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5048365\Desktop\1147 results\XRD results\normal\After 50% CO2\"/>
    </mc:Choice>
  </mc:AlternateContent>
  <bookViews>
    <workbookView xWindow="0" yWindow="0" windowWidth="15525" windowHeight="11220"/>
  </bookViews>
  <sheets>
    <sheet name="Sheet1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2" i="1"/>
  <c r="J2163" i="1"/>
  <c r="J2164" i="1"/>
  <c r="J2165" i="1"/>
  <c r="J2166" i="1"/>
  <c r="J2167" i="1"/>
  <c r="J2168" i="1"/>
  <c r="J2169" i="1"/>
  <c r="J2170" i="1"/>
  <c r="J2171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1" i="1"/>
  <c r="J2202" i="1"/>
  <c r="J2203" i="1"/>
  <c r="J2204" i="1"/>
  <c r="J2205" i="1"/>
  <c r="J2206" i="1"/>
  <c r="J2207" i="1"/>
  <c r="J2208" i="1"/>
  <c r="J2209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6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J2252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J2290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29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5" i="1"/>
  <c r="J2356" i="1"/>
  <c r="J2357" i="1"/>
  <c r="J2358" i="1"/>
  <c r="J2359" i="1"/>
  <c r="J2360" i="1"/>
  <c r="J2361" i="1"/>
  <c r="J2362" i="1"/>
  <c r="J2363" i="1"/>
  <c r="J2364" i="1"/>
  <c r="J2365" i="1"/>
  <c r="J2366" i="1"/>
  <c r="J2367" i="1"/>
  <c r="J2368" i="1"/>
  <c r="J2369" i="1"/>
  <c r="J2370" i="1"/>
  <c r="J2371" i="1"/>
  <c r="J2372" i="1"/>
  <c r="J2373" i="1"/>
  <c r="J2374" i="1"/>
  <c r="J2375" i="1"/>
  <c r="J2376" i="1"/>
  <c r="J2377" i="1"/>
  <c r="J2378" i="1"/>
  <c r="J2379" i="1"/>
  <c r="J2380" i="1"/>
  <c r="J2381" i="1"/>
  <c r="J2382" i="1"/>
  <c r="J2383" i="1"/>
  <c r="J2384" i="1"/>
  <c r="J2385" i="1"/>
  <c r="J2386" i="1"/>
  <c r="J2387" i="1"/>
  <c r="J2388" i="1"/>
  <c r="J2389" i="1"/>
  <c r="J2390" i="1"/>
  <c r="J2391" i="1"/>
  <c r="J2392" i="1"/>
  <c r="J2393" i="1"/>
  <c r="J2394" i="1"/>
  <c r="J2395" i="1"/>
  <c r="J2396" i="1"/>
  <c r="J2397" i="1"/>
  <c r="J2398" i="1"/>
  <c r="J2399" i="1"/>
  <c r="J2400" i="1"/>
  <c r="J2401" i="1"/>
  <c r="J2402" i="1"/>
  <c r="J2403" i="1"/>
  <c r="J2404" i="1"/>
  <c r="J2405" i="1"/>
  <c r="J2406" i="1"/>
  <c r="J2407" i="1"/>
  <c r="J2408" i="1"/>
  <c r="J2409" i="1"/>
  <c r="J2410" i="1"/>
  <c r="J2411" i="1"/>
  <c r="J2412" i="1"/>
  <c r="J2413" i="1"/>
  <c r="J2414" i="1"/>
  <c r="J2415" i="1"/>
  <c r="J2416" i="1"/>
  <c r="J2417" i="1"/>
  <c r="J2418" i="1"/>
  <c r="J2419" i="1"/>
  <c r="J2420" i="1"/>
  <c r="J2421" i="1"/>
  <c r="J2422" i="1"/>
  <c r="J2423" i="1"/>
  <c r="J2424" i="1"/>
  <c r="J2425" i="1"/>
  <c r="J2426" i="1"/>
  <c r="J2427" i="1"/>
  <c r="J2428" i="1"/>
  <c r="J2429" i="1"/>
  <c r="J2430" i="1"/>
  <c r="J2431" i="1"/>
  <c r="J2432" i="1"/>
  <c r="J2433" i="1"/>
  <c r="J2434" i="1"/>
  <c r="J2435" i="1"/>
  <c r="J2436" i="1"/>
  <c r="J2437" i="1"/>
  <c r="J2438" i="1"/>
  <c r="J2439" i="1"/>
  <c r="J2440" i="1"/>
  <c r="J2441" i="1"/>
  <c r="J2442" i="1"/>
  <c r="J2443" i="1"/>
  <c r="J2444" i="1"/>
  <c r="J2445" i="1"/>
  <c r="J2446" i="1"/>
  <c r="J2447" i="1"/>
  <c r="J2448" i="1"/>
  <c r="J2449" i="1"/>
  <c r="J2450" i="1"/>
  <c r="J2451" i="1"/>
  <c r="J2452" i="1"/>
  <c r="J2453" i="1"/>
  <c r="J2454" i="1"/>
  <c r="J2455" i="1"/>
  <c r="J2456" i="1"/>
  <c r="J2457" i="1"/>
  <c r="J2458" i="1"/>
  <c r="J2459" i="1"/>
  <c r="J2460" i="1"/>
  <c r="J2461" i="1"/>
  <c r="J2462" i="1"/>
  <c r="J2463" i="1"/>
  <c r="J2464" i="1"/>
  <c r="J2465" i="1"/>
  <c r="J2466" i="1"/>
  <c r="J2467" i="1"/>
  <c r="J2468" i="1"/>
  <c r="J2469" i="1"/>
  <c r="J2470" i="1"/>
  <c r="J2471" i="1"/>
  <c r="J2472" i="1"/>
  <c r="J2473" i="1"/>
  <c r="J2474" i="1"/>
  <c r="J2475" i="1"/>
  <c r="J2476" i="1"/>
  <c r="J2477" i="1"/>
  <c r="J2478" i="1"/>
  <c r="J2479" i="1"/>
  <c r="J2480" i="1"/>
  <c r="J2481" i="1"/>
  <c r="J2482" i="1"/>
  <c r="J2483" i="1"/>
  <c r="J2484" i="1"/>
  <c r="J2485" i="1"/>
  <c r="J2486" i="1"/>
  <c r="J2487" i="1"/>
  <c r="J2488" i="1"/>
  <c r="J2489" i="1"/>
  <c r="J2490" i="1"/>
  <c r="J2491" i="1"/>
  <c r="J2492" i="1"/>
  <c r="J2493" i="1"/>
  <c r="J2494" i="1"/>
  <c r="J2495" i="1"/>
  <c r="J2496" i="1"/>
  <c r="J2497" i="1"/>
  <c r="J2498" i="1"/>
  <c r="J2499" i="1"/>
  <c r="J2500" i="1"/>
  <c r="J2501" i="1"/>
  <c r="J2502" i="1"/>
  <c r="J2503" i="1"/>
  <c r="J2504" i="1"/>
  <c r="J2505" i="1"/>
  <c r="J2506" i="1"/>
  <c r="J2507" i="1"/>
  <c r="J2508" i="1"/>
  <c r="J2509" i="1"/>
  <c r="J2510" i="1"/>
  <c r="J2511" i="1"/>
  <c r="J2512" i="1"/>
  <c r="J2513" i="1"/>
  <c r="J2514" i="1"/>
  <c r="J2515" i="1"/>
  <c r="J2516" i="1"/>
  <c r="J2517" i="1"/>
  <c r="J2518" i="1"/>
  <c r="J2519" i="1"/>
  <c r="J2520" i="1"/>
  <c r="J2521" i="1"/>
  <c r="J2522" i="1"/>
  <c r="J2523" i="1"/>
  <c r="J2524" i="1"/>
  <c r="J2525" i="1"/>
  <c r="J2526" i="1"/>
  <c r="J2527" i="1"/>
  <c r="J2528" i="1"/>
  <c r="J2529" i="1"/>
  <c r="J2530" i="1"/>
  <c r="J2531" i="1"/>
  <c r="J2532" i="1"/>
  <c r="J2533" i="1"/>
  <c r="J2534" i="1"/>
  <c r="J2535" i="1"/>
  <c r="J2536" i="1"/>
  <c r="J2537" i="1"/>
  <c r="J2538" i="1"/>
  <c r="J2539" i="1"/>
  <c r="J2540" i="1"/>
  <c r="J2541" i="1"/>
  <c r="J2542" i="1"/>
  <c r="J2543" i="1"/>
  <c r="J2544" i="1"/>
  <c r="J2545" i="1"/>
  <c r="J2546" i="1"/>
  <c r="J2547" i="1"/>
  <c r="J2548" i="1"/>
  <c r="J2549" i="1"/>
  <c r="J2550" i="1"/>
  <c r="J2551" i="1"/>
  <c r="J2552" i="1"/>
  <c r="J2553" i="1"/>
  <c r="J2554" i="1"/>
  <c r="J2555" i="1"/>
  <c r="J2556" i="1"/>
  <c r="J2557" i="1"/>
  <c r="J2558" i="1"/>
  <c r="J2559" i="1"/>
  <c r="J2560" i="1"/>
  <c r="J2561" i="1"/>
  <c r="J2562" i="1"/>
  <c r="J2563" i="1"/>
  <c r="J2564" i="1"/>
  <c r="J2565" i="1"/>
  <c r="J2566" i="1"/>
  <c r="J2567" i="1"/>
  <c r="J2568" i="1"/>
  <c r="J2569" i="1"/>
  <c r="J2570" i="1"/>
  <c r="J2571" i="1"/>
  <c r="J2572" i="1"/>
  <c r="J2573" i="1"/>
  <c r="J2574" i="1"/>
  <c r="J2575" i="1"/>
  <c r="J2576" i="1"/>
  <c r="J2577" i="1"/>
  <c r="J2578" i="1"/>
  <c r="J2579" i="1"/>
  <c r="J2580" i="1"/>
  <c r="J2581" i="1"/>
  <c r="J2582" i="1"/>
  <c r="J2583" i="1"/>
  <c r="J2584" i="1"/>
  <c r="J2585" i="1"/>
  <c r="J2586" i="1"/>
  <c r="J2587" i="1"/>
  <c r="J2588" i="1"/>
  <c r="J2589" i="1"/>
  <c r="J2590" i="1"/>
  <c r="J2591" i="1"/>
  <c r="J2592" i="1"/>
  <c r="J2593" i="1"/>
  <c r="J2594" i="1"/>
  <c r="J2595" i="1"/>
  <c r="J2596" i="1"/>
  <c r="J2597" i="1"/>
  <c r="J2598" i="1"/>
  <c r="J2599" i="1"/>
  <c r="J2600" i="1"/>
  <c r="J2601" i="1"/>
  <c r="J2602" i="1"/>
  <c r="J2603" i="1"/>
  <c r="J2604" i="1"/>
  <c r="J2605" i="1"/>
  <c r="J2606" i="1"/>
  <c r="J2607" i="1"/>
  <c r="J2608" i="1"/>
  <c r="J2609" i="1"/>
  <c r="J2610" i="1"/>
  <c r="J2611" i="1"/>
  <c r="J2612" i="1"/>
  <c r="J2613" i="1"/>
  <c r="J2614" i="1"/>
  <c r="J2615" i="1"/>
  <c r="J2616" i="1"/>
  <c r="J2617" i="1"/>
  <c r="J2618" i="1"/>
  <c r="J2619" i="1"/>
  <c r="J2620" i="1"/>
  <c r="J2621" i="1"/>
  <c r="J2622" i="1"/>
  <c r="J2623" i="1"/>
  <c r="J2624" i="1"/>
  <c r="J2625" i="1"/>
  <c r="J2626" i="1"/>
  <c r="J2627" i="1"/>
  <c r="J2628" i="1"/>
  <c r="J2629" i="1"/>
  <c r="J2630" i="1"/>
  <c r="J2631" i="1"/>
  <c r="J2632" i="1"/>
  <c r="J2633" i="1"/>
  <c r="J2634" i="1"/>
  <c r="J2635" i="1"/>
  <c r="J2636" i="1"/>
  <c r="J2637" i="1"/>
  <c r="J2638" i="1"/>
  <c r="J2639" i="1"/>
  <c r="J2640" i="1"/>
  <c r="J2641" i="1"/>
  <c r="J2642" i="1"/>
  <c r="J2643" i="1"/>
  <c r="J2644" i="1"/>
  <c r="J2645" i="1"/>
  <c r="J2646" i="1"/>
  <c r="J2647" i="1"/>
  <c r="J2648" i="1"/>
  <c r="J2649" i="1"/>
  <c r="J2650" i="1"/>
  <c r="J2651" i="1"/>
  <c r="J2652" i="1"/>
  <c r="J2653" i="1"/>
  <c r="J2654" i="1"/>
  <c r="J2655" i="1"/>
  <c r="J2656" i="1"/>
  <c r="J2657" i="1"/>
  <c r="J2658" i="1"/>
  <c r="J2659" i="1"/>
  <c r="J2660" i="1"/>
  <c r="J2661" i="1"/>
  <c r="J2662" i="1"/>
  <c r="J2663" i="1"/>
  <c r="J2664" i="1"/>
  <c r="J2665" i="1"/>
  <c r="J2666" i="1"/>
  <c r="J2667" i="1"/>
  <c r="J2668" i="1"/>
  <c r="J2669" i="1"/>
  <c r="J2670" i="1"/>
  <c r="J2671" i="1"/>
  <c r="J2672" i="1"/>
  <c r="J2673" i="1"/>
  <c r="J2674" i="1"/>
  <c r="J2675" i="1"/>
  <c r="J2676" i="1"/>
  <c r="J2677" i="1"/>
  <c r="J2678" i="1"/>
  <c r="J2679" i="1"/>
  <c r="J2680" i="1"/>
  <c r="J2681" i="1"/>
  <c r="J2682" i="1"/>
  <c r="J2683" i="1"/>
  <c r="J2684" i="1"/>
  <c r="J2685" i="1"/>
  <c r="J2686" i="1"/>
  <c r="J2687" i="1"/>
  <c r="J2688" i="1"/>
  <c r="J2689" i="1"/>
  <c r="J2690" i="1"/>
  <c r="J2691" i="1"/>
  <c r="J2692" i="1"/>
  <c r="J2693" i="1"/>
  <c r="J2694" i="1"/>
  <c r="J2695" i="1"/>
  <c r="J2696" i="1"/>
  <c r="J2697" i="1"/>
  <c r="J2698" i="1"/>
  <c r="J2699" i="1"/>
  <c r="J2700" i="1"/>
  <c r="J2701" i="1"/>
  <c r="J2702" i="1"/>
  <c r="J2703" i="1"/>
  <c r="J2704" i="1"/>
  <c r="J2705" i="1"/>
  <c r="J2706" i="1"/>
  <c r="J2707" i="1"/>
  <c r="J2708" i="1"/>
  <c r="J2709" i="1"/>
  <c r="J2710" i="1"/>
  <c r="J2711" i="1"/>
  <c r="J2712" i="1"/>
  <c r="J2713" i="1"/>
  <c r="J2714" i="1"/>
  <c r="J2715" i="1"/>
  <c r="J2716" i="1"/>
  <c r="J2717" i="1"/>
  <c r="J2718" i="1"/>
  <c r="J2719" i="1"/>
  <c r="J2720" i="1"/>
  <c r="J2721" i="1"/>
  <c r="J2722" i="1"/>
  <c r="J2723" i="1"/>
  <c r="J2724" i="1"/>
  <c r="J2725" i="1"/>
  <c r="J2726" i="1"/>
  <c r="J2727" i="1"/>
  <c r="J2728" i="1"/>
  <c r="J2729" i="1"/>
  <c r="J2730" i="1"/>
  <c r="J2731" i="1"/>
  <c r="J2732" i="1"/>
  <c r="J2733" i="1"/>
  <c r="J2734" i="1"/>
  <c r="J2735" i="1"/>
  <c r="J2736" i="1"/>
  <c r="J2737" i="1"/>
  <c r="J2738" i="1"/>
  <c r="J2739" i="1"/>
  <c r="J2740" i="1"/>
  <c r="J2741" i="1"/>
  <c r="J2742" i="1"/>
  <c r="J2743" i="1"/>
  <c r="J2744" i="1"/>
  <c r="J2745" i="1"/>
  <c r="J2746" i="1"/>
  <c r="J2747" i="1"/>
  <c r="J2748" i="1"/>
  <c r="J2749" i="1"/>
  <c r="J2750" i="1"/>
  <c r="J2751" i="1"/>
  <c r="J2752" i="1"/>
  <c r="J2753" i="1"/>
  <c r="J2754" i="1"/>
  <c r="J2755" i="1"/>
  <c r="J2756" i="1"/>
  <c r="J2757" i="1"/>
  <c r="J2758" i="1"/>
  <c r="J2759" i="1"/>
  <c r="J2760" i="1"/>
  <c r="J2761" i="1"/>
  <c r="J2762" i="1"/>
  <c r="J2763" i="1"/>
  <c r="J2764" i="1"/>
  <c r="J2765" i="1"/>
  <c r="J2766" i="1"/>
  <c r="J2767" i="1"/>
  <c r="J2768" i="1"/>
  <c r="J2769" i="1"/>
  <c r="J2770" i="1"/>
  <c r="J2771" i="1"/>
  <c r="J2772" i="1"/>
  <c r="J2773" i="1"/>
  <c r="J2774" i="1"/>
  <c r="J2775" i="1"/>
  <c r="J2776" i="1"/>
  <c r="J2777" i="1"/>
  <c r="J2778" i="1"/>
  <c r="J2779" i="1"/>
  <c r="J2780" i="1"/>
  <c r="J2781" i="1"/>
  <c r="J2782" i="1"/>
  <c r="J2783" i="1"/>
  <c r="J2784" i="1"/>
  <c r="J2785" i="1"/>
  <c r="J2786" i="1"/>
  <c r="J2787" i="1"/>
  <c r="J2788" i="1"/>
  <c r="J2789" i="1"/>
  <c r="J2790" i="1"/>
  <c r="J2791" i="1"/>
  <c r="J2792" i="1"/>
  <c r="J2793" i="1"/>
  <c r="J2794" i="1"/>
  <c r="J2795" i="1"/>
  <c r="J2796" i="1"/>
  <c r="J2797" i="1"/>
  <c r="J2798" i="1"/>
  <c r="J2799" i="1"/>
  <c r="J2800" i="1"/>
  <c r="J2801" i="1"/>
  <c r="J2802" i="1"/>
  <c r="J2803" i="1"/>
  <c r="J2804" i="1"/>
  <c r="J2805" i="1"/>
  <c r="J2806" i="1"/>
  <c r="J2807" i="1"/>
  <c r="J2808" i="1"/>
  <c r="J2809" i="1"/>
  <c r="J2810" i="1"/>
  <c r="J2811" i="1"/>
  <c r="J2812" i="1"/>
  <c r="J2813" i="1"/>
  <c r="J2814" i="1"/>
  <c r="J2815" i="1"/>
  <c r="J2816" i="1"/>
  <c r="J2817" i="1"/>
  <c r="J2818" i="1"/>
  <c r="J2819" i="1"/>
  <c r="J2820" i="1"/>
  <c r="J2821" i="1"/>
  <c r="J2822" i="1"/>
  <c r="J2823" i="1"/>
  <c r="J2824" i="1"/>
  <c r="J2825" i="1"/>
  <c r="J2826" i="1"/>
  <c r="J2827" i="1"/>
  <c r="J2828" i="1"/>
  <c r="J2829" i="1"/>
  <c r="J2830" i="1"/>
  <c r="J2831" i="1"/>
  <c r="J2832" i="1"/>
  <c r="J2833" i="1"/>
  <c r="J2834" i="1"/>
  <c r="J2835" i="1"/>
  <c r="J2836" i="1"/>
  <c r="J2837" i="1"/>
  <c r="J2838" i="1"/>
  <c r="J2839" i="1"/>
  <c r="J2840" i="1"/>
  <c r="J2841" i="1"/>
  <c r="J2842" i="1"/>
  <c r="J2843" i="1"/>
  <c r="J2844" i="1"/>
  <c r="J2845" i="1"/>
  <c r="J2846" i="1"/>
  <c r="J2847" i="1"/>
  <c r="J2848" i="1"/>
  <c r="J2849" i="1"/>
  <c r="J2850" i="1"/>
  <c r="J2851" i="1"/>
  <c r="J2852" i="1"/>
  <c r="J2853" i="1"/>
  <c r="J2854" i="1"/>
  <c r="J2855" i="1"/>
  <c r="J2856" i="1"/>
  <c r="J2857" i="1"/>
  <c r="J2858" i="1"/>
  <c r="J2859" i="1"/>
  <c r="J2860" i="1"/>
  <c r="J2861" i="1"/>
  <c r="J2862" i="1"/>
  <c r="J2863" i="1"/>
  <c r="J2864" i="1"/>
  <c r="J2865" i="1"/>
  <c r="J2866" i="1"/>
  <c r="J2867" i="1"/>
  <c r="J2868" i="1"/>
  <c r="J2869" i="1"/>
  <c r="J2870" i="1"/>
  <c r="J2871" i="1"/>
  <c r="J2872" i="1"/>
  <c r="J2873" i="1"/>
  <c r="J2874" i="1"/>
  <c r="J2875" i="1"/>
  <c r="J2876" i="1"/>
  <c r="J2877" i="1"/>
  <c r="J2878" i="1"/>
  <c r="J2879" i="1"/>
  <c r="J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92" i="1"/>
  <c r="M1993" i="1"/>
  <c r="M1994" i="1"/>
  <c r="M1995" i="1"/>
  <c r="M1996" i="1"/>
  <c r="M1997" i="1"/>
  <c r="M1998" i="1"/>
  <c r="M1999" i="1"/>
  <c r="M2000" i="1"/>
  <c r="M2001" i="1"/>
  <c r="M2002" i="1"/>
  <c r="M2003" i="1"/>
  <c r="M2004" i="1"/>
  <c r="M2005" i="1"/>
  <c r="M2006" i="1"/>
  <c r="M2007" i="1"/>
  <c r="M2008" i="1"/>
  <c r="M2009" i="1"/>
  <c r="M2010" i="1"/>
  <c r="M2011" i="1"/>
  <c r="M2012" i="1"/>
  <c r="M2013" i="1"/>
  <c r="M2014" i="1"/>
  <c r="M2015" i="1"/>
  <c r="M2016" i="1"/>
  <c r="M2017" i="1"/>
  <c r="M2018" i="1"/>
  <c r="M2019" i="1"/>
  <c r="M2020" i="1"/>
  <c r="M2021" i="1"/>
  <c r="M2022" i="1"/>
  <c r="M2023" i="1"/>
  <c r="M2024" i="1"/>
  <c r="M2025" i="1"/>
  <c r="M2026" i="1"/>
  <c r="M2027" i="1"/>
  <c r="M2028" i="1"/>
  <c r="M2029" i="1"/>
  <c r="M2030" i="1"/>
  <c r="M2031" i="1"/>
  <c r="M2032" i="1"/>
  <c r="M2033" i="1"/>
  <c r="M2034" i="1"/>
  <c r="M2035" i="1"/>
  <c r="M2036" i="1"/>
  <c r="M2037" i="1"/>
  <c r="M2038" i="1"/>
  <c r="M2039" i="1"/>
  <c r="M2040" i="1"/>
  <c r="M2041" i="1"/>
  <c r="M2042" i="1"/>
  <c r="M2043" i="1"/>
  <c r="M2044" i="1"/>
  <c r="M2045" i="1"/>
  <c r="M2046" i="1"/>
  <c r="M2047" i="1"/>
  <c r="M2048" i="1"/>
  <c r="M2049" i="1"/>
  <c r="M2050" i="1"/>
  <c r="M2051" i="1"/>
  <c r="M2052" i="1"/>
  <c r="M2053" i="1"/>
  <c r="M2054" i="1"/>
  <c r="M2055" i="1"/>
  <c r="M2056" i="1"/>
  <c r="M2057" i="1"/>
  <c r="M2058" i="1"/>
  <c r="M2059" i="1"/>
  <c r="M2060" i="1"/>
  <c r="M2061" i="1"/>
  <c r="M2062" i="1"/>
  <c r="M2063" i="1"/>
  <c r="M2064" i="1"/>
  <c r="M2065" i="1"/>
  <c r="M2066" i="1"/>
  <c r="M2067" i="1"/>
  <c r="M2068" i="1"/>
  <c r="M2069" i="1"/>
  <c r="M2070" i="1"/>
  <c r="M2071" i="1"/>
  <c r="M2072" i="1"/>
  <c r="M2073" i="1"/>
  <c r="M2074" i="1"/>
  <c r="M2075" i="1"/>
  <c r="M2076" i="1"/>
  <c r="M2077" i="1"/>
  <c r="M2078" i="1"/>
  <c r="M2079" i="1"/>
  <c r="M2080" i="1"/>
  <c r="M2081" i="1"/>
  <c r="M2082" i="1"/>
  <c r="M2083" i="1"/>
  <c r="M2084" i="1"/>
  <c r="M2085" i="1"/>
  <c r="M2086" i="1"/>
  <c r="M2087" i="1"/>
  <c r="M2088" i="1"/>
  <c r="M2089" i="1"/>
  <c r="M2090" i="1"/>
  <c r="M2091" i="1"/>
  <c r="M2092" i="1"/>
  <c r="M2093" i="1"/>
  <c r="M2094" i="1"/>
  <c r="M2095" i="1"/>
  <c r="M2096" i="1"/>
  <c r="M2097" i="1"/>
  <c r="M2098" i="1"/>
  <c r="M2099" i="1"/>
  <c r="M2100" i="1"/>
  <c r="M2101" i="1"/>
  <c r="M2102" i="1"/>
  <c r="M2103" i="1"/>
  <c r="M2104" i="1"/>
  <c r="M2105" i="1"/>
  <c r="M2106" i="1"/>
  <c r="M2107" i="1"/>
  <c r="M2108" i="1"/>
  <c r="M2109" i="1"/>
  <c r="M2110" i="1"/>
  <c r="M2111" i="1"/>
  <c r="M2112" i="1"/>
  <c r="M2113" i="1"/>
  <c r="M2114" i="1"/>
  <c r="M2115" i="1"/>
  <c r="M2116" i="1"/>
  <c r="M2117" i="1"/>
  <c r="M2118" i="1"/>
  <c r="M2119" i="1"/>
  <c r="M2120" i="1"/>
  <c r="M2121" i="1"/>
  <c r="M2122" i="1"/>
  <c r="M2123" i="1"/>
  <c r="M2124" i="1"/>
  <c r="M2125" i="1"/>
  <c r="M2126" i="1"/>
  <c r="M2127" i="1"/>
  <c r="M2128" i="1"/>
  <c r="M2129" i="1"/>
  <c r="M2130" i="1"/>
  <c r="M2131" i="1"/>
  <c r="M2132" i="1"/>
  <c r="M2133" i="1"/>
  <c r="M2134" i="1"/>
  <c r="M2135" i="1"/>
  <c r="M2136" i="1"/>
  <c r="M2137" i="1"/>
  <c r="M2138" i="1"/>
  <c r="M2139" i="1"/>
  <c r="M2140" i="1"/>
  <c r="M2141" i="1"/>
  <c r="M2142" i="1"/>
  <c r="M2143" i="1"/>
  <c r="M2144" i="1"/>
  <c r="M2145" i="1"/>
  <c r="M2146" i="1"/>
  <c r="M2147" i="1"/>
  <c r="M2148" i="1"/>
  <c r="M2149" i="1"/>
  <c r="M2150" i="1"/>
  <c r="M2151" i="1"/>
  <c r="M2152" i="1"/>
  <c r="M2153" i="1"/>
  <c r="M2154" i="1"/>
  <c r="M2155" i="1"/>
  <c r="M2156" i="1"/>
  <c r="M2157" i="1"/>
  <c r="M2158" i="1"/>
  <c r="M2159" i="1"/>
  <c r="M2160" i="1"/>
  <c r="M2161" i="1"/>
  <c r="M2162" i="1"/>
  <c r="M2163" i="1"/>
  <c r="M2164" i="1"/>
  <c r="M2165" i="1"/>
  <c r="M2166" i="1"/>
  <c r="M2167" i="1"/>
  <c r="M2168" i="1"/>
  <c r="M2169" i="1"/>
  <c r="M2170" i="1"/>
  <c r="M2171" i="1"/>
  <c r="M2172" i="1"/>
  <c r="M2173" i="1"/>
  <c r="M2174" i="1"/>
  <c r="M2175" i="1"/>
  <c r="M2176" i="1"/>
  <c r="M2177" i="1"/>
  <c r="M2178" i="1"/>
  <c r="M2179" i="1"/>
  <c r="M2180" i="1"/>
  <c r="M2181" i="1"/>
  <c r="M2182" i="1"/>
  <c r="M2183" i="1"/>
  <c r="M2184" i="1"/>
  <c r="M2185" i="1"/>
  <c r="M2186" i="1"/>
  <c r="M2187" i="1"/>
  <c r="M2188" i="1"/>
  <c r="M2189" i="1"/>
  <c r="M2190" i="1"/>
  <c r="M2191" i="1"/>
  <c r="M2192" i="1"/>
  <c r="M2193" i="1"/>
  <c r="M2194" i="1"/>
  <c r="M2195" i="1"/>
  <c r="M2196" i="1"/>
  <c r="M2197" i="1"/>
  <c r="M2198" i="1"/>
  <c r="M2199" i="1"/>
  <c r="M2200" i="1"/>
  <c r="M2201" i="1"/>
  <c r="M2202" i="1"/>
  <c r="M2203" i="1"/>
  <c r="M2204" i="1"/>
  <c r="M2205" i="1"/>
  <c r="M2206" i="1"/>
  <c r="M2207" i="1"/>
  <c r="M2208" i="1"/>
  <c r="M2209" i="1"/>
  <c r="M2210" i="1"/>
  <c r="M2211" i="1"/>
  <c r="M2212" i="1"/>
  <c r="M2213" i="1"/>
  <c r="M2214" i="1"/>
  <c r="M2215" i="1"/>
  <c r="M2216" i="1"/>
  <c r="M2217" i="1"/>
  <c r="M2218" i="1"/>
  <c r="M2219" i="1"/>
  <c r="M2220" i="1"/>
  <c r="M2221" i="1"/>
  <c r="M2222" i="1"/>
  <c r="M2223" i="1"/>
  <c r="M2224" i="1"/>
  <c r="M2225" i="1"/>
  <c r="M2226" i="1"/>
  <c r="M2227" i="1"/>
  <c r="M2228" i="1"/>
  <c r="M2229" i="1"/>
  <c r="M2230" i="1"/>
  <c r="M2231" i="1"/>
  <c r="M2232" i="1"/>
  <c r="M2233" i="1"/>
  <c r="M2234" i="1"/>
  <c r="M2235" i="1"/>
  <c r="M2236" i="1"/>
  <c r="M2237" i="1"/>
  <c r="M2238" i="1"/>
  <c r="M2239" i="1"/>
  <c r="M2240" i="1"/>
  <c r="M2241" i="1"/>
  <c r="M2242" i="1"/>
  <c r="M2243" i="1"/>
  <c r="M2244" i="1"/>
  <c r="M2245" i="1"/>
  <c r="M2246" i="1"/>
  <c r="M2247" i="1"/>
  <c r="M2248" i="1"/>
  <c r="M2249" i="1"/>
  <c r="M2250" i="1"/>
  <c r="M2251" i="1"/>
  <c r="M2252" i="1"/>
  <c r="M2253" i="1"/>
  <c r="M2254" i="1"/>
  <c r="M2255" i="1"/>
  <c r="M2256" i="1"/>
  <c r="M2257" i="1"/>
  <c r="M2258" i="1"/>
  <c r="M2259" i="1"/>
  <c r="M2260" i="1"/>
  <c r="M2261" i="1"/>
  <c r="M2262" i="1"/>
  <c r="M2263" i="1"/>
  <c r="M2264" i="1"/>
  <c r="M2265" i="1"/>
  <c r="M2266" i="1"/>
  <c r="M2267" i="1"/>
  <c r="M2268" i="1"/>
  <c r="M2269" i="1"/>
  <c r="M2270" i="1"/>
  <c r="M2271" i="1"/>
  <c r="M2272" i="1"/>
  <c r="M2273" i="1"/>
  <c r="M2274" i="1"/>
  <c r="M2275" i="1"/>
  <c r="M2276" i="1"/>
  <c r="M2277" i="1"/>
  <c r="M2278" i="1"/>
  <c r="M2279" i="1"/>
  <c r="M2280" i="1"/>
  <c r="M2281" i="1"/>
  <c r="M2282" i="1"/>
  <c r="M2283" i="1"/>
  <c r="M2284" i="1"/>
  <c r="M2285" i="1"/>
  <c r="M2286" i="1"/>
  <c r="M2287" i="1"/>
  <c r="M2288" i="1"/>
  <c r="M2289" i="1"/>
  <c r="M2290" i="1"/>
  <c r="M2291" i="1"/>
  <c r="M2292" i="1"/>
  <c r="M2293" i="1"/>
  <c r="M2294" i="1"/>
  <c r="M2295" i="1"/>
  <c r="M2296" i="1"/>
  <c r="M2297" i="1"/>
  <c r="M2298" i="1"/>
  <c r="M2299" i="1"/>
  <c r="M2300" i="1"/>
  <c r="M2301" i="1"/>
  <c r="M2302" i="1"/>
  <c r="M2303" i="1"/>
  <c r="M2304" i="1"/>
  <c r="M2305" i="1"/>
  <c r="M2306" i="1"/>
  <c r="M2307" i="1"/>
  <c r="M2308" i="1"/>
  <c r="M2309" i="1"/>
  <c r="M2310" i="1"/>
  <c r="M2311" i="1"/>
  <c r="M2312" i="1"/>
  <c r="M2313" i="1"/>
  <c r="M2314" i="1"/>
  <c r="M2315" i="1"/>
  <c r="M2316" i="1"/>
  <c r="M2317" i="1"/>
  <c r="M2318" i="1"/>
  <c r="M2319" i="1"/>
  <c r="M2320" i="1"/>
  <c r="M2321" i="1"/>
  <c r="M2322" i="1"/>
  <c r="M2323" i="1"/>
  <c r="M2324" i="1"/>
  <c r="M2325" i="1"/>
  <c r="M2326" i="1"/>
  <c r="M2327" i="1"/>
  <c r="M2328" i="1"/>
  <c r="M2329" i="1"/>
  <c r="M2330" i="1"/>
  <c r="M2331" i="1"/>
  <c r="M2332" i="1"/>
  <c r="M2333" i="1"/>
  <c r="M2334" i="1"/>
  <c r="M2335" i="1"/>
  <c r="M2336" i="1"/>
  <c r="M2337" i="1"/>
  <c r="M2338" i="1"/>
  <c r="M2339" i="1"/>
  <c r="M2340" i="1"/>
  <c r="M2341" i="1"/>
  <c r="M2342" i="1"/>
  <c r="M2343" i="1"/>
  <c r="M2344" i="1"/>
  <c r="M2345" i="1"/>
  <c r="M2346" i="1"/>
  <c r="M2347" i="1"/>
  <c r="M2348" i="1"/>
  <c r="M2349" i="1"/>
  <c r="M2350" i="1"/>
  <c r="M2351" i="1"/>
  <c r="M2352" i="1"/>
  <c r="M2353" i="1"/>
  <c r="M2354" i="1"/>
  <c r="M2355" i="1"/>
  <c r="M2356" i="1"/>
  <c r="M2357" i="1"/>
  <c r="M2358" i="1"/>
  <c r="M2359" i="1"/>
  <c r="M2360" i="1"/>
  <c r="M2361" i="1"/>
  <c r="M2362" i="1"/>
  <c r="M2363" i="1"/>
  <c r="M2364" i="1"/>
  <c r="M2365" i="1"/>
  <c r="M2366" i="1"/>
  <c r="M2367" i="1"/>
  <c r="M2368" i="1"/>
  <c r="M2369" i="1"/>
  <c r="M2370" i="1"/>
  <c r="M2371" i="1"/>
  <c r="M2372" i="1"/>
  <c r="M2373" i="1"/>
  <c r="M2374" i="1"/>
  <c r="M2375" i="1"/>
  <c r="M2376" i="1"/>
  <c r="M2377" i="1"/>
  <c r="M2378" i="1"/>
  <c r="M2379" i="1"/>
  <c r="M2380" i="1"/>
  <c r="M2381" i="1"/>
  <c r="M2382" i="1"/>
  <c r="M2383" i="1"/>
  <c r="M2384" i="1"/>
  <c r="M2385" i="1"/>
  <c r="M2386" i="1"/>
  <c r="M2387" i="1"/>
  <c r="M2388" i="1"/>
  <c r="M2389" i="1"/>
  <c r="M2390" i="1"/>
  <c r="M2391" i="1"/>
  <c r="M2392" i="1"/>
  <c r="M2393" i="1"/>
  <c r="M2394" i="1"/>
  <c r="M2395" i="1"/>
  <c r="M2396" i="1"/>
  <c r="M2397" i="1"/>
  <c r="M2398" i="1"/>
  <c r="M2399" i="1"/>
  <c r="M2400" i="1"/>
  <c r="M2401" i="1"/>
  <c r="M2402" i="1"/>
  <c r="M2403" i="1"/>
  <c r="M2404" i="1"/>
  <c r="M2405" i="1"/>
  <c r="M2406" i="1"/>
  <c r="M2407" i="1"/>
  <c r="M2408" i="1"/>
  <c r="M2409" i="1"/>
  <c r="M2410" i="1"/>
  <c r="M2411" i="1"/>
  <c r="M2412" i="1"/>
  <c r="M2413" i="1"/>
  <c r="M2414" i="1"/>
  <c r="M2415" i="1"/>
  <c r="M2416" i="1"/>
  <c r="M2417" i="1"/>
  <c r="M2418" i="1"/>
  <c r="M2419" i="1"/>
  <c r="M2420" i="1"/>
  <c r="M2421" i="1"/>
  <c r="M2422" i="1"/>
  <c r="M2423" i="1"/>
  <c r="M2424" i="1"/>
  <c r="M2425" i="1"/>
  <c r="M2426" i="1"/>
  <c r="M2427" i="1"/>
  <c r="M2428" i="1"/>
  <c r="M2429" i="1"/>
  <c r="M2430" i="1"/>
  <c r="M2431" i="1"/>
  <c r="M2432" i="1"/>
  <c r="M2433" i="1"/>
  <c r="M2434" i="1"/>
  <c r="M2435" i="1"/>
  <c r="M2436" i="1"/>
  <c r="M2437" i="1"/>
  <c r="M2438" i="1"/>
  <c r="M2439" i="1"/>
  <c r="M2440" i="1"/>
  <c r="M2441" i="1"/>
  <c r="M2442" i="1"/>
  <c r="M2443" i="1"/>
  <c r="M2444" i="1"/>
  <c r="M2445" i="1"/>
  <c r="M2446" i="1"/>
  <c r="M2447" i="1"/>
  <c r="M2448" i="1"/>
  <c r="M2449" i="1"/>
  <c r="M2450" i="1"/>
  <c r="M2451" i="1"/>
  <c r="M2452" i="1"/>
  <c r="M2453" i="1"/>
  <c r="M2454" i="1"/>
  <c r="M2455" i="1"/>
  <c r="M2456" i="1"/>
  <c r="M2457" i="1"/>
  <c r="M2458" i="1"/>
  <c r="M2459" i="1"/>
  <c r="M2460" i="1"/>
  <c r="M2461" i="1"/>
  <c r="M2462" i="1"/>
  <c r="M2463" i="1"/>
  <c r="M2464" i="1"/>
  <c r="M2465" i="1"/>
  <c r="M2466" i="1"/>
  <c r="M2467" i="1"/>
  <c r="M2468" i="1"/>
  <c r="M2469" i="1"/>
  <c r="M2470" i="1"/>
  <c r="M2471" i="1"/>
  <c r="M2472" i="1"/>
  <c r="M2473" i="1"/>
  <c r="M2474" i="1"/>
  <c r="M2475" i="1"/>
  <c r="M2476" i="1"/>
  <c r="M2477" i="1"/>
  <c r="M2478" i="1"/>
  <c r="M2479" i="1"/>
  <c r="M2480" i="1"/>
  <c r="M2481" i="1"/>
  <c r="M2482" i="1"/>
  <c r="M2483" i="1"/>
  <c r="M2484" i="1"/>
  <c r="M2485" i="1"/>
  <c r="M2486" i="1"/>
  <c r="M2487" i="1"/>
  <c r="M2488" i="1"/>
  <c r="M2489" i="1"/>
  <c r="M2490" i="1"/>
  <c r="M2491" i="1"/>
  <c r="M2492" i="1"/>
  <c r="M2493" i="1"/>
  <c r="M2494" i="1"/>
  <c r="M2495" i="1"/>
  <c r="M2496" i="1"/>
  <c r="M2497" i="1"/>
  <c r="M2498" i="1"/>
  <c r="M2499" i="1"/>
  <c r="M2500" i="1"/>
  <c r="M2501" i="1"/>
  <c r="M2502" i="1"/>
  <c r="M2503" i="1"/>
  <c r="M2504" i="1"/>
  <c r="M2505" i="1"/>
  <c r="M2506" i="1"/>
  <c r="M2507" i="1"/>
  <c r="M2508" i="1"/>
  <c r="M2509" i="1"/>
  <c r="M2510" i="1"/>
  <c r="M2511" i="1"/>
  <c r="M2512" i="1"/>
  <c r="M2513" i="1"/>
  <c r="M2514" i="1"/>
  <c r="M2515" i="1"/>
  <c r="M2516" i="1"/>
  <c r="M2517" i="1"/>
  <c r="M2518" i="1"/>
  <c r="M2519" i="1"/>
  <c r="M2520" i="1"/>
  <c r="M2521" i="1"/>
  <c r="M2522" i="1"/>
  <c r="M2523" i="1"/>
  <c r="M2524" i="1"/>
  <c r="M2525" i="1"/>
  <c r="M2526" i="1"/>
  <c r="M2527" i="1"/>
  <c r="M2528" i="1"/>
  <c r="M2529" i="1"/>
  <c r="M2530" i="1"/>
  <c r="M2531" i="1"/>
  <c r="M2532" i="1"/>
  <c r="M2533" i="1"/>
  <c r="M2534" i="1"/>
  <c r="M2535" i="1"/>
  <c r="M2536" i="1"/>
  <c r="M2537" i="1"/>
  <c r="M2538" i="1"/>
  <c r="M2539" i="1"/>
  <c r="M2540" i="1"/>
  <c r="M2541" i="1"/>
  <c r="M2542" i="1"/>
  <c r="M2543" i="1"/>
  <c r="M2544" i="1"/>
  <c r="M2545" i="1"/>
  <c r="M2546" i="1"/>
  <c r="M2547" i="1"/>
  <c r="M2548" i="1"/>
  <c r="M2549" i="1"/>
  <c r="M2550" i="1"/>
  <c r="M2551" i="1"/>
  <c r="M2552" i="1"/>
  <c r="M2553" i="1"/>
  <c r="M2554" i="1"/>
  <c r="M2555" i="1"/>
  <c r="M2556" i="1"/>
  <c r="M2557" i="1"/>
  <c r="M2558" i="1"/>
  <c r="M2559" i="1"/>
  <c r="M2560" i="1"/>
  <c r="M2561" i="1"/>
  <c r="M2562" i="1"/>
  <c r="M2563" i="1"/>
  <c r="M2564" i="1"/>
  <c r="M2565" i="1"/>
  <c r="M2566" i="1"/>
  <c r="M2567" i="1"/>
  <c r="M2568" i="1"/>
  <c r="M2569" i="1"/>
  <c r="M2570" i="1"/>
  <c r="M2571" i="1"/>
  <c r="M2572" i="1"/>
  <c r="M2573" i="1"/>
  <c r="M2574" i="1"/>
  <c r="M2575" i="1"/>
  <c r="M2576" i="1"/>
  <c r="M2577" i="1"/>
  <c r="M2578" i="1"/>
  <c r="M2579" i="1"/>
  <c r="M2580" i="1"/>
  <c r="M2581" i="1"/>
  <c r="M2582" i="1"/>
  <c r="M2583" i="1"/>
  <c r="M2584" i="1"/>
  <c r="M2585" i="1"/>
  <c r="M2586" i="1"/>
  <c r="M2587" i="1"/>
  <c r="M2588" i="1"/>
  <c r="M2589" i="1"/>
  <c r="M2590" i="1"/>
  <c r="M2591" i="1"/>
  <c r="M2592" i="1"/>
  <c r="M2593" i="1"/>
  <c r="M2594" i="1"/>
  <c r="M2595" i="1"/>
  <c r="M2596" i="1"/>
  <c r="M2597" i="1"/>
  <c r="M2598" i="1"/>
  <c r="M2599" i="1"/>
  <c r="M2600" i="1"/>
  <c r="M2601" i="1"/>
  <c r="M2602" i="1"/>
  <c r="M2603" i="1"/>
  <c r="M2604" i="1"/>
  <c r="M2605" i="1"/>
  <c r="M2606" i="1"/>
  <c r="M2607" i="1"/>
  <c r="M2608" i="1"/>
  <c r="M2609" i="1"/>
  <c r="M2610" i="1"/>
  <c r="M2611" i="1"/>
  <c r="M2612" i="1"/>
  <c r="M2613" i="1"/>
  <c r="M2614" i="1"/>
  <c r="M2615" i="1"/>
  <c r="M2616" i="1"/>
  <c r="M2617" i="1"/>
  <c r="M2618" i="1"/>
  <c r="M2619" i="1"/>
  <c r="M2620" i="1"/>
  <c r="M2621" i="1"/>
  <c r="M2622" i="1"/>
  <c r="M2623" i="1"/>
  <c r="M2624" i="1"/>
  <c r="M2625" i="1"/>
  <c r="M2626" i="1"/>
  <c r="M2627" i="1"/>
  <c r="M2628" i="1"/>
  <c r="M2629" i="1"/>
  <c r="M2630" i="1"/>
  <c r="M2631" i="1"/>
  <c r="M2632" i="1"/>
  <c r="M2633" i="1"/>
  <c r="M2634" i="1"/>
  <c r="M2635" i="1"/>
  <c r="M2636" i="1"/>
  <c r="M2637" i="1"/>
  <c r="M2638" i="1"/>
  <c r="M2639" i="1"/>
  <c r="M2640" i="1"/>
  <c r="M2641" i="1"/>
  <c r="M2642" i="1"/>
  <c r="M2643" i="1"/>
  <c r="M2644" i="1"/>
  <c r="M2645" i="1"/>
  <c r="M2646" i="1"/>
  <c r="M2647" i="1"/>
  <c r="M2648" i="1"/>
  <c r="M2649" i="1"/>
  <c r="M2650" i="1"/>
  <c r="M2651" i="1"/>
  <c r="M2652" i="1"/>
  <c r="M2653" i="1"/>
  <c r="M2654" i="1"/>
  <c r="M2655" i="1"/>
  <c r="M2656" i="1"/>
  <c r="M2657" i="1"/>
  <c r="M2658" i="1"/>
  <c r="M2659" i="1"/>
  <c r="M2660" i="1"/>
  <c r="M2661" i="1"/>
  <c r="M2662" i="1"/>
  <c r="M2663" i="1"/>
  <c r="M2664" i="1"/>
  <c r="M2665" i="1"/>
  <c r="M2666" i="1"/>
  <c r="M2667" i="1"/>
  <c r="M2668" i="1"/>
  <c r="M2669" i="1"/>
  <c r="M2670" i="1"/>
  <c r="M2671" i="1"/>
  <c r="M2672" i="1"/>
  <c r="M2673" i="1"/>
  <c r="M2674" i="1"/>
  <c r="M2675" i="1"/>
  <c r="M2676" i="1"/>
  <c r="M2677" i="1"/>
  <c r="M2678" i="1"/>
  <c r="M2679" i="1"/>
  <c r="M2680" i="1"/>
  <c r="M2681" i="1"/>
  <c r="M2682" i="1"/>
  <c r="M2683" i="1"/>
  <c r="M2684" i="1"/>
  <c r="M2685" i="1"/>
  <c r="M2686" i="1"/>
  <c r="M2687" i="1"/>
  <c r="M2688" i="1"/>
  <c r="M2689" i="1"/>
  <c r="M2690" i="1"/>
  <c r="M2691" i="1"/>
  <c r="M2692" i="1"/>
  <c r="M2693" i="1"/>
  <c r="M2694" i="1"/>
  <c r="M2695" i="1"/>
  <c r="M2696" i="1"/>
  <c r="M2697" i="1"/>
  <c r="M2698" i="1"/>
  <c r="M2699" i="1"/>
  <c r="M2700" i="1"/>
  <c r="M2701" i="1"/>
  <c r="M2702" i="1"/>
  <c r="M2703" i="1"/>
  <c r="M2704" i="1"/>
  <c r="M2705" i="1"/>
  <c r="M2706" i="1"/>
  <c r="M2707" i="1"/>
  <c r="M2708" i="1"/>
  <c r="M2709" i="1"/>
  <c r="M2710" i="1"/>
  <c r="M2711" i="1"/>
  <c r="M2712" i="1"/>
  <c r="M2713" i="1"/>
  <c r="M2714" i="1"/>
  <c r="M2715" i="1"/>
  <c r="M2716" i="1"/>
  <c r="M2717" i="1"/>
  <c r="M2718" i="1"/>
  <c r="M2719" i="1"/>
  <c r="M2720" i="1"/>
  <c r="M2721" i="1"/>
  <c r="M2722" i="1"/>
  <c r="M2723" i="1"/>
  <c r="M2724" i="1"/>
  <c r="M2725" i="1"/>
  <c r="M2726" i="1"/>
  <c r="M2727" i="1"/>
  <c r="M2728" i="1"/>
  <c r="M2729" i="1"/>
  <c r="M2730" i="1"/>
  <c r="M2731" i="1"/>
  <c r="M2732" i="1"/>
  <c r="M2733" i="1"/>
  <c r="M2734" i="1"/>
  <c r="M2735" i="1"/>
  <c r="M2736" i="1"/>
  <c r="M2737" i="1"/>
  <c r="M2738" i="1"/>
  <c r="M2739" i="1"/>
  <c r="M2740" i="1"/>
  <c r="M2741" i="1"/>
  <c r="M2742" i="1"/>
  <c r="M2743" i="1"/>
  <c r="M2744" i="1"/>
  <c r="M2745" i="1"/>
  <c r="M2746" i="1"/>
  <c r="M2747" i="1"/>
  <c r="M2748" i="1"/>
  <c r="M2749" i="1"/>
  <c r="M2750" i="1"/>
  <c r="M2751" i="1"/>
  <c r="M2752" i="1"/>
  <c r="M2753" i="1"/>
  <c r="M2754" i="1"/>
  <c r="M2755" i="1"/>
  <c r="M2756" i="1"/>
  <c r="M2757" i="1"/>
  <c r="M2758" i="1"/>
  <c r="M2759" i="1"/>
  <c r="M2760" i="1"/>
  <c r="M2761" i="1"/>
  <c r="M2762" i="1"/>
  <c r="M2763" i="1"/>
  <c r="M2764" i="1"/>
  <c r="M2765" i="1"/>
  <c r="M2766" i="1"/>
  <c r="M2767" i="1"/>
  <c r="M2768" i="1"/>
  <c r="M2769" i="1"/>
  <c r="M2770" i="1"/>
  <c r="M2771" i="1"/>
  <c r="M2772" i="1"/>
  <c r="M2773" i="1"/>
  <c r="M2774" i="1"/>
  <c r="M2775" i="1"/>
  <c r="M2776" i="1"/>
  <c r="M2777" i="1"/>
  <c r="M2778" i="1"/>
  <c r="M2779" i="1"/>
  <c r="M2780" i="1"/>
  <c r="M2781" i="1"/>
  <c r="M2782" i="1"/>
  <c r="M2783" i="1"/>
  <c r="M2784" i="1"/>
  <c r="M2785" i="1"/>
  <c r="M2786" i="1"/>
  <c r="M2787" i="1"/>
  <c r="M2788" i="1"/>
  <c r="M2789" i="1"/>
  <c r="M2790" i="1"/>
  <c r="M2791" i="1"/>
  <c r="M2792" i="1"/>
  <c r="M2793" i="1"/>
  <c r="M2794" i="1"/>
  <c r="M2795" i="1"/>
  <c r="M2796" i="1"/>
  <c r="M2797" i="1"/>
  <c r="M2798" i="1"/>
  <c r="M2799" i="1"/>
  <c r="M2800" i="1"/>
  <c r="M2801" i="1"/>
  <c r="M2802" i="1"/>
  <c r="M2803" i="1"/>
  <c r="M2804" i="1"/>
  <c r="M2805" i="1"/>
  <c r="M2806" i="1"/>
  <c r="M2807" i="1"/>
  <c r="M2808" i="1"/>
  <c r="M2809" i="1"/>
  <c r="M2810" i="1"/>
  <c r="M2811" i="1"/>
  <c r="M2812" i="1"/>
  <c r="M2813" i="1"/>
  <c r="M2814" i="1"/>
  <c r="M2815" i="1"/>
  <c r="M2816" i="1"/>
  <c r="M2817" i="1"/>
  <c r="M2818" i="1"/>
  <c r="M2819" i="1"/>
  <c r="M2820" i="1"/>
  <c r="M2821" i="1"/>
  <c r="M2822" i="1"/>
  <c r="M2823" i="1"/>
  <c r="M2824" i="1"/>
  <c r="M2825" i="1"/>
  <c r="M2826" i="1"/>
  <c r="M2827" i="1"/>
  <c r="M2828" i="1"/>
  <c r="M2829" i="1"/>
  <c r="M2830" i="1"/>
  <c r="M2831" i="1"/>
  <c r="M2832" i="1"/>
  <c r="M2833" i="1"/>
  <c r="M2834" i="1"/>
  <c r="M2835" i="1"/>
  <c r="M2836" i="1"/>
  <c r="M2837" i="1"/>
  <c r="M2838" i="1"/>
  <c r="M2839" i="1"/>
  <c r="M2840" i="1"/>
  <c r="M2841" i="1"/>
  <c r="M2842" i="1"/>
  <c r="M2843" i="1"/>
  <c r="M2844" i="1"/>
  <c r="M2845" i="1"/>
  <c r="M2846" i="1"/>
  <c r="M2847" i="1"/>
  <c r="M2848" i="1"/>
  <c r="M2849" i="1"/>
  <c r="M2850" i="1"/>
  <c r="M2851" i="1"/>
  <c r="M2852" i="1"/>
  <c r="M2853" i="1"/>
  <c r="M2854" i="1"/>
  <c r="M2855" i="1"/>
  <c r="M2856" i="1"/>
  <c r="M2857" i="1"/>
  <c r="M2858" i="1"/>
  <c r="M2859" i="1"/>
  <c r="M2860" i="1"/>
  <c r="M2861" i="1"/>
  <c r="M2862" i="1"/>
  <c r="M2863" i="1"/>
  <c r="M2864" i="1"/>
  <c r="M2865" i="1"/>
  <c r="M2866" i="1"/>
  <c r="M2867" i="1"/>
  <c r="M2868" i="1"/>
  <c r="M2869" i="1"/>
  <c r="M2870" i="1"/>
  <c r="M2871" i="1"/>
  <c r="M2872" i="1"/>
  <c r="M2873" i="1"/>
  <c r="M2874" i="1"/>
  <c r="M2875" i="1"/>
  <c r="M2876" i="1"/>
  <c r="M2877" i="1"/>
  <c r="M2878" i="1"/>
  <c r="M2879" i="1"/>
  <c r="M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" i="1"/>
</calcChain>
</file>

<file path=xl/sharedStrings.xml><?xml version="1.0" encoding="utf-8"?>
<sst xmlns="http://schemas.openxmlformats.org/spreadsheetml/2006/main" count="503" uniqueCount="234">
  <si>
    <t>No.</t>
  </si>
  <si>
    <t>Pos. [°2Th.]</t>
  </si>
  <si>
    <t>Iobs [cts]</t>
  </si>
  <si>
    <t>Icalc [cts]</t>
  </si>
  <si>
    <t>Iback [cts]</t>
  </si>
  <si>
    <t>ESD</t>
  </si>
  <si>
    <t>D spacings</t>
  </si>
  <si>
    <t>CT [s]</t>
  </si>
  <si>
    <t>d-spacing [Å]</t>
  </si>
  <si>
    <t>Height [cts]</t>
  </si>
  <si>
    <t>FWHM Left [°2Th.]</t>
  </si>
  <si>
    <t>Shape Left</t>
  </si>
  <si>
    <t>Area calc.</t>
  </si>
  <si>
    <t>h</t>
  </si>
  <si>
    <t>k</t>
  </si>
  <si>
    <t>l</t>
  </si>
  <si>
    <t>Multiplicity</t>
  </si>
  <si>
    <t>Backgr.[cts]</t>
  </si>
  <si>
    <t>Assignment</t>
  </si>
  <si>
    <t>Status</t>
  </si>
  <si>
    <t>Source</t>
  </si>
  <si>
    <t>18.436(7)</t>
  </si>
  <si>
    <t>558(98)</t>
  </si>
  <si>
    <t>0.10(3)</t>
  </si>
  <si>
    <t>1(1)</t>
  </si>
  <si>
    <t>Included</t>
  </si>
  <si>
    <t>Profile fitting</t>
  </si>
  <si>
    <t>18.482(7)</t>
  </si>
  <si>
    <t>279(98)</t>
  </si>
  <si>
    <t>23.839(4)</t>
  </si>
  <si>
    <t>2055(59)</t>
  </si>
  <si>
    <t>0.28(1)</t>
  </si>
  <si>
    <t>0.6(1)</t>
  </si>
  <si>
    <t>23.899(4)</t>
  </si>
  <si>
    <t>1027(59)</t>
  </si>
  <si>
    <t>24.209(9)</t>
  </si>
  <si>
    <t>783(60)</t>
  </si>
  <si>
    <t>0.26(3)</t>
  </si>
  <si>
    <t>0.6(3)</t>
  </si>
  <si>
    <t>24.270(9)</t>
  </si>
  <si>
    <t>392(60)</t>
  </si>
  <si>
    <t>28.318(1)</t>
  </si>
  <si>
    <t>4264(92)</t>
  </si>
  <si>
    <t>0.156(5)</t>
  </si>
  <si>
    <t>0.53(8)</t>
  </si>
  <si>
    <t>28.390(1)</t>
  </si>
  <si>
    <t>2132(92)</t>
  </si>
  <si>
    <t>29.225(4)</t>
  </si>
  <si>
    <t>1397(46)</t>
  </si>
  <si>
    <t>0.31(2)</t>
  </si>
  <si>
    <t>29.299(4)</t>
  </si>
  <si>
    <t>698(46)</t>
  </si>
  <si>
    <t>30.9119(7)</t>
  </si>
  <si>
    <t>9019(131)</t>
  </si>
  <si>
    <t>0.133(3)</t>
  </si>
  <si>
    <t>0.62(4)</t>
  </si>
  <si>
    <t>30.9906(7)</t>
  </si>
  <si>
    <t>4509(131)</t>
  </si>
  <si>
    <t>32.826(8)</t>
  </si>
  <si>
    <t>592(63)</t>
  </si>
  <si>
    <t>0.105(7)</t>
  </si>
  <si>
    <t>0.6(5)</t>
  </si>
  <si>
    <t>32.910(8)</t>
  </si>
  <si>
    <t>296(63)</t>
  </si>
  <si>
    <t>33.3861(6)</t>
  </si>
  <si>
    <t>10751(145)</t>
  </si>
  <si>
    <t>0.129(3)</t>
  </si>
  <si>
    <t>0.64(4)</t>
  </si>
  <si>
    <t>33.4715(6)</t>
  </si>
  <si>
    <t>5376(145)</t>
  </si>
  <si>
    <t>33.9953(7)</t>
  </si>
  <si>
    <t>9523(143)</t>
  </si>
  <si>
    <t>0.146(4)</t>
  </si>
  <si>
    <t>0.91(4)</t>
  </si>
  <si>
    <t>34.0824(7)</t>
  </si>
  <si>
    <t>4761(143)</t>
  </si>
  <si>
    <t>34.942(8)</t>
  </si>
  <si>
    <t>961(122)</t>
  </si>
  <si>
    <t>0.14(3)</t>
  </si>
  <si>
    <t>0.6(4)</t>
  </si>
  <si>
    <t>35.032(8)</t>
  </si>
  <si>
    <t>481(122)</t>
  </si>
  <si>
    <t>35.123(5)</t>
  </si>
  <si>
    <t>1402(121)</t>
  </si>
  <si>
    <t>0.08(1)</t>
  </si>
  <si>
    <t>35.213(5)</t>
  </si>
  <si>
    <t>701(121)</t>
  </si>
  <si>
    <t>36.525(3)</t>
  </si>
  <si>
    <t>2030(61)</t>
  </si>
  <si>
    <t>0.23(1)</t>
  </si>
  <si>
    <t>36.619(3)</t>
  </si>
  <si>
    <t>1015(61)</t>
  </si>
  <si>
    <t>37.330(7)</t>
  </si>
  <si>
    <t>748(109)</t>
  </si>
  <si>
    <t>0.12(3)</t>
  </si>
  <si>
    <t>37.426(7)</t>
  </si>
  <si>
    <t>374(109)</t>
  </si>
  <si>
    <t>38.893(7)</t>
  </si>
  <si>
    <t>709(70)</t>
  </si>
  <si>
    <t>0.100(6)</t>
  </si>
  <si>
    <t>38.994(7)</t>
  </si>
  <si>
    <t>354(70)</t>
  </si>
  <si>
    <t>42.07(2)</t>
  </si>
  <si>
    <t>514(95)</t>
  </si>
  <si>
    <t>0.21(6)</t>
  </si>
  <si>
    <t>42.18(2)</t>
  </si>
  <si>
    <t>257(95)</t>
  </si>
  <si>
    <t>42.414(3)</t>
  </si>
  <si>
    <t>3487(97)</t>
  </si>
  <si>
    <t>0.22(1)</t>
  </si>
  <si>
    <t>0.7(1)</t>
  </si>
  <si>
    <t>42.524(3)</t>
  </si>
  <si>
    <t>1743(97)</t>
  </si>
  <si>
    <t>44.73(2)</t>
  </si>
  <si>
    <t>359(33)</t>
  </si>
  <si>
    <t>0.54(8)</t>
  </si>
  <si>
    <t>44.85(2)</t>
  </si>
  <si>
    <t>179(33)</t>
  </si>
  <si>
    <t>47.460(6)</t>
  </si>
  <si>
    <t>976(96)</t>
  </si>
  <si>
    <t>0.12(2)</t>
  </si>
  <si>
    <t>47.586(6)</t>
  </si>
  <si>
    <t>488(96)</t>
  </si>
  <si>
    <t>48.62(1)</t>
  </si>
  <si>
    <t>505(45)</t>
  </si>
  <si>
    <t>0.35(5)</t>
  </si>
  <si>
    <t>48.75(1)</t>
  </si>
  <si>
    <t>253(45)</t>
  </si>
  <si>
    <t>50.15(1)</t>
  </si>
  <si>
    <t>634(69)</t>
  </si>
  <si>
    <t>0.16(2)</t>
  </si>
  <si>
    <t>50.29(1)</t>
  </si>
  <si>
    <t>317(69)</t>
  </si>
  <si>
    <t>51.753(2)</t>
  </si>
  <si>
    <t>3202(94)</t>
  </si>
  <si>
    <t>0.163(7)</t>
  </si>
  <si>
    <t>0.54(9)</t>
  </si>
  <si>
    <t>51.891(2)</t>
  </si>
  <si>
    <t>1601(94)</t>
  </si>
  <si>
    <t>53.452(2)</t>
  </si>
  <si>
    <t>2693(95)</t>
  </si>
  <si>
    <t>0.136(6)</t>
  </si>
  <si>
    <t>53.595(2)</t>
  </si>
  <si>
    <t>1347(95)</t>
  </si>
  <si>
    <t>56.153(2)</t>
  </si>
  <si>
    <t>3043(96)</t>
  </si>
  <si>
    <t>0.194(9)</t>
  </si>
  <si>
    <t>56.305(2)</t>
  </si>
  <si>
    <t>1522(96)</t>
  </si>
  <si>
    <t>57.50(3)</t>
  </si>
  <si>
    <t>317(35)</t>
  </si>
  <si>
    <t>57.66(3)</t>
  </si>
  <si>
    <t>159(35)</t>
  </si>
  <si>
    <t>58.435(3)</t>
  </si>
  <si>
    <t>2182(105)</t>
  </si>
  <si>
    <t>0.115(7)</t>
  </si>
  <si>
    <t>58.594(3)</t>
  </si>
  <si>
    <t>1091(105)</t>
  </si>
  <si>
    <t>58.646(3)</t>
  </si>
  <si>
    <t>2293(98)</t>
  </si>
  <si>
    <t>0.114(6)</t>
  </si>
  <si>
    <t>0.6(2)</t>
  </si>
  <si>
    <t>58.806(3)</t>
  </si>
  <si>
    <t>1146(98)</t>
  </si>
  <si>
    <t>61.499(6)</t>
  </si>
  <si>
    <t>1666(83)</t>
  </si>
  <si>
    <t>0.20(1)</t>
  </si>
  <si>
    <t>61.669(6)</t>
  </si>
  <si>
    <t>833(83)</t>
  </si>
  <si>
    <t>61.80(2)</t>
  </si>
  <si>
    <t>461(92)</t>
  </si>
  <si>
    <t>0.15(4)</t>
  </si>
  <si>
    <t>61.97(2)</t>
  </si>
  <si>
    <t>230(92)</t>
  </si>
  <si>
    <t>64.021(7)</t>
  </si>
  <si>
    <t>781(81)</t>
  </si>
  <si>
    <t>0.12(1)</t>
  </si>
  <si>
    <t>64.199(7)</t>
  </si>
  <si>
    <t>390(81)</t>
  </si>
  <si>
    <t>64.404(7)</t>
  </si>
  <si>
    <t>1065(81)</t>
  </si>
  <si>
    <t>0.16(1)</t>
  </si>
  <si>
    <t>64.583(7)</t>
  </si>
  <si>
    <t>533(81)</t>
  </si>
  <si>
    <t>67.688(8)</t>
  </si>
  <si>
    <t>1013(80)</t>
  </si>
  <si>
    <t>0.22(2)</t>
  </si>
  <si>
    <t>67.879(8)</t>
  </si>
  <si>
    <t>507(80)</t>
  </si>
  <si>
    <t>70.02(2)</t>
  </si>
  <si>
    <t>413(46)</t>
  </si>
  <si>
    <t>0.48(8)</t>
  </si>
  <si>
    <t>70.22(2)</t>
  </si>
  <si>
    <t>207(46)</t>
  </si>
  <si>
    <t>73.67(2)</t>
  </si>
  <si>
    <t>419(67)</t>
  </si>
  <si>
    <t>0.35(9)</t>
  </si>
  <si>
    <t>73.88(2)</t>
  </si>
  <si>
    <t>210(67)</t>
  </si>
  <si>
    <t>77.60(5)</t>
  </si>
  <si>
    <t>205(31)</t>
  </si>
  <si>
    <t>0.8(2)</t>
  </si>
  <si>
    <t>77.83(5)</t>
  </si>
  <si>
    <t>103(31)</t>
  </si>
  <si>
    <t>81.99(1)</t>
  </si>
  <si>
    <t>577(71)</t>
  </si>
  <si>
    <t>0.18(3)</t>
  </si>
  <si>
    <t>82.24(1)</t>
  </si>
  <si>
    <t>288(71)</t>
  </si>
  <si>
    <t>83.31(1)</t>
  </si>
  <si>
    <t>784(65)</t>
  </si>
  <si>
    <t>0.29(3)</t>
  </si>
  <si>
    <t>83.57(1)</t>
  </si>
  <si>
    <t>392(65)</t>
  </si>
  <si>
    <t>85.50(2)</t>
  </si>
  <si>
    <t>471(59)</t>
  </si>
  <si>
    <t>0.26(4)</t>
  </si>
  <si>
    <t>85.76(2)</t>
  </si>
  <si>
    <t>236(59)</t>
  </si>
  <si>
    <t>90.29(8)</t>
  </si>
  <si>
    <t>118(55)</t>
  </si>
  <si>
    <t>0.5(4)</t>
  </si>
  <si>
    <t>90.58(8)</t>
  </si>
  <si>
    <t>59(55)</t>
  </si>
  <si>
    <t>92.42(4)</t>
  </si>
  <si>
    <t>259(43)</t>
  </si>
  <si>
    <t>0.42(9)</t>
  </si>
  <si>
    <t>92.72(4)</t>
  </si>
  <si>
    <t>129(43)</t>
  </si>
  <si>
    <t>97.09(5)</t>
  </si>
  <si>
    <t>188(58)</t>
  </si>
  <si>
    <t>0.5(2)</t>
  </si>
  <si>
    <t>97.41(5)</t>
  </si>
  <si>
    <t>94(58)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</si>
</sst>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Sheet1!$B$2:$B$2879</c:f>
              <c:numCache>
                <c:formatCode>General</c:formatCode>
                <c:ptCount val="2878"/>
                <c:pt idx="0">
                  <c:v>5.0297000000000001</c:v>
                </c:pt>
                <c:pt idx="1">
                  <c:v>5.0627000000000004</c:v>
                </c:pt>
                <c:pt idx="2">
                  <c:v>5.0956999999999999</c:v>
                </c:pt>
                <c:pt idx="3">
                  <c:v>5.1287000000000003</c:v>
                </c:pt>
                <c:pt idx="4">
                  <c:v>5.1616999999999997</c:v>
                </c:pt>
                <c:pt idx="5">
                  <c:v>5.1947000000000001</c:v>
                </c:pt>
                <c:pt idx="6">
                  <c:v>5.2276999999999996</c:v>
                </c:pt>
                <c:pt idx="7">
                  <c:v>5.2606999999999999</c:v>
                </c:pt>
                <c:pt idx="8">
                  <c:v>5.2937000000000003</c:v>
                </c:pt>
                <c:pt idx="9">
                  <c:v>5.3266999999999998</c:v>
                </c:pt>
                <c:pt idx="10">
                  <c:v>5.3597000000000001</c:v>
                </c:pt>
                <c:pt idx="11">
                  <c:v>5.3926999999999996</c:v>
                </c:pt>
                <c:pt idx="12">
                  <c:v>5.4257</c:v>
                </c:pt>
                <c:pt idx="13">
                  <c:v>5.4587000000000003</c:v>
                </c:pt>
                <c:pt idx="14">
                  <c:v>5.4916999999999998</c:v>
                </c:pt>
                <c:pt idx="15">
                  <c:v>5.5247000000000002</c:v>
                </c:pt>
                <c:pt idx="16">
                  <c:v>5.5576999999999996</c:v>
                </c:pt>
                <c:pt idx="17">
                  <c:v>5.5907</c:v>
                </c:pt>
                <c:pt idx="18">
                  <c:v>5.6237000000000004</c:v>
                </c:pt>
                <c:pt idx="19">
                  <c:v>5.6566999999999998</c:v>
                </c:pt>
                <c:pt idx="20">
                  <c:v>5.6897000000000002</c:v>
                </c:pt>
                <c:pt idx="21">
                  <c:v>5.7226999999999997</c:v>
                </c:pt>
                <c:pt idx="22">
                  <c:v>5.7557</c:v>
                </c:pt>
                <c:pt idx="23">
                  <c:v>5.7887000000000004</c:v>
                </c:pt>
                <c:pt idx="24">
                  <c:v>5.8216999999999999</c:v>
                </c:pt>
                <c:pt idx="25">
                  <c:v>5.8547000000000002</c:v>
                </c:pt>
                <c:pt idx="26">
                  <c:v>5.8876999999999997</c:v>
                </c:pt>
                <c:pt idx="27">
                  <c:v>5.9207000000000001</c:v>
                </c:pt>
                <c:pt idx="28">
                  <c:v>5.9537000000000004</c:v>
                </c:pt>
                <c:pt idx="29">
                  <c:v>5.9866999999999999</c:v>
                </c:pt>
                <c:pt idx="30">
                  <c:v>6.0197000000000003</c:v>
                </c:pt>
                <c:pt idx="31">
                  <c:v>6.0526999999999997</c:v>
                </c:pt>
                <c:pt idx="32">
                  <c:v>6.0857000000000001</c:v>
                </c:pt>
                <c:pt idx="33">
                  <c:v>6.1186999999999996</c:v>
                </c:pt>
                <c:pt idx="34">
                  <c:v>6.1516999999999999</c:v>
                </c:pt>
                <c:pt idx="35">
                  <c:v>6.1847000000000003</c:v>
                </c:pt>
                <c:pt idx="36">
                  <c:v>6.2176999999999998</c:v>
                </c:pt>
                <c:pt idx="37">
                  <c:v>6.2507000000000001</c:v>
                </c:pt>
                <c:pt idx="38">
                  <c:v>6.2836999999999996</c:v>
                </c:pt>
                <c:pt idx="39">
                  <c:v>6.3167</c:v>
                </c:pt>
                <c:pt idx="40">
                  <c:v>6.3497000000000003</c:v>
                </c:pt>
                <c:pt idx="41">
                  <c:v>6.3826999999999998</c:v>
                </c:pt>
                <c:pt idx="42">
                  <c:v>6.4157000000000002</c:v>
                </c:pt>
                <c:pt idx="43">
                  <c:v>6.4486999999999997</c:v>
                </c:pt>
                <c:pt idx="44">
                  <c:v>6.4817</c:v>
                </c:pt>
                <c:pt idx="45">
                  <c:v>6.5147000000000004</c:v>
                </c:pt>
                <c:pt idx="46">
                  <c:v>6.5476999999999999</c:v>
                </c:pt>
                <c:pt idx="47">
                  <c:v>6.5807000000000002</c:v>
                </c:pt>
                <c:pt idx="48">
                  <c:v>6.6136999999999997</c:v>
                </c:pt>
                <c:pt idx="49">
                  <c:v>6.6467000000000001</c:v>
                </c:pt>
                <c:pt idx="50">
                  <c:v>6.6797000000000004</c:v>
                </c:pt>
                <c:pt idx="51">
                  <c:v>6.7126999999999999</c:v>
                </c:pt>
                <c:pt idx="52">
                  <c:v>6.7457000000000003</c:v>
                </c:pt>
                <c:pt idx="53">
                  <c:v>6.7786999999999997</c:v>
                </c:pt>
                <c:pt idx="54">
                  <c:v>6.8117000000000001</c:v>
                </c:pt>
                <c:pt idx="55">
                  <c:v>6.8446999999999996</c:v>
                </c:pt>
                <c:pt idx="56">
                  <c:v>6.8776999999999999</c:v>
                </c:pt>
                <c:pt idx="57">
                  <c:v>6.9107000000000003</c:v>
                </c:pt>
                <c:pt idx="58">
                  <c:v>6.9436999999999998</c:v>
                </c:pt>
                <c:pt idx="59">
                  <c:v>6.9767000000000001</c:v>
                </c:pt>
                <c:pt idx="60">
                  <c:v>7.0096999999999996</c:v>
                </c:pt>
                <c:pt idx="61">
                  <c:v>7.0427</c:v>
                </c:pt>
                <c:pt idx="62">
                  <c:v>7.0757000000000003</c:v>
                </c:pt>
                <c:pt idx="63">
                  <c:v>7.1086999999999998</c:v>
                </c:pt>
                <c:pt idx="64">
                  <c:v>7.1417000000000002</c:v>
                </c:pt>
                <c:pt idx="65">
                  <c:v>7.1746999999999996</c:v>
                </c:pt>
                <c:pt idx="66">
                  <c:v>7.2077</c:v>
                </c:pt>
                <c:pt idx="67">
                  <c:v>7.2407000000000004</c:v>
                </c:pt>
                <c:pt idx="68">
                  <c:v>7.2736999999999998</c:v>
                </c:pt>
                <c:pt idx="69">
                  <c:v>7.3067000000000002</c:v>
                </c:pt>
                <c:pt idx="70">
                  <c:v>7.3396999999999997</c:v>
                </c:pt>
                <c:pt idx="71">
                  <c:v>7.3727</c:v>
                </c:pt>
                <c:pt idx="72">
                  <c:v>7.4057000000000004</c:v>
                </c:pt>
                <c:pt idx="73">
                  <c:v>7.4386999999999999</c:v>
                </c:pt>
                <c:pt idx="74">
                  <c:v>7.4717000000000002</c:v>
                </c:pt>
                <c:pt idx="75">
                  <c:v>7.5046999999999997</c:v>
                </c:pt>
                <c:pt idx="76">
                  <c:v>7.5377000000000001</c:v>
                </c:pt>
                <c:pt idx="77">
                  <c:v>7.5707000000000004</c:v>
                </c:pt>
                <c:pt idx="78">
                  <c:v>7.6036999999999999</c:v>
                </c:pt>
                <c:pt idx="79">
                  <c:v>7.6367000000000003</c:v>
                </c:pt>
                <c:pt idx="80">
                  <c:v>7.6696999999999997</c:v>
                </c:pt>
                <c:pt idx="81">
                  <c:v>7.7027000000000001</c:v>
                </c:pt>
                <c:pt idx="82">
                  <c:v>7.7356999999999996</c:v>
                </c:pt>
                <c:pt idx="83">
                  <c:v>7.7686999999999999</c:v>
                </c:pt>
                <c:pt idx="84">
                  <c:v>7.8017000000000003</c:v>
                </c:pt>
                <c:pt idx="85">
                  <c:v>7.8346999999999998</c:v>
                </c:pt>
                <c:pt idx="86">
                  <c:v>7.8677000000000001</c:v>
                </c:pt>
                <c:pt idx="87">
                  <c:v>7.9006999999999996</c:v>
                </c:pt>
                <c:pt idx="88">
                  <c:v>7.9337</c:v>
                </c:pt>
                <c:pt idx="89">
                  <c:v>7.9667000000000003</c:v>
                </c:pt>
                <c:pt idx="90">
                  <c:v>7.9996999999999998</c:v>
                </c:pt>
                <c:pt idx="91">
                  <c:v>8.0327000000000002</c:v>
                </c:pt>
                <c:pt idx="92">
                  <c:v>8.0656999999999996</c:v>
                </c:pt>
                <c:pt idx="93">
                  <c:v>8.0986999999999991</c:v>
                </c:pt>
                <c:pt idx="94">
                  <c:v>8.1317000000000004</c:v>
                </c:pt>
                <c:pt idx="95">
                  <c:v>8.1646999999999998</c:v>
                </c:pt>
                <c:pt idx="96">
                  <c:v>8.1976999999999993</c:v>
                </c:pt>
                <c:pt idx="97">
                  <c:v>8.2307000000000006</c:v>
                </c:pt>
                <c:pt idx="98">
                  <c:v>8.2637</c:v>
                </c:pt>
                <c:pt idx="99">
                  <c:v>8.2966999999999995</c:v>
                </c:pt>
                <c:pt idx="100">
                  <c:v>8.3297000000000008</c:v>
                </c:pt>
                <c:pt idx="101">
                  <c:v>8.3627000000000002</c:v>
                </c:pt>
                <c:pt idx="102">
                  <c:v>8.3956999999999997</c:v>
                </c:pt>
                <c:pt idx="103">
                  <c:v>8.4286999999999992</c:v>
                </c:pt>
                <c:pt idx="104">
                  <c:v>8.4617000000000004</c:v>
                </c:pt>
                <c:pt idx="105">
                  <c:v>8.4946999999999999</c:v>
                </c:pt>
                <c:pt idx="106">
                  <c:v>8.5276999999999994</c:v>
                </c:pt>
                <c:pt idx="107">
                  <c:v>8.5607000000000006</c:v>
                </c:pt>
                <c:pt idx="108">
                  <c:v>8.5937000000000001</c:v>
                </c:pt>
                <c:pt idx="109">
                  <c:v>8.6266999999999996</c:v>
                </c:pt>
                <c:pt idx="110">
                  <c:v>8.6597000000000008</c:v>
                </c:pt>
                <c:pt idx="111">
                  <c:v>8.6927000000000003</c:v>
                </c:pt>
                <c:pt idx="112">
                  <c:v>8.7256999999999998</c:v>
                </c:pt>
                <c:pt idx="113">
                  <c:v>8.7586999999999993</c:v>
                </c:pt>
                <c:pt idx="114">
                  <c:v>8.7917000000000005</c:v>
                </c:pt>
                <c:pt idx="115">
                  <c:v>8.8247</c:v>
                </c:pt>
                <c:pt idx="116">
                  <c:v>8.8576999999999995</c:v>
                </c:pt>
                <c:pt idx="117">
                  <c:v>8.8907000000000007</c:v>
                </c:pt>
                <c:pt idx="118">
                  <c:v>8.9237000000000002</c:v>
                </c:pt>
                <c:pt idx="119">
                  <c:v>8.9566999999999997</c:v>
                </c:pt>
                <c:pt idx="120">
                  <c:v>8.9896999999999991</c:v>
                </c:pt>
                <c:pt idx="121">
                  <c:v>9.0227000000000004</c:v>
                </c:pt>
                <c:pt idx="122">
                  <c:v>9.0556999999999999</c:v>
                </c:pt>
                <c:pt idx="123">
                  <c:v>9.0886999999999993</c:v>
                </c:pt>
                <c:pt idx="124">
                  <c:v>9.1217000000000006</c:v>
                </c:pt>
                <c:pt idx="125">
                  <c:v>9.1547000000000001</c:v>
                </c:pt>
                <c:pt idx="126">
                  <c:v>9.1876999999999995</c:v>
                </c:pt>
                <c:pt idx="127">
                  <c:v>9.2207000000000008</c:v>
                </c:pt>
                <c:pt idx="128">
                  <c:v>9.2537000000000003</c:v>
                </c:pt>
                <c:pt idx="129">
                  <c:v>9.2866999999999997</c:v>
                </c:pt>
                <c:pt idx="130">
                  <c:v>9.3196999999999992</c:v>
                </c:pt>
                <c:pt idx="131">
                  <c:v>9.3527000000000005</c:v>
                </c:pt>
                <c:pt idx="132">
                  <c:v>9.3856999999999999</c:v>
                </c:pt>
                <c:pt idx="133">
                  <c:v>9.4186999999999994</c:v>
                </c:pt>
                <c:pt idx="134">
                  <c:v>9.4517000000000007</c:v>
                </c:pt>
                <c:pt idx="135">
                  <c:v>9.4847000000000001</c:v>
                </c:pt>
                <c:pt idx="136">
                  <c:v>9.5176999999999996</c:v>
                </c:pt>
                <c:pt idx="137">
                  <c:v>9.5507000000000009</c:v>
                </c:pt>
                <c:pt idx="138">
                  <c:v>9.5837000000000003</c:v>
                </c:pt>
                <c:pt idx="139">
                  <c:v>9.6166999999999998</c:v>
                </c:pt>
                <c:pt idx="140">
                  <c:v>9.6496999999999993</c:v>
                </c:pt>
                <c:pt idx="141">
                  <c:v>9.6827000000000005</c:v>
                </c:pt>
                <c:pt idx="142">
                  <c:v>9.7157</c:v>
                </c:pt>
                <c:pt idx="143">
                  <c:v>9.7486999999999995</c:v>
                </c:pt>
                <c:pt idx="144">
                  <c:v>9.7817000000000007</c:v>
                </c:pt>
                <c:pt idx="145">
                  <c:v>9.8147000000000002</c:v>
                </c:pt>
                <c:pt idx="146">
                  <c:v>9.8476999999999997</c:v>
                </c:pt>
                <c:pt idx="147">
                  <c:v>9.8806999999999992</c:v>
                </c:pt>
                <c:pt idx="148">
                  <c:v>9.9137000000000004</c:v>
                </c:pt>
                <c:pt idx="149">
                  <c:v>9.9466999999999999</c:v>
                </c:pt>
                <c:pt idx="150">
                  <c:v>9.9796999999999993</c:v>
                </c:pt>
                <c:pt idx="151">
                  <c:v>10.012700000000001</c:v>
                </c:pt>
                <c:pt idx="152">
                  <c:v>10.0457</c:v>
                </c:pt>
                <c:pt idx="153">
                  <c:v>10.0787</c:v>
                </c:pt>
                <c:pt idx="154">
                  <c:v>10.111700000000001</c:v>
                </c:pt>
                <c:pt idx="155">
                  <c:v>10.1447</c:v>
                </c:pt>
                <c:pt idx="156">
                  <c:v>10.1777</c:v>
                </c:pt>
                <c:pt idx="157">
                  <c:v>10.210699999999999</c:v>
                </c:pt>
                <c:pt idx="158">
                  <c:v>10.2437</c:v>
                </c:pt>
                <c:pt idx="159">
                  <c:v>10.2767</c:v>
                </c:pt>
                <c:pt idx="160">
                  <c:v>10.309699999999999</c:v>
                </c:pt>
                <c:pt idx="161">
                  <c:v>10.342700000000001</c:v>
                </c:pt>
                <c:pt idx="162">
                  <c:v>10.3757</c:v>
                </c:pt>
                <c:pt idx="163">
                  <c:v>10.4087</c:v>
                </c:pt>
                <c:pt idx="164">
                  <c:v>10.441700000000001</c:v>
                </c:pt>
                <c:pt idx="165">
                  <c:v>10.4747</c:v>
                </c:pt>
                <c:pt idx="166">
                  <c:v>10.5077</c:v>
                </c:pt>
                <c:pt idx="167">
                  <c:v>10.540699999999999</c:v>
                </c:pt>
                <c:pt idx="168">
                  <c:v>10.573700000000001</c:v>
                </c:pt>
                <c:pt idx="169">
                  <c:v>10.6067</c:v>
                </c:pt>
                <c:pt idx="170">
                  <c:v>10.639699999999999</c:v>
                </c:pt>
                <c:pt idx="171">
                  <c:v>10.672700000000001</c:v>
                </c:pt>
                <c:pt idx="172">
                  <c:v>10.7057</c:v>
                </c:pt>
                <c:pt idx="173">
                  <c:v>10.7387</c:v>
                </c:pt>
                <c:pt idx="174">
                  <c:v>10.771699999999999</c:v>
                </c:pt>
                <c:pt idx="175">
                  <c:v>10.8047</c:v>
                </c:pt>
                <c:pt idx="176">
                  <c:v>10.8377</c:v>
                </c:pt>
                <c:pt idx="177">
                  <c:v>10.870699999999999</c:v>
                </c:pt>
                <c:pt idx="178">
                  <c:v>10.903700000000001</c:v>
                </c:pt>
                <c:pt idx="179">
                  <c:v>10.9367</c:v>
                </c:pt>
                <c:pt idx="180">
                  <c:v>10.9697</c:v>
                </c:pt>
                <c:pt idx="181">
                  <c:v>11.002700000000001</c:v>
                </c:pt>
                <c:pt idx="182">
                  <c:v>11.0357</c:v>
                </c:pt>
                <c:pt idx="183">
                  <c:v>11.0687</c:v>
                </c:pt>
                <c:pt idx="184">
                  <c:v>11.101699999999999</c:v>
                </c:pt>
                <c:pt idx="185">
                  <c:v>11.1347</c:v>
                </c:pt>
                <c:pt idx="186">
                  <c:v>11.1677</c:v>
                </c:pt>
                <c:pt idx="187">
                  <c:v>11.200699999999999</c:v>
                </c:pt>
                <c:pt idx="188">
                  <c:v>11.233700000000001</c:v>
                </c:pt>
                <c:pt idx="189">
                  <c:v>11.2667</c:v>
                </c:pt>
                <c:pt idx="190">
                  <c:v>11.2997</c:v>
                </c:pt>
                <c:pt idx="191">
                  <c:v>11.332700000000001</c:v>
                </c:pt>
                <c:pt idx="192">
                  <c:v>11.3657</c:v>
                </c:pt>
                <c:pt idx="193">
                  <c:v>11.3987</c:v>
                </c:pt>
                <c:pt idx="194">
                  <c:v>11.431699999999999</c:v>
                </c:pt>
                <c:pt idx="195">
                  <c:v>11.464700000000001</c:v>
                </c:pt>
                <c:pt idx="196">
                  <c:v>11.4977</c:v>
                </c:pt>
                <c:pt idx="197">
                  <c:v>11.5307</c:v>
                </c:pt>
                <c:pt idx="198">
                  <c:v>11.563700000000001</c:v>
                </c:pt>
                <c:pt idx="199">
                  <c:v>11.5967</c:v>
                </c:pt>
                <c:pt idx="200">
                  <c:v>11.6297</c:v>
                </c:pt>
                <c:pt idx="201">
                  <c:v>11.662699999999999</c:v>
                </c:pt>
                <c:pt idx="202">
                  <c:v>11.6957</c:v>
                </c:pt>
                <c:pt idx="203">
                  <c:v>11.7287</c:v>
                </c:pt>
                <c:pt idx="204">
                  <c:v>11.761699999999999</c:v>
                </c:pt>
                <c:pt idx="205">
                  <c:v>11.794700000000001</c:v>
                </c:pt>
                <c:pt idx="206">
                  <c:v>11.8277</c:v>
                </c:pt>
                <c:pt idx="207">
                  <c:v>11.8607</c:v>
                </c:pt>
                <c:pt idx="208">
                  <c:v>11.893700000000001</c:v>
                </c:pt>
                <c:pt idx="209">
                  <c:v>11.9267</c:v>
                </c:pt>
                <c:pt idx="210">
                  <c:v>11.9597</c:v>
                </c:pt>
                <c:pt idx="211">
                  <c:v>11.992699999999999</c:v>
                </c:pt>
                <c:pt idx="212">
                  <c:v>12.025700000000001</c:v>
                </c:pt>
                <c:pt idx="213">
                  <c:v>12.0587</c:v>
                </c:pt>
                <c:pt idx="214">
                  <c:v>12.091699999999999</c:v>
                </c:pt>
                <c:pt idx="215">
                  <c:v>12.124700000000001</c:v>
                </c:pt>
                <c:pt idx="216">
                  <c:v>12.1577</c:v>
                </c:pt>
                <c:pt idx="217">
                  <c:v>12.1907</c:v>
                </c:pt>
                <c:pt idx="218">
                  <c:v>12.223699999999999</c:v>
                </c:pt>
                <c:pt idx="219">
                  <c:v>12.2567</c:v>
                </c:pt>
                <c:pt idx="220">
                  <c:v>12.2897</c:v>
                </c:pt>
                <c:pt idx="221">
                  <c:v>12.322699999999999</c:v>
                </c:pt>
                <c:pt idx="222">
                  <c:v>12.355700000000001</c:v>
                </c:pt>
                <c:pt idx="223">
                  <c:v>12.3887</c:v>
                </c:pt>
                <c:pt idx="224">
                  <c:v>12.4217</c:v>
                </c:pt>
                <c:pt idx="225">
                  <c:v>12.454700000000001</c:v>
                </c:pt>
                <c:pt idx="226">
                  <c:v>12.4877</c:v>
                </c:pt>
                <c:pt idx="227">
                  <c:v>12.5207</c:v>
                </c:pt>
                <c:pt idx="228">
                  <c:v>12.553699999999999</c:v>
                </c:pt>
                <c:pt idx="229">
                  <c:v>12.5867</c:v>
                </c:pt>
                <c:pt idx="230">
                  <c:v>12.6197</c:v>
                </c:pt>
                <c:pt idx="231">
                  <c:v>12.652699999999999</c:v>
                </c:pt>
                <c:pt idx="232">
                  <c:v>12.685700000000001</c:v>
                </c:pt>
                <c:pt idx="233">
                  <c:v>12.7187</c:v>
                </c:pt>
                <c:pt idx="234">
                  <c:v>12.7517</c:v>
                </c:pt>
                <c:pt idx="235">
                  <c:v>12.784700000000001</c:v>
                </c:pt>
                <c:pt idx="236">
                  <c:v>12.8177</c:v>
                </c:pt>
                <c:pt idx="237">
                  <c:v>12.8507</c:v>
                </c:pt>
                <c:pt idx="238">
                  <c:v>12.883699999999999</c:v>
                </c:pt>
                <c:pt idx="239">
                  <c:v>12.916700000000001</c:v>
                </c:pt>
                <c:pt idx="240">
                  <c:v>12.9497</c:v>
                </c:pt>
                <c:pt idx="241">
                  <c:v>12.982699999999999</c:v>
                </c:pt>
                <c:pt idx="242">
                  <c:v>13.015700000000001</c:v>
                </c:pt>
                <c:pt idx="243">
                  <c:v>13.0487</c:v>
                </c:pt>
                <c:pt idx="244">
                  <c:v>13.0817</c:v>
                </c:pt>
                <c:pt idx="245">
                  <c:v>13.114699999999999</c:v>
                </c:pt>
                <c:pt idx="246">
                  <c:v>13.1477</c:v>
                </c:pt>
                <c:pt idx="247">
                  <c:v>13.1807</c:v>
                </c:pt>
                <c:pt idx="248">
                  <c:v>13.213699999999999</c:v>
                </c:pt>
                <c:pt idx="249">
                  <c:v>13.246700000000001</c:v>
                </c:pt>
                <c:pt idx="250">
                  <c:v>13.2797</c:v>
                </c:pt>
                <c:pt idx="251">
                  <c:v>13.3127</c:v>
                </c:pt>
                <c:pt idx="252">
                  <c:v>13.345700000000001</c:v>
                </c:pt>
                <c:pt idx="253">
                  <c:v>13.3787</c:v>
                </c:pt>
                <c:pt idx="254">
                  <c:v>13.4117</c:v>
                </c:pt>
                <c:pt idx="255">
                  <c:v>13.444699999999999</c:v>
                </c:pt>
                <c:pt idx="256">
                  <c:v>13.4777</c:v>
                </c:pt>
                <c:pt idx="257">
                  <c:v>13.5107</c:v>
                </c:pt>
                <c:pt idx="258">
                  <c:v>13.543699999999999</c:v>
                </c:pt>
                <c:pt idx="259">
                  <c:v>13.576700000000001</c:v>
                </c:pt>
                <c:pt idx="260">
                  <c:v>13.6097</c:v>
                </c:pt>
                <c:pt idx="261">
                  <c:v>13.6427</c:v>
                </c:pt>
                <c:pt idx="262">
                  <c:v>13.675700000000001</c:v>
                </c:pt>
                <c:pt idx="263">
                  <c:v>13.7087</c:v>
                </c:pt>
                <c:pt idx="264">
                  <c:v>13.7417</c:v>
                </c:pt>
                <c:pt idx="265">
                  <c:v>13.774699999999999</c:v>
                </c:pt>
                <c:pt idx="266">
                  <c:v>13.807700000000001</c:v>
                </c:pt>
                <c:pt idx="267">
                  <c:v>13.8407</c:v>
                </c:pt>
                <c:pt idx="268">
                  <c:v>13.873699999999999</c:v>
                </c:pt>
                <c:pt idx="269">
                  <c:v>13.906700000000001</c:v>
                </c:pt>
                <c:pt idx="270">
                  <c:v>13.9397</c:v>
                </c:pt>
                <c:pt idx="271">
                  <c:v>13.9727</c:v>
                </c:pt>
                <c:pt idx="272">
                  <c:v>14.005699999999999</c:v>
                </c:pt>
                <c:pt idx="273">
                  <c:v>14.0387</c:v>
                </c:pt>
                <c:pt idx="274">
                  <c:v>14.0717</c:v>
                </c:pt>
                <c:pt idx="275">
                  <c:v>14.104699999999999</c:v>
                </c:pt>
                <c:pt idx="276">
                  <c:v>14.137700000000001</c:v>
                </c:pt>
                <c:pt idx="277">
                  <c:v>14.1707</c:v>
                </c:pt>
                <c:pt idx="278">
                  <c:v>14.2037</c:v>
                </c:pt>
                <c:pt idx="279">
                  <c:v>14.236700000000001</c:v>
                </c:pt>
                <c:pt idx="280">
                  <c:v>14.2697</c:v>
                </c:pt>
                <c:pt idx="281">
                  <c:v>14.3027</c:v>
                </c:pt>
                <c:pt idx="282">
                  <c:v>14.335699999999999</c:v>
                </c:pt>
                <c:pt idx="283">
                  <c:v>14.3687</c:v>
                </c:pt>
                <c:pt idx="284">
                  <c:v>14.4017</c:v>
                </c:pt>
                <c:pt idx="285">
                  <c:v>14.434699999999999</c:v>
                </c:pt>
                <c:pt idx="286">
                  <c:v>14.467700000000001</c:v>
                </c:pt>
                <c:pt idx="287">
                  <c:v>14.5007</c:v>
                </c:pt>
                <c:pt idx="288">
                  <c:v>14.5337</c:v>
                </c:pt>
                <c:pt idx="289">
                  <c:v>14.566700000000001</c:v>
                </c:pt>
                <c:pt idx="290">
                  <c:v>14.5997</c:v>
                </c:pt>
                <c:pt idx="291">
                  <c:v>14.6327</c:v>
                </c:pt>
                <c:pt idx="292">
                  <c:v>14.665699999999999</c:v>
                </c:pt>
                <c:pt idx="293">
                  <c:v>14.698700000000001</c:v>
                </c:pt>
                <c:pt idx="294">
                  <c:v>14.7317</c:v>
                </c:pt>
                <c:pt idx="295">
                  <c:v>14.764699999999999</c:v>
                </c:pt>
                <c:pt idx="296">
                  <c:v>14.797700000000001</c:v>
                </c:pt>
                <c:pt idx="297">
                  <c:v>14.8307</c:v>
                </c:pt>
                <c:pt idx="298">
                  <c:v>14.8637</c:v>
                </c:pt>
                <c:pt idx="299">
                  <c:v>14.896699999999999</c:v>
                </c:pt>
                <c:pt idx="300">
                  <c:v>14.9297</c:v>
                </c:pt>
                <c:pt idx="301">
                  <c:v>14.9627</c:v>
                </c:pt>
                <c:pt idx="302">
                  <c:v>14.995699999999999</c:v>
                </c:pt>
                <c:pt idx="303">
                  <c:v>15.028700000000001</c:v>
                </c:pt>
                <c:pt idx="304">
                  <c:v>15.0617</c:v>
                </c:pt>
                <c:pt idx="305">
                  <c:v>15.0947</c:v>
                </c:pt>
                <c:pt idx="306">
                  <c:v>15.127700000000001</c:v>
                </c:pt>
                <c:pt idx="307">
                  <c:v>15.1607</c:v>
                </c:pt>
                <c:pt idx="308">
                  <c:v>15.1937</c:v>
                </c:pt>
                <c:pt idx="309">
                  <c:v>15.226699999999999</c:v>
                </c:pt>
                <c:pt idx="310">
                  <c:v>15.2597</c:v>
                </c:pt>
                <c:pt idx="311">
                  <c:v>15.2927</c:v>
                </c:pt>
                <c:pt idx="312">
                  <c:v>15.325699999999999</c:v>
                </c:pt>
                <c:pt idx="313">
                  <c:v>15.358700000000001</c:v>
                </c:pt>
                <c:pt idx="314">
                  <c:v>15.3917</c:v>
                </c:pt>
                <c:pt idx="315">
                  <c:v>15.4247</c:v>
                </c:pt>
                <c:pt idx="316">
                  <c:v>15.457700000000001</c:v>
                </c:pt>
                <c:pt idx="317">
                  <c:v>15.4907</c:v>
                </c:pt>
                <c:pt idx="318">
                  <c:v>15.5237</c:v>
                </c:pt>
                <c:pt idx="319">
                  <c:v>15.556699999999999</c:v>
                </c:pt>
                <c:pt idx="320">
                  <c:v>15.589700000000001</c:v>
                </c:pt>
                <c:pt idx="321">
                  <c:v>15.6227</c:v>
                </c:pt>
                <c:pt idx="322">
                  <c:v>15.6557</c:v>
                </c:pt>
                <c:pt idx="323">
                  <c:v>15.688700000000001</c:v>
                </c:pt>
                <c:pt idx="324">
                  <c:v>15.7217</c:v>
                </c:pt>
                <c:pt idx="325">
                  <c:v>15.7547</c:v>
                </c:pt>
                <c:pt idx="326">
                  <c:v>15.787699999999999</c:v>
                </c:pt>
                <c:pt idx="327">
                  <c:v>15.8207</c:v>
                </c:pt>
                <c:pt idx="328">
                  <c:v>15.8537</c:v>
                </c:pt>
                <c:pt idx="329">
                  <c:v>15.886699999999999</c:v>
                </c:pt>
                <c:pt idx="330">
                  <c:v>15.919700000000001</c:v>
                </c:pt>
                <c:pt idx="331">
                  <c:v>15.9527</c:v>
                </c:pt>
                <c:pt idx="332">
                  <c:v>15.9857</c:v>
                </c:pt>
                <c:pt idx="333">
                  <c:v>16.018699999999999</c:v>
                </c:pt>
                <c:pt idx="334">
                  <c:v>16.0517</c:v>
                </c:pt>
                <c:pt idx="335">
                  <c:v>16.084700000000002</c:v>
                </c:pt>
                <c:pt idx="336">
                  <c:v>16.117699999999999</c:v>
                </c:pt>
                <c:pt idx="337">
                  <c:v>16.150700000000001</c:v>
                </c:pt>
                <c:pt idx="338">
                  <c:v>16.183700000000002</c:v>
                </c:pt>
                <c:pt idx="339">
                  <c:v>16.216699999999999</c:v>
                </c:pt>
                <c:pt idx="340">
                  <c:v>16.249700000000001</c:v>
                </c:pt>
                <c:pt idx="341">
                  <c:v>16.282699999999998</c:v>
                </c:pt>
                <c:pt idx="342">
                  <c:v>16.3157</c:v>
                </c:pt>
                <c:pt idx="343">
                  <c:v>16.348700000000001</c:v>
                </c:pt>
                <c:pt idx="344">
                  <c:v>16.381699999999999</c:v>
                </c:pt>
                <c:pt idx="345">
                  <c:v>16.4147</c:v>
                </c:pt>
                <c:pt idx="346">
                  <c:v>16.447700000000001</c:v>
                </c:pt>
                <c:pt idx="347">
                  <c:v>16.480699999999999</c:v>
                </c:pt>
                <c:pt idx="348">
                  <c:v>16.5137</c:v>
                </c:pt>
                <c:pt idx="349">
                  <c:v>16.546700000000001</c:v>
                </c:pt>
                <c:pt idx="350">
                  <c:v>16.579699999999999</c:v>
                </c:pt>
                <c:pt idx="351">
                  <c:v>16.6127</c:v>
                </c:pt>
                <c:pt idx="352">
                  <c:v>16.645700000000001</c:v>
                </c:pt>
                <c:pt idx="353">
                  <c:v>16.678699999999999</c:v>
                </c:pt>
                <c:pt idx="354">
                  <c:v>16.7117</c:v>
                </c:pt>
                <c:pt idx="355">
                  <c:v>16.744700000000002</c:v>
                </c:pt>
                <c:pt idx="356">
                  <c:v>16.777699999999999</c:v>
                </c:pt>
                <c:pt idx="357">
                  <c:v>16.810700000000001</c:v>
                </c:pt>
                <c:pt idx="358">
                  <c:v>16.843699999999998</c:v>
                </c:pt>
                <c:pt idx="359">
                  <c:v>16.8767</c:v>
                </c:pt>
                <c:pt idx="360">
                  <c:v>16.909700000000001</c:v>
                </c:pt>
                <c:pt idx="361">
                  <c:v>16.942699999999999</c:v>
                </c:pt>
                <c:pt idx="362">
                  <c:v>16.9757</c:v>
                </c:pt>
                <c:pt idx="363">
                  <c:v>17.008700000000001</c:v>
                </c:pt>
                <c:pt idx="364">
                  <c:v>17.041699999999999</c:v>
                </c:pt>
                <c:pt idx="365">
                  <c:v>17.0747</c:v>
                </c:pt>
                <c:pt idx="366">
                  <c:v>17.107700000000001</c:v>
                </c:pt>
                <c:pt idx="367">
                  <c:v>17.140699999999999</c:v>
                </c:pt>
                <c:pt idx="368">
                  <c:v>17.1737</c:v>
                </c:pt>
                <c:pt idx="369">
                  <c:v>17.206700000000001</c:v>
                </c:pt>
                <c:pt idx="370">
                  <c:v>17.239699999999999</c:v>
                </c:pt>
                <c:pt idx="371">
                  <c:v>17.2727</c:v>
                </c:pt>
                <c:pt idx="372">
                  <c:v>17.305700000000002</c:v>
                </c:pt>
                <c:pt idx="373">
                  <c:v>17.338699999999999</c:v>
                </c:pt>
                <c:pt idx="374">
                  <c:v>17.371700000000001</c:v>
                </c:pt>
                <c:pt idx="375">
                  <c:v>17.404699999999998</c:v>
                </c:pt>
                <c:pt idx="376">
                  <c:v>17.4377</c:v>
                </c:pt>
                <c:pt idx="377">
                  <c:v>17.470700000000001</c:v>
                </c:pt>
                <c:pt idx="378">
                  <c:v>17.503699999999998</c:v>
                </c:pt>
                <c:pt idx="379">
                  <c:v>17.5367</c:v>
                </c:pt>
                <c:pt idx="380">
                  <c:v>17.569700000000001</c:v>
                </c:pt>
                <c:pt idx="381">
                  <c:v>17.602699999999999</c:v>
                </c:pt>
                <c:pt idx="382">
                  <c:v>17.6357</c:v>
                </c:pt>
                <c:pt idx="383">
                  <c:v>17.668700000000001</c:v>
                </c:pt>
                <c:pt idx="384">
                  <c:v>17.701699999999999</c:v>
                </c:pt>
                <c:pt idx="385">
                  <c:v>17.7347</c:v>
                </c:pt>
                <c:pt idx="386">
                  <c:v>17.767700000000001</c:v>
                </c:pt>
                <c:pt idx="387">
                  <c:v>17.800699999999999</c:v>
                </c:pt>
                <c:pt idx="388">
                  <c:v>17.8337</c:v>
                </c:pt>
                <c:pt idx="389">
                  <c:v>17.866700000000002</c:v>
                </c:pt>
                <c:pt idx="390">
                  <c:v>17.899699999999999</c:v>
                </c:pt>
                <c:pt idx="391">
                  <c:v>17.932700000000001</c:v>
                </c:pt>
                <c:pt idx="392">
                  <c:v>17.965699999999998</c:v>
                </c:pt>
                <c:pt idx="393">
                  <c:v>17.998699999999999</c:v>
                </c:pt>
                <c:pt idx="394">
                  <c:v>18.031700000000001</c:v>
                </c:pt>
                <c:pt idx="395">
                  <c:v>18.064699999999998</c:v>
                </c:pt>
                <c:pt idx="396">
                  <c:v>18.0977</c:v>
                </c:pt>
                <c:pt idx="397">
                  <c:v>18.130700000000001</c:v>
                </c:pt>
                <c:pt idx="398">
                  <c:v>18.163699999999999</c:v>
                </c:pt>
                <c:pt idx="399">
                  <c:v>18.1967</c:v>
                </c:pt>
                <c:pt idx="400">
                  <c:v>18.229700000000001</c:v>
                </c:pt>
                <c:pt idx="401">
                  <c:v>18.262699999999999</c:v>
                </c:pt>
                <c:pt idx="402">
                  <c:v>18.2957</c:v>
                </c:pt>
                <c:pt idx="403">
                  <c:v>18.328700000000001</c:v>
                </c:pt>
                <c:pt idx="404">
                  <c:v>18.361699999999999</c:v>
                </c:pt>
                <c:pt idx="405">
                  <c:v>18.3947</c:v>
                </c:pt>
                <c:pt idx="406">
                  <c:v>18.427700000000002</c:v>
                </c:pt>
                <c:pt idx="407">
                  <c:v>18.460699999999999</c:v>
                </c:pt>
                <c:pt idx="408">
                  <c:v>18.4937</c:v>
                </c:pt>
                <c:pt idx="409">
                  <c:v>18.526700000000002</c:v>
                </c:pt>
                <c:pt idx="410">
                  <c:v>18.559699999999999</c:v>
                </c:pt>
                <c:pt idx="411">
                  <c:v>18.592700000000001</c:v>
                </c:pt>
                <c:pt idx="412">
                  <c:v>18.625699999999998</c:v>
                </c:pt>
                <c:pt idx="413">
                  <c:v>18.6587</c:v>
                </c:pt>
                <c:pt idx="414">
                  <c:v>18.691700000000001</c:v>
                </c:pt>
                <c:pt idx="415">
                  <c:v>18.724699999999999</c:v>
                </c:pt>
                <c:pt idx="416">
                  <c:v>18.7577</c:v>
                </c:pt>
                <c:pt idx="417">
                  <c:v>18.790700000000001</c:v>
                </c:pt>
                <c:pt idx="418">
                  <c:v>18.823699999999999</c:v>
                </c:pt>
                <c:pt idx="419">
                  <c:v>18.8567</c:v>
                </c:pt>
                <c:pt idx="420">
                  <c:v>18.889700000000001</c:v>
                </c:pt>
                <c:pt idx="421">
                  <c:v>18.922699999999999</c:v>
                </c:pt>
                <c:pt idx="422">
                  <c:v>18.9557</c:v>
                </c:pt>
                <c:pt idx="423">
                  <c:v>18.988700000000001</c:v>
                </c:pt>
                <c:pt idx="424">
                  <c:v>19.021699999999999</c:v>
                </c:pt>
                <c:pt idx="425">
                  <c:v>19.0547</c:v>
                </c:pt>
                <c:pt idx="426">
                  <c:v>19.087700000000002</c:v>
                </c:pt>
                <c:pt idx="427">
                  <c:v>19.120699999999999</c:v>
                </c:pt>
                <c:pt idx="428">
                  <c:v>19.153700000000001</c:v>
                </c:pt>
                <c:pt idx="429">
                  <c:v>19.186699999999998</c:v>
                </c:pt>
                <c:pt idx="430">
                  <c:v>19.2197</c:v>
                </c:pt>
                <c:pt idx="431">
                  <c:v>19.252700000000001</c:v>
                </c:pt>
                <c:pt idx="432">
                  <c:v>19.285699999999999</c:v>
                </c:pt>
                <c:pt idx="433">
                  <c:v>19.3187</c:v>
                </c:pt>
                <c:pt idx="434">
                  <c:v>19.351700000000001</c:v>
                </c:pt>
                <c:pt idx="435">
                  <c:v>19.384699999999999</c:v>
                </c:pt>
                <c:pt idx="436">
                  <c:v>19.4177</c:v>
                </c:pt>
                <c:pt idx="437">
                  <c:v>19.450700000000001</c:v>
                </c:pt>
                <c:pt idx="438">
                  <c:v>19.483699999999999</c:v>
                </c:pt>
                <c:pt idx="439">
                  <c:v>19.5167</c:v>
                </c:pt>
                <c:pt idx="440">
                  <c:v>19.549700000000001</c:v>
                </c:pt>
                <c:pt idx="441">
                  <c:v>19.582699999999999</c:v>
                </c:pt>
                <c:pt idx="442">
                  <c:v>19.6157</c:v>
                </c:pt>
                <c:pt idx="443">
                  <c:v>19.648700000000002</c:v>
                </c:pt>
                <c:pt idx="444">
                  <c:v>19.681699999999999</c:v>
                </c:pt>
                <c:pt idx="445">
                  <c:v>19.714700000000001</c:v>
                </c:pt>
                <c:pt idx="446">
                  <c:v>19.747699999999998</c:v>
                </c:pt>
                <c:pt idx="447">
                  <c:v>19.7807</c:v>
                </c:pt>
                <c:pt idx="448">
                  <c:v>19.813700000000001</c:v>
                </c:pt>
                <c:pt idx="449">
                  <c:v>19.846699999999998</c:v>
                </c:pt>
                <c:pt idx="450">
                  <c:v>19.8797</c:v>
                </c:pt>
                <c:pt idx="451">
                  <c:v>19.912700000000001</c:v>
                </c:pt>
                <c:pt idx="452">
                  <c:v>19.945699999999999</c:v>
                </c:pt>
                <c:pt idx="453">
                  <c:v>19.9787</c:v>
                </c:pt>
                <c:pt idx="454">
                  <c:v>20.011700000000001</c:v>
                </c:pt>
                <c:pt idx="455">
                  <c:v>20.044699999999999</c:v>
                </c:pt>
                <c:pt idx="456">
                  <c:v>20.0777</c:v>
                </c:pt>
                <c:pt idx="457">
                  <c:v>20.110700000000001</c:v>
                </c:pt>
                <c:pt idx="458">
                  <c:v>20.143699999999999</c:v>
                </c:pt>
                <c:pt idx="459">
                  <c:v>20.1767</c:v>
                </c:pt>
                <c:pt idx="460">
                  <c:v>20.209700000000002</c:v>
                </c:pt>
                <c:pt idx="461">
                  <c:v>20.242699999999999</c:v>
                </c:pt>
                <c:pt idx="462">
                  <c:v>20.275700000000001</c:v>
                </c:pt>
                <c:pt idx="463">
                  <c:v>20.308700000000002</c:v>
                </c:pt>
                <c:pt idx="464">
                  <c:v>20.341699999999999</c:v>
                </c:pt>
                <c:pt idx="465">
                  <c:v>20.374700000000001</c:v>
                </c:pt>
                <c:pt idx="466">
                  <c:v>20.407699999999998</c:v>
                </c:pt>
                <c:pt idx="467">
                  <c:v>20.4407</c:v>
                </c:pt>
                <c:pt idx="468">
                  <c:v>20.473700000000001</c:v>
                </c:pt>
                <c:pt idx="469">
                  <c:v>20.506699999999999</c:v>
                </c:pt>
                <c:pt idx="470">
                  <c:v>20.5397</c:v>
                </c:pt>
                <c:pt idx="471">
                  <c:v>20.572700000000001</c:v>
                </c:pt>
                <c:pt idx="472">
                  <c:v>20.605699999999999</c:v>
                </c:pt>
                <c:pt idx="473">
                  <c:v>20.6387</c:v>
                </c:pt>
                <c:pt idx="474">
                  <c:v>20.671700000000001</c:v>
                </c:pt>
                <c:pt idx="475">
                  <c:v>20.704699999999999</c:v>
                </c:pt>
                <c:pt idx="476">
                  <c:v>20.7377</c:v>
                </c:pt>
                <c:pt idx="477">
                  <c:v>20.770700000000001</c:v>
                </c:pt>
                <c:pt idx="478">
                  <c:v>20.803699999999999</c:v>
                </c:pt>
                <c:pt idx="479">
                  <c:v>20.8367</c:v>
                </c:pt>
                <c:pt idx="480">
                  <c:v>20.869700000000002</c:v>
                </c:pt>
                <c:pt idx="481">
                  <c:v>20.902699999999999</c:v>
                </c:pt>
                <c:pt idx="482">
                  <c:v>20.935700000000001</c:v>
                </c:pt>
                <c:pt idx="483">
                  <c:v>20.968699999999998</c:v>
                </c:pt>
                <c:pt idx="484">
                  <c:v>21.0017</c:v>
                </c:pt>
                <c:pt idx="485">
                  <c:v>21.034700000000001</c:v>
                </c:pt>
                <c:pt idx="486">
                  <c:v>21.067699999999999</c:v>
                </c:pt>
                <c:pt idx="487">
                  <c:v>21.1007</c:v>
                </c:pt>
                <c:pt idx="488">
                  <c:v>21.133700000000001</c:v>
                </c:pt>
                <c:pt idx="489">
                  <c:v>21.166699999999999</c:v>
                </c:pt>
                <c:pt idx="490">
                  <c:v>21.1997</c:v>
                </c:pt>
                <c:pt idx="491">
                  <c:v>21.232700000000001</c:v>
                </c:pt>
                <c:pt idx="492">
                  <c:v>21.265699999999999</c:v>
                </c:pt>
                <c:pt idx="493">
                  <c:v>21.2987</c:v>
                </c:pt>
                <c:pt idx="494">
                  <c:v>21.331700000000001</c:v>
                </c:pt>
                <c:pt idx="495">
                  <c:v>21.364699999999999</c:v>
                </c:pt>
                <c:pt idx="496">
                  <c:v>21.3977</c:v>
                </c:pt>
                <c:pt idx="497">
                  <c:v>21.430700000000002</c:v>
                </c:pt>
                <c:pt idx="498">
                  <c:v>21.463699999999999</c:v>
                </c:pt>
                <c:pt idx="499">
                  <c:v>21.496700000000001</c:v>
                </c:pt>
                <c:pt idx="500">
                  <c:v>21.529699999999998</c:v>
                </c:pt>
                <c:pt idx="501">
                  <c:v>21.5627</c:v>
                </c:pt>
                <c:pt idx="502">
                  <c:v>21.595700000000001</c:v>
                </c:pt>
                <c:pt idx="503">
                  <c:v>21.628699999999998</c:v>
                </c:pt>
                <c:pt idx="504">
                  <c:v>21.6617</c:v>
                </c:pt>
                <c:pt idx="505">
                  <c:v>21.694700000000001</c:v>
                </c:pt>
                <c:pt idx="506">
                  <c:v>21.727699999999999</c:v>
                </c:pt>
                <c:pt idx="507">
                  <c:v>21.7607</c:v>
                </c:pt>
                <c:pt idx="508">
                  <c:v>21.793700000000001</c:v>
                </c:pt>
                <c:pt idx="509">
                  <c:v>21.826699999999999</c:v>
                </c:pt>
                <c:pt idx="510">
                  <c:v>21.8597</c:v>
                </c:pt>
                <c:pt idx="511">
                  <c:v>21.892700000000001</c:v>
                </c:pt>
                <c:pt idx="512">
                  <c:v>21.925699999999999</c:v>
                </c:pt>
                <c:pt idx="513">
                  <c:v>21.9587</c:v>
                </c:pt>
                <c:pt idx="514">
                  <c:v>21.991700000000002</c:v>
                </c:pt>
                <c:pt idx="515">
                  <c:v>22.024699999999999</c:v>
                </c:pt>
                <c:pt idx="516">
                  <c:v>22.057700000000001</c:v>
                </c:pt>
                <c:pt idx="517">
                  <c:v>22.090699999999998</c:v>
                </c:pt>
                <c:pt idx="518">
                  <c:v>22.123699999999999</c:v>
                </c:pt>
                <c:pt idx="519">
                  <c:v>22.156700000000001</c:v>
                </c:pt>
                <c:pt idx="520">
                  <c:v>22.189699999999998</c:v>
                </c:pt>
                <c:pt idx="521">
                  <c:v>22.2227</c:v>
                </c:pt>
                <c:pt idx="522">
                  <c:v>22.255700000000001</c:v>
                </c:pt>
                <c:pt idx="523">
                  <c:v>22.288699999999999</c:v>
                </c:pt>
                <c:pt idx="524">
                  <c:v>22.3217</c:v>
                </c:pt>
                <c:pt idx="525">
                  <c:v>22.354700000000001</c:v>
                </c:pt>
                <c:pt idx="526">
                  <c:v>22.387699999999999</c:v>
                </c:pt>
                <c:pt idx="527">
                  <c:v>22.4207</c:v>
                </c:pt>
                <c:pt idx="528">
                  <c:v>22.453700000000001</c:v>
                </c:pt>
                <c:pt idx="529">
                  <c:v>22.486699999999999</c:v>
                </c:pt>
                <c:pt idx="530">
                  <c:v>22.5197</c:v>
                </c:pt>
                <c:pt idx="531">
                  <c:v>22.552700000000002</c:v>
                </c:pt>
                <c:pt idx="532">
                  <c:v>22.585699999999999</c:v>
                </c:pt>
                <c:pt idx="533">
                  <c:v>22.6187</c:v>
                </c:pt>
                <c:pt idx="534">
                  <c:v>22.651700000000002</c:v>
                </c:pt>
                <c:pt idx="535">
                  <c:v>22.684699999999999</c:v>
                </c:pt>
                <c:pt idx="536">
                  <c:v>22.717700000000001</c:v>
                </c:pt>
                <c:pt idx="537">
                  <c:v>22.750699999999998</c:v>
                </c:pt>
                <c:pt idx="538">
                  <c:v>22.7837</c:v>
                </c:pt>
                <c:pt idx="539">
                  <c:v>22.816700000000001</c:v>
                </c:pt>
                <c:pt idx="540">
                  <c:v>22.849699999999999</c:v>
                </c:pt>
                <c:pt idx="541">
                  <c:v>22.8827</c:v>
                </c:pt>
                <c:pt idx="542">
                  <c:v>22.915700000000001</c:v>
                </c:pt>
                <c:pt idx="543">
                  <c:v>22.948699999999999</c:v>
                </c:pt>
                <c:pt idx="544">
                  <c:v>22.9817</c:v>
                </c:pt>
                <c:pt idx="545">
                  <c:v>23.014700000000001</c:v>
                </c:pt>
                <c:pt idx="546">
                  <c:v>23.047699999999999</c:v>
                </c:pt>
                <c:pt idx="547">
                  <c:v>23.0807</c:v>
                </c:pt>
                <c:pt idx="548">
                  <c:v>23.113700000000001</c:v>
                </c:pt>
                <c:pt idx="549">
                  <c:v>23.146699999999999</c:v>
                </c:pt>
                <c:pt idx="550">
                  <c:v>23.1797</c:v>
                </c:pt>
                <c:pt idx="551">
                  <c:v>23.212700000000002</c:v>
                </c:pt>
                <c:pt idx="552">
                  <c:v>23.245699999999999</c:v>
                </c:pt>
                <c:pt idx="553">
                  <c:v>23.278700000000001</c:v>
                </c:pt>
                <c:pt idx="554">
                  <c:v>23.311699999999998</c:v>
                </c:pt>
                <c:pt idx="555">
                  <c:v>23.3447</c:v>
                </c:pt>
                <c:pt idx="556">
                  <c:v>23.377700000000001</c:v>
                </c:pt>
                <c:pt idx="557">
                  <c:v>23.410699999999999</c:v>
                </c:pt>
                <c:pt idx="558">
                  <c:v>23.4437</c:v>
                </c:pt>
                <c:pt idx="559">
                  <c:v>23.476700000000001</c:v>
                </c:pt>
                <c:pt idx="560">
                  <c:v>23.509699999999999</c:v>
                </c:pt>
                <c:pt idx="561">
                  <c:v>23.5427</c:v>
                </c:pt>
                <c:pt idx="562">
                  <c:v>23.575700000000001</c:v>
                </c:pt>
                <c:pt idx="563">
                  <c:v>23.608699999999999</c:v>
                </c:pt>
                <c:pt idx="564">
                  <c:v>23.6417</c:v>
                </c:pt>
                <c:pt idx="565">
                  <c:v>23.674700000000001</c:v>
                </c:pt>
                <c:pt idx="566">
                  <c:v>23.707699999999999</c:v>
                </c:pt>
                <c:pt idx="567">
                  <c:v>23.7407</c:v>
                </c:pt>
                <c:pt idx="568">
                  <c:v>23.773700000000002</c:v>
                </c:pt>
                <c:pt idx="569">
                  <c:v>23.806699999999999</c:v>
                </c:pt>
                <c:pt idx="570">
                  <c:v>23.839700000000001</c:v>
                </c:pt>
                <c:pt idx="571">
                  <c:v>23.872699999999998</c:v>
                </c:pt>
                <c:pt idx="572">
                  <c:v>23.9057</c:v>
                </c:pt>
                <c:pt idx="573">
                  <c:v>23.938700000000001</c:v>
                </c:pt>
                <c:pt idx="574">
                  <c:v>23.971699999999998</c:v>
                </c:pt>
                <c:pt idx="575">
                  <c:v>24.0047</c:v>
                </c:pt>
                <c:pt idx="576">
                  <c:v>24.037700000000001</c:v>
                </c:pt>
                <c:pt idx="577">
                  <c:v>24.070699999999999</c:v>
                </c:pt>
                <c:pt idx="578">
                  <c:v>24.1037</c:v>
                </c:pt>
                <c:pt idx="579">
                  <c:v>24.136700000000001</c:v>
                </c:pt>
                <c:pt idx="580">
                  <c:v>24.169699999999999</c:v>
                </c:pt>
                <c:pt idx="581">
                  <c:v>24.2027</c:v>
                </c:pt>
                <c:pt idx="582">
                  <c:v>24.235700000000001</c:v>
                </c:pt>
                <c:pt idx="583">
                  <c:v>24.268699999999999</c:v>
                </c:pt>
                <c:pt idx="584">
                  <c:v>24.3017</c:v>
                </c:pt>
                <c:pt idx="585">
                  <c:v>24.334700000000002</c:v>
                </c:pt>
                <c:pt idx="586">
                  <c:v>24.367699999999999</c:v>
                </c:pt>
                <c:pt idx="587">
                  <c:v>24.400700000000001</c:v>
                </c:pt>
                <c:pt idx="588">
                  <c:v>24.433700000000002</c:v>
                </c:pt>
                <c:pt idx="589">
                  <c:v>24.466699999999999</c:v>
                </c:pt>
                <c:pt idx="590">
                  <c:v>24.499700000000001</c:v>
                </c:pt>
                <c:pt idx="591">
                  <c:v>24.532699999999998</c:v>
                </c:pt>
                <c:pt idx="592">
                  <c:v>24.5657</c:v>
                </c:pt>
                <c:pt idx="593">
                  <c:v>24.598700000000001</c:v>
                </c:pt>
                <c:pt idx="594">
                  <c:v>24.631699999999999</c:v>
                </c:pt>
                <c:pt idx="595">
                  <c:v>24.6647</c:v>
                </c:pt>
                <c:pt idx="596">
                  <c:v>24.697700000000001</c:v>
                </c:pt>
                <c:pt idx="597">
                  <c:v>24.730699999999999</c:v>
                </c:pt>
                <c:pt idx="598">
                  <c:v>24.7637</c:v>
                </c:pt>
                <c:pt idx="599">
                  <c:v>24.796700000000001</c:v>
                </c:pt>
                <c:pt idx="600">
                  <c:v>24.829699999999999</c:v>
                </c:pt>
                <c:pt idx="601">
                  <c:v>24.8627</c:v>
                </c:pt>
                <c:pt idx="602">
                  <c:v>24.895700000000001</c:v>
                </c:pt>
                <c:pt idx="603">
                  <c:v>24.928699999999999</c:v>
                </c:pt>
                <c:pt idx="604">
                  <c:v>24.9617</c:v>
                </c:pt>
                <c:pt idx="605">
                  <c:v>24.994700000000002</c:v>
                </c:pt>
                <c:pt idx="606">
                  <c:v>25.027699999999999</c:v>
                </c:pt>
                <c:pt idx="607">
                  <c:v>25.060700000000001</c:v>
                </c:pt>
                <c:pt idx="608">
                  <c:v>25.093699999999998</c:v>
                </c:pt>
                <c:pt idx="609">
                  <c:v>25.1267</c:v>
                </c:pt>
                <c:pt idx="610">
                  <c:v>25.159700000000001</c:v>
                </c:pt>
                <c:pt idx="611">
                  <c:v>25.192699999999999</c:v>
                </c:pt>
                <c:pt idx="612">
                  <c:v>25.2257</c:v>
                </c:pt>
                <c:pt idx="613">
                  <c:v>25.258700000000001</c:v>
                </c:pt>
                <c:pt idx="614">
                  <c:v>25.291699999999999</c:v>
                </c:pt>
                <c:pt idx="615">
                  <c:v>25.3247</c:v>
                </c:pt>
                <c:pt idx="616">
                  <c:v>25.357700000000001</c:v>
                </c:pt>
                <c:pt idx="617">
                  <c:v>25.390699999999999</c:v>
                </c:pt>
                <c:pt idx="618">
                  <c:v>25.4237</c:v>
                </c:pt>
                <c:pt idx="619">
                  <c:v>25.456700000000001</c:v>
                </c:pt>
                <c:pt idx="620">
                  <c:v>25.489699999999999</c:v>
                </c:pt>
                <c:pt idx="621">
                  <c:v>25.5227</c:v>
                </c:pt>
                <c:pt idx="622">
                  <c:v>25.555700000000002</c:v>
                </c:pt>
                <c:pt idx="623">
                  <c:v>25.588699999999999</c:v>
                </c:pt>
                <c:pt idx="624">
                  <c:v>25.621700000000001</c:v>
                </c:pt>
                <c:pt idx="625">
                  <c:v>25.654699999999998</c:v>
                </c:pt>
                <c:pt idx="626">
                  <c:v>25.6877</c:v>
                </c:pt>
                <c:pt idx="627">
                  <c:v>25.720700000000001</c:v>
                </c:pt>
                <c:pt idx="628">
                  <c:v>25.753699999999998</c:v>
                </c:pt>
                <c:pt idx="629">
                  <c:v>25.7867</c:v>
                </c:pt>
                <c:pt idx="630">
                  <c:v>25.819700000000001</c:v>
                </c:pt>
                <c:pt idx="631">
                  <c:v>25.852699999999999</c:v>
                </c:pt>
                <c:pt idx="632">
                  <c:v>25.8857</c:v>
                </c:pt>
                <c:pt idx="633">
                  <c:v>25.918700000000001</c:v>
                </c:pt>
                <c:pt idx="634">
                  <c:v>25.951699999999999</c:v>
                </c:pt>
                <c:pt idx="635">
                  <c:v>25.9847</c:v>
                </c:pt>
                <c:pt idx="636">
                  <c:v>26.017700000000001</c:v>
                </c:pt>
                <c:pt idx="637">
                  <c:v>26.050699999999999</c:v>
                </c:pt>
                <c:pt idx="638">
                  <c:v>26.0837</c:v>
                </c:pt>
                <c:pt idx="639">
                  <c:v>26.116700000000002</c:v>
                </c:pt>
                <c:pt idx="640">
                  <c:v>26.149699999999999</c:v>
                </c:pt>
                <c:pt idx="641">
                  <c:v>26.182700000000001</c:v>
                </c:pt>
                <c:pt idx="642">
                  <c:v>26.215699999999998</c:v>
                </c:pt>
                <c:pt idx="643">
                  <c:v>26.248699999999999</c:v>
                </c:pt>
                <c:pt idx="644">
                  <c:v>26.281700000000001</c:v>
                </c:pt>
                <c:pt idx="645">
                  <c:v>26.314699999999998</c:v>
                </c:pt>
                <c:pt idx="646">
                  <c:v>26.3477</c:v>
                </c:pt>
                <c:pt idx="647">
                  <c:v>26.380700000000001</c:v>
                </c:pt>
                <c:pt idx="648">
                  <c:v>26.413699999999999</c:v>
                </c:pt>
                <c:pt idx="649">
                  <c:v>26.4467</c:v>
                </c:pt>
                <c:pt idx="650">
                  <c:v>26.479700000000001</c:v>
                </c:pt>
                <c:pt idx="651">
                  <c:v>26.512699999999999</c:v>
                </c:pt>
                <c:pt idx="652">
                  <c:v>26.5457</c:v>
                </c:pt>
                <c:pt idx="653">
                  <c:v>26.578700000000001</c:v>
                </c:pt>
                <c:pt idx="654">
                  <c:v>26.611699999999999</c:v>
                </c:pt>
                <c:pt idx="655">
                  <c:v>26.6447</c:v>
                </c:pt>
                <c:pt idx="656">
                  <c:v>26.677700000000002</c:v>
                </c:pt>
                <c:pt idx="657">
                  <c:v>26.710699999999999</c:v>
                </c:pt>
                <c:pt idx="658">
                  <c:v>26.7437</c:v>
                </c:pt>
                <c:pt idx="659">
                  <c:v>26.776700000000002</c:v>
                </c:pt>
                <c:pt idx="660">
                  <c:v>26.809699999999999</c:v>
                </c:pt>
                <c:pt idx="661">
                  <c:v>26.842700000000001</c:v>
                </c:pt>
                <c:pt idx="662">
                  <c:v>26.875699999999998</c:v>
                </c:pt>
                <c:pt idx="663">
                  <c:v>26.9087</c:v>
                </c:pt>
                <c:pt idx="664">
                  <c:v>26.941700000000001</c:v>
                </c:pt>
                <c:pt idx="665">
                  <c:v>26.974699999999999</c:v>
                </c:pt>
                <c:pt idx="666">
                  <c:v>27.0077</c:v>
                </c:pt>
                <c:pt idx="667">
                  <c:v>27.040700000000001</c:v>
                </c:pt>
                <c:pt idx="668">
                  <c:v>27.073699999999999</c:v>
                </c:pt>
                <c:pt idx="669">
                  <c:v>27.1067</c:v>
                </c:pt>
                <c:pt idx="670">
                  <c:v>27.139700000000001</c:v>
                </c:pt>
                <c:pt idx="671">
                  <c:v>27.172699999999999</c:v>
                </c:pt>
                <c:pt idx="672">
                  <c:v>27.2057</c:v>
                </c:pt>
                <c:pt idx="673">
                  <c:v>27.238700000000001</c:v>
                </c:pt>
                <c:pt idx="674">
                  <c:v>27.271699999999999</c:v>
                </c:pt>
                <c:pt idx="675">
                  <c:v>27.3047</c:v>
                </c:pt>
                <c:pt idx="676">
                  <c:v>27.337700000000002</c:v>
                </c:pt>
                <c:pt idx="677">
                  <c:v>27.370699999999999</c:v>
                </c:pt>
                <c:pt idx="678">
                  <c:v>27.403700000000001</c:v>
                </c:pt>
                <c:pt idx="679">
                  <c:v>27.436699999999998</c:v>
                </c:pt>
                <c:pt idx="680">
                  <c:v>27.4697</c:v>
                </c:pt>
                <c:pt idx="681">
                  <c:v>27.502700000000001</c:v>
                </c:pt>
                <c:pt idx="682">
                  <c:v>27.535699999999999</c:v>
                </c:pt>
                <c:pt idx="683">
                  <c:v>27.5687</c:v>
                </c:pt>
                <c:pt idx="684">
                  <c:v>27.601700000000001</c:v>
                </c:pt>
                <c:pt idx="685">
                  <c:v>27.634699999999999</c:v>
                </c:pt>
                <c:pt idx="686">
                  <c:v>27.6677</c:v>
                </c:pt>
                <c:pt idx="687">
                  <c:v>27.700700000000001</c:v>
                </c:pt>
                <c:pt idx="688">
                  <c:v>27.733699999999999</c:v>
                </c:pt>
                <c:pt idx="689">
                  <c:v>27.7667</c:v>
                </c:pt>
                <c:pt idx="690">
                  <c:v>27.799700000000001</c:v>
                </c:pt>
                <c:pt idx="691">
                  <c:v>27.832699999999999</c:v>
                </c:pt>
                <c:pt idx="692">
                  <c:v>27.8657</c:v>
                </c:pt>
                <c:pt idx="693">
                  <c:v>27.898700000000002</c:v>
                </c:pt>
                <c:pt idx="694">
                  <c:v>27.931699999999999</c:v>
                </c:pt>
                <c:pt idx="695">
                  <c:v>27.964700000000001</c:v>
                </c:pt>
                <c:pt idx="696">
                  <c:v>27.997699999999998</c:v>
                </c:pt>
                <c:pt idx="697">
                  <c:v>28.0307</c:v>
                </c:pt>
                <c:pt idx="698">
                  <c:v>28.063700000000001</c:v>
                </c:pt>
                <c:pt idx="699">
                  <c:v>28.096699999999998</c:v>
                </c:pt>
                <c:pt idx="700">
                  <c:v>28.1297</c:v>
                </c:pt>
                <c:pt idx="701">
                  <c:v>28.162700000000001</c:v>
                </c:pt>
                <c:pt idx="702">
                  <c:v>28.195699999999999</c:v>
                </c:pt>
                <c:pt idx="703">
                  <c:v>28.2287</c:v>
                </c:pt>
                <c:pt idx="704">
                  <c:v>28.261700000000001</c:v>
                </c:pt>
                <c:pt idx="705">
                  <c:v>28.294699999999999</c:v>
                </c:pt>
                <c:pt idx="706">
                  <c:v>28.3277</c:v>
                </c:pt>
                <c:pt idx="707">
                  <c:v>28.360700000000001</c:v>
                </c:pt>
                <c:pt idx="708">
                  <c:v>28.393699999999999</c:v>
                </c:pt>
                <c:pt idx="709">
                  <c:v>28.4267</c:v>
                </c:pt>
                <c:pt idx="710">
                  <c:v>28.459700000000002</c:v>
                </c:pt>
                <c:pt idx="711">
                  <c:v>28.492699999999999</c:v>
                </c:pt>
                <c:pt idx="712">
                  <c:v>28.525700000000001</c:v>
                </c:pt>
                <c:pt idx="713">
                  <c:v>28.558700000000002</c:v>
                </c:pt>
                <c:pt idx="714">
                  <c:v>28.591699999999999</c:v>
                </c:pt>
                <c:pt idx="715">
                  <c:v>28.624700000000001</c:v>
                </c:pt>
                <c:pt idx="716">
                  <c:v>28.657699999999998</c:v>
                </c:pt>
                <c:pt idx="717">
                  <c:v>28.6907</c:v>
                </c:pt>
                <c:pt idx="718">
                  <c:v>28.723700000000001</c:v>
                </c:pt>
                <c:pt idx="719">
                  <c:v>28.756699999999999</c:v>
                </c:pt>
                <c:pt idx="720">
                  <c:v>28.7897</c:v>
                </c:pt>
                <c:pt idx="721">
                  <c:v>28.822700000000001</c:v>
                </c:pt>
                <c:pt idx="722">
                  <c:v>28.855699999999999</c:v>
                </c:pt>
                <c:pt idx="723">
                  <c:v>28.8887</c:v>
                </c:pt>
                <c:pt idx="724">
                  <c:v>28.921700000000001</c:v>
                </c:pt>
                <c:pt idx="725">
                  <c:v>28.954699999999999</c:v>
                </c:pt>
                <c:pt idx="726">
                  <c:v>28.9877</c:v>
                </c:pt>
                <c:pt idx="727">
                  <c:v>29.020700000000001</c:v>
                </c:pt>
                <c:pt idx="728">
                  <c:v>29.053699999999999</c:v>
                </c:pt>
                <c:pt idx="729">
                  <c:v>29.0867</c:v>
                </c:pt>
                <c:pt idx="730">
                  <c:v>29.119700000000002</c:v>
                </c:pt>
                <c:pt idx="731">
                  <c:v>29.152699999999999</c:v>
                </c:pt>
                <c:pt idx="732">
                  <c:v>29.185700000000001</c:v>
                </c:pt>
                <c:pt idx="733">
                  <c:v>29.218699999999998</c:v>
                </c:pt>
                <c:pt idx="734">
                  <c:v>29.2517</c:v>
                </c:pt>
                <c:pt idx="735">
                  <c:v>29.284700000000001</c:v>
                </c:pt>
                <c:pt idx="736">
                  <c:v>29.317699999999999</c:v>
                </c:pt>
                <c:pt idx="737">
                  <c:v>29.3507</c:v>
                </c:pt>
                <c:pt idx="738">
                  <c:v>29.383700000000001</c:v>
                </c:pt>
                <c:pt idx="739">
                  <c:v>29.416699999999999</c:v>
                </c:pt>
                <c:pt idx="740">
                  <c:v>29.4497</c:v>
                </c:pt>
                <c:pt idx="741">
                  <c:v>29.482700000000001</c:v>
                </c:pt>
                <c:pt idx="742">
                  <c:v>29.515699999999999</c:v>
                </c:pt>
                <c:pt idx="743">
                  <c:v>29.5487</c:v>
                </c:pt>
                <c:pt idx="744">
                  <c:v>29.581700000000001</c:v>
                </c:pt>
                <c:pt idx="745">
                  <c:v>29.614699999999999</c:v>
                </c:pt>
                <c:pt idx="746">
                  <c:v>29.6477</c:v>
                </c:pt>
                <c:pt idx="747">
                  <c:v>29.680700000000002</c:v>
                </c:pt>
                <c:pt idx="748">
                  <c:v>29.713699999999999</c:v>
                </c:pt>
                <c:pt idx="749">
                  <c:v>29.746700000000001</c:v>
                </c:pt>
                <c:pt idx="750">
                  <c:v>29.779699999999998</c:v>
                </c:pt>
                <c:pt idx="751">
                  <c:v>29.8127</c:v>
                </c:pt>
                <c:pt idx="752">
                  <c:v>29.845700000000001</c:v>
                </c:pt>
                <c:pt idx="753">
                  <c:v>29.878699999999998</c:v>
                </c:pt>
                <c:pt idx="754">
                  <c:v>29.9117</c:v>
                </c:pt>
                <c:pt idx="755">
                  <c:v>29.944700000000001</c:v>
                </c:pt>
                <c:pt idx="756">
                  <c:v>29.977699999999999</c:v>
                </c:pt>
                <c:pt idx="757">
                  <c:v>30.0107</c:v>
                </c:pt>
                <c:pt idx="758">
                  <c:v>30.043700000000001</c:v>
                </c:pt>
                <c:pt idx="759">
                  <c:v>30.076699999999999</c:v>
                </c:pt>
                <c:pt idx="760">
                  <c:v>30.1097</c:v>
                </c:pt>
                <c:pt idx="761">
                  <c:v>30.142700000000001</c:v>
                </c:pt>
                <c:pt idx="762">
                  <c:v>30.175699999999999</c:v>
                </c:pt>
                <c:pt idx="763">
                  <c:v>30.2087</c:v>
                </c:pt>
                <c:pt idx="764">
                  <c:v>30.241700000000002</c:v>
                </c:pt>
                <c:pt idx="765">
                  <c:v>30.274699999999999</c:v>
                </c:pt>
                <c:pt idx="766">
                  <c:v>30.307700000000001</c:v>
                </c:pt>
                <c:pt idx="767">
                  <c:v>30.340699999999998</c:v>
                </c:pt>
                <c:pt idx="768">
                  <c:v>30.373699999999999</c:v>
                </c:pt>
                <c:pt idx="769">
                  <c:v>30.406700000000001</c:v>
                </c:pt>
                <c:pt idx="770">
                  <c:v>30.439699999999998</c:v>
                </c:pt>
                <c:pt idx="771">
                  <c:v>30.4727</c:v>
                </c:pt>
                <c:pt idx="772">
                  <c:v>30.505700000000001</c:v>
                </c:pt>
                <c:pt idx="773">
                  <c:v>30.538699999999999</c:v>
                </c:pt>
                <c:pt idx="774">
                  <c:v>30.5717</c:v>
                </c:pt>
                <c:pt idx="775">
                  <c:v>30.604700000000001</c:v>
                </c:pt>
                <c:pt idx="776">
                  <c:v>30.637699999999999</c:v>
                </c:pt>
                <c:pt idx="777">
                  <c:v>30.6707</c:v>
                </c:pt>
                <c:pt idx="778">
                  <c:v>30.703700000000001</c:v>
                </c:pt>
                <c:pt idx="779">
                  <c:v>30.736699999999999</c:v>
                </c:pt>
                <c:pt idx="780">
                  <c:v>30.7697</c:v>
                </c:pt>
                <c:pt idx="781">
                  <c:v>30.802700000000002</c:v>
                </c:pt>
                <c:pt idx="782">
                  <c:v>30.835699999999999</c:v>
                </c:pt>
                <c:pt idx="783">
                  <c:v>30.8687</c:v>
                </c:pt>
                <c:pt idx="784">
                  <c:v>30.901700000000002</c:v>
                </c:pt>
                <c:pt idx="785">
                  <c:v>30.934699999999999</c:v>
                </c:pt>
                <c:pt idx="786">
                  <c:v>30.967700000000001</c:v>
                </c:pt>
                <c:pt idx="787">
                  <c:v>31.000699999999998</c:v>
                </c:pt>
                <c:pt idx="788">
                  <c:v>31.0337</c:v>
                </c:pt>
                <c:pt idx="789">
                  <c:v>31.066700000000001</c:v>
                </c:pt>
                <c:pt idx="790">
                  <c:v>31.099699999999999</c:v>
                </c:pt>
                <c:pt idx="791">
                  <c:v>31.1327</c:v>
                </c:pt>
                <c:pt idx="792">
                  <c:v>31.165700000000001</c:v>
                </c:pt>
                <c:pt idx="793">
                  <c:v>31.198699999999999</c:v>
                </c:pt>
                <c:pt idx="794">
                  <c:v>31.2317</c:v>
                </c:pt>
                <c:pt idx="795">
                  <c:v>31.264700000000001</c:v>
                </c:pt>
                <c:pt idx="796">
                  <c:v>31.297699999999999</c:v>
                </c:pt>
                <c:pt idx="797">
                  <c:v>31.3307</c:v>
                </c:pt>
                <c:pt idx="798">
                  <c:v>31.363700000000001</c:v>
                </c:pt>
                <c:pt idx="799">
                  <c:v>31.396699999999999</c:v>
                </c:pt>
                <c:pt idx="800">
                  <c:v>31.4297</c:v>
                </c:pt>
                <c:pt idx="801">
                  <c:v>31.462700000000002</c:v>
                </c:pt>
                <c:pt idx="802">
                  <c:v>31.495699999999999</c:v>
                </c:pt>
                <c:pt idx="803">
                  <c:v>31.528700000000001</c:v>
                </c:pt>
                <c:pt idx="804">
                  <c:v>31.561699999999998</c:v>
                </c:pt>
                <c:pt idx="805">
                  <c:v>31.5947</c:v>
                </c:pt>
                <c:pt idx="806">
                  <c:v>31.627700000000001</c:v>
                </c:pt>
                <c:pt idx="807">
                  <c:v>31.660699999999999</c:v>
                </c:pt>
                <c:pt idx="808">
                  <c:v>31.6937</c:v>
                </c:pt>
                <c:pt idx="809">
                  <c:v>31.726700000000001</c:v>
                </c:pt>
                <c:pt idx="810">
                  <c:v>31.759699999999999</c:v>
                </c:pt>
                <c:pt idx="811">
                  <c:v>31.7927</c:v>
                </c:pt>
                <c:pt idx="812">
                  <c:v>31.825700000000001</c:v>
                </c:pt>
                <c:pt idx="813">
                  <c:v>31.858699999999999</c:v>
                </c:pt>
                <c:pt idx="814">
                  <c:v>31.8917</c:v>
                </c:pt>
                <c:pt idx="815">
                  <c:v>31.924700000000001</c:v>
                </c:pt>
                <c:pt idx="816">
                  <c:v>31.957699999999999</c:v>
                </c:pt>
                <c:pt idx="817">
                  <c:v>31.9907</c:v>
                </c:pt>
                <c:pt idx="818">
                  <c:v>32.023699999999998</c:v>
                </c:pt>
                <c:pt idx="819">
                  <c:v>32.056699999999999</c:v>
                </c:pt>
                <c:pt idx="820">
                  <c:v>32.089700000000001</c:v>
                </c:pt>
                <c:pt idx="821">
                  <c:v>32.122700000000002</c:v>
                </c:pt>
                <c:pt idx="822">
                  <c:v>32.155700000000003</c:v>
                </c:pt>
                <c:pt idx="823">
                  <c:v>32.188699999999997</c:v>
                </c:pt>
                <c:pt idx="824">
                  <c:v>32.221699999999998</c:v>
                </c:pt>
                <c:pt idx="825">
                  <c:v>32.2547</c:v>
                </c:pt>
                <c:pt idx="826">
                  <c:v>32.287700000000001</c:v>
                </c:pt>
                <c:pt idx="827">
                  <c:v>32.320700000000002</c:v>
                </c:pt>
                <c:pt idx="828">
                  <c:v>32.353700000000003</c:v>
                </c:pt>
                <c:pt idx="829">
                  <c:v>32.386699999999998</c:v>
                </c:pt>
                <c:pt idx="830">
                  <c:v>32.419699999999999</c:v>
                </c:pt>
                <c:pt idx="831">
                  <c:v>32.4527</c:v>
                </c:pt>
                <c:pt idx="832">
                  <c:v>32.485700000000001</c:v>
                </c:pt>
                <c:pt idx="833">
                  <c:v>32.518700000000003</c:v>
                </c:pt>
                <c:pt idx="834">
                  <c:v>32.551699999999997</c:v>
                </c:pt>
                <c:pt idx="835">
                  <c:v>32.584699999999998</c:v>
                </c:pt>
                <c:pt idx="836">
                  <c:v>32.617699999999999</c:v>
                </c:pt>
                <c:pt idx="837">
                  <c:v>32.650700000000001</c:v>
                </c:pt>
                <c:pt idx="838">
                  <c:v>32.683700000000002</c:v>
                </c:pt>
                <c:pt idx="839">
                  <c:v>32.716700000000003</c:v>
                </c:pt>
                <c:pt idx="840">
                  <c:v>32.749699999999997</c:v>
                </c:pt>
                <c:pt idx="841">
                  <c:v>32.782699999999998</c:v>
                </c:pt>
                <c:pt idx="842">
                  <c:v>32.8157</c:v>
                </c:pt>
                <c:pt idx="843">
                  <c:v>32.848700000000001</c:v>
                </c:pt>
                <c:pt idx="844">
                  <c:v>32.881700000000002</c:v>
                </c:pt>
                <c:pt idx="845">
                  <c:v>32.914700000000003</c:v>
                </c:pt>
                <c:pt idx="846">
                  <c:v>32.947699999999998</c:v>
                </c:pt>
                <c:pt idx="847">
                  <c:v>32.980699999999999</c:v>
                </c:pt>
                <c:pt idx="848">
                  <c:v>33.0137</c:v>
                </c:pt>
                <c:pt idx="849">
                  <c:v>33.046700000000001</c:v>
                </c:pt>
                <c:pt idx="850">
                  <c:v>33.079700000000003</c:v>
                </c:pt>
                <c:pt idx="851">
                  <c:v>33.112699999999997</c:v>
                </c:pt>
                <c:pt idx="852">
                  <c:v>33.145699999999998</c:v>
                </c:pt>
                <c:pt idx="853">
                  <c:v>33.178699999999999</c:v>
                </c:pt>
                <c:pt idx="854">
                  <c:v>33.2117</c:v>
                </c:pt>
                <c:pt idx="855">
                  <c:v>33.244700000000002</c:v>
                </c:pt>
                <c:pt idx="856">
                  <c:v>33.277700000000003</c:v>
                </c:pt>
                <c:pt idx="857">
                  <c:v>33.310699999999997</c:v>
                </c:pt>
                <c:pt idx="858">
                  <c:v>33.343699999999998</c:v>
                </c:pt>
                <c:pt idx="859">
                  <c:v>33.3767</c:v>
                </c:pt>
                <c:pt idx="860">
                  <c:v>33.409700000000001</c:v>
                </c:pt>
                <c:pt idx="861">
                  <c:v>33.442700000000002</c:v>
                </c:pt>
                <c:pt idx="862">
                  <c:v>33.475700000000003</c:v>
                </c:pt>
                <c:pt idx="863">
                  <c:v>33.508699999999997</c:v>
                </c:pt>
                <c:pt idx="864">
                  <c:v>33.541699999999999</c:v>
                </c:pt>
                <c:pt idx="865">
                  <c:v>33.5747</c:v>
                </c:pt>
                <c:pt idx="866">
                  <c:v>33.607700000000001</c:v>
                </c:pt>
                <c:pt idx="867">
                  <c:v>33.640700000000002</c:v>
                </c:pt>
                <c:pt idx="868">
                  <c:v>33.673699999999997</c:v>
                </c:pt>
                <c:pt idx="869">
                  <c:v>33.706699999999998</c:v>
                </c:pt>
                <c:pt idx="870">
                  <c:v>33.739699999999999</c:v>
                </c:pt>
                <c:pt idx="871">
                  <c:v>33.7727</c:v>
                </c:pt>
                <c:pt idx="872">
                  <c:v>33.805700000000002</c:v>
                </c:pt>
                <c:pt idx="873">
                  <c:v>33.838700000000003</c:v>
                </c:pt>
                <c:pt idx="874">
                  <c:v>33.871699999999997</c:v>
                </c:pt>
                <c:pt idx="875">
                  <c:v>33.904699999999998</c:v>
                </c:pt>
                <c:pt idx="876">
                  <c:v>33.9377</c:v>
                </c:pt>
                <c:pt idx="877">
                  <c:v>33.970700000000001</c:v>
                </c:pt>
                <c:pt idx="878">
                  <c:v>34.003700000000002</c:v>
                </c:pt>
                <c:pt idx="879">
                  <c:v>34.036700000000003</c:v>
                </c:pt>
                <c:pt idx="880">
                  <c:v>34.069699999999997</c:v>
                </c:pt>
                <c:pt idx="881">
                  <c:v>34.102699999999999</c:v>
                </c:pt>
                <c:pt idx="882">
                  <c:v>34.1357</c:v>
                </c:pt>
                <c:pt idx="883">
                  <c:v>34.168700000000001</c:v>
                </c:pt>
                <c:pt idx="884">
                  <c:v>34.201700000000002</c:v>
                </c:pt>
                <c:pt idx="885">
                  <c:v>34.234699999999997</c:v>
                </c:pt>
                <c:pt idx="886">
                  <c:v>34.267699999999998</c:v>
                </c:pt>
                <c:pt idx="887">
                  <c:v>34.300699999999999</c:v>
                </c:pt>
                <c:pt idx="888">
                  <c:v>34.3337</c:v>
                </c:pt>
                <c:pt idx="889">
                  <c:v>34.366700000000002</c:v>
                </c:pt>
                <c:pt idx="890">
                  <c:v>34.399700000000003</c:v>
                </c:pt>
                <c:pt idx="891">
                  <c:v>34.432699999999997</c:v>
                </c:pt>
                <c:pt idx="892">
                  <c:v>34.465699999999998</c:v>
                </c:pt>
                <c:pt idx="893">
                  <c:v>34.498699999999999</c:v>
                </c:pt>
                <c:pt idx="894">
                  <c:v>34.531700000000001</c:v>
                </c:pt>
                <c:pt idx="895">
                  <c:v>34.564700000000002</c:v>
                </c:pt>
                <c:pt idx="896">
                  <c:v>34.597700000000003</c:v>
                </c:pt>
                <c:pt idx="897">
                  <c:v>34.630699999999997</c:v>
                </c:pt>
                <c:pt idx="898">
                  <c:v>34.663699999999999</c:v>
                </c:pt>
                <c:pt idx="899">
                  <c:v>34.6967</c:v>
                </c:pt>
                <c:pt idx="900">
                  <c:v>34.729700000000001</c:v>
                </c:pt>
                <c:pt idx="901">
                  <c:v>34.762700000000002</c:v>
                </c:pt>
                <c:pt idx="902">
                  <c:v>34.795699999999997</c:v>
                </c:pt>
                <c:pt idx="903">
                  <c:v>34.828699999999998</c:v>
                </c:pt>
                <c:pt idx="904">
                  <c:v>34.861699999999999</c:v>
                </c:pt>
                <c:pt idx="905">
                  <c:v>34.8947</c:v>
                </c:pt>
                <c:pt idx="906">
                  <c:v>34.927700000000002</c:v>
                </c:pt>
                <c:pt idx="907">
                  <c:v>34.960700000000003</c:v>
                </c:pt>
                <c:pt idx="908">
                  <c:v>34.993699999999997</c:v>
                </c:pt>
                <c:pt idx="909">
                  <c:v>35.026699999999998</c:v>
                </c:pt>
                <c:pt idx="910">
                  <c:v>35.059699999999999</c:v>
                </c:pt>
                <c:pt idx="911">
                  <c:v>35.092700000000001</c:v>
                </c:pt>
                <c:pt idx="912">
                  <c:v>35.125700000000002</c:v>
                </c:pt>
                <c:pt idx="913">
                  <c:v>35.158700000000003</c:v>
                </c:pt>
                <c:pt idx="914">
                  <c:v>35.191699999999997</c:v>
                </c:pt>
                <c:pt idx="915">
                  <c:v>35.224699999999999</c:v>
                </c:pt>
                <c:pt idx="916">
                  <c:v>35.2577</c:v>
                </c:pt>
                <c:pt idx="917">
                  <c:v>35.290700000000001</c:v>
                </c:pt>
                <c:pt idx="918">
                  <c:v>35.323700000000002</c:v>
                </c:pt>
                <c:pt idx="919">
                  <c:v>35.356699999999996</c:v>
                </c:pt>
                <c:pt idx="920">
                  <c:v>35.389699999999998</c:v>
                </c:pt>
                <c:pt idx="921">
                  <c:v>35.422699999999999</c:v>
                </c:pt>
                <c:pt idx="922">
                  <c:v>35.4557</c:v>
                </c:pt>
                <c:pt idx="923">
                  <c:v>35.488700000000001</c:v>
                </c:pt>
                <c:pt idx="924">
                  <c:v>35.521700000000003</c:v>
                </c:pt>
                <c:pt idx="925">
                  <c:v>35.554699999999997</c:v>
                </c:pt>
                <c:pt idx="926">
                  <c:v>35.587699999999998</c:v>
                </c:pt>
                <c:pt idx="927">
                  <c:v>35.620699999999999</c:v>
                </c:pt>
                <c:pt idx="928">
                  <c:v>35.653700000000001</c:v>
                </c:pt>
                <c:pt idx="929">
                  <c:v>35.686700000000002</c:v>
                </c:pt>
                <c:pt idx="930">
                  <c:v>35.719700000000003</c:v>
                </c:pt>
                <c:pt idx="931">
                  <c:v>35.752699999999997</c:v>
                </c:pt>
                <c:pt idx="932">
                  <c:v>35.785699999999999</c:v>
                </c:pt>
                <c:pt idx="933">
                  <c:v>35.8187</c:v>
                </c:pt>
                <c:pt idx="934">
                  <c:v>35.851700000000001</c:v>
                </c:pt>
                <c:pt idx="935">
                  <c:v>35.884700000000002</c:v>
                </c:pt>
                <c:pt idx="936">
                  <c:v>35.917700000000004</c:v>
                </c:pt>
                <c:pt idx="937">
                  <c:v>35.950699999999998</c:v>
                </c:pt>
                <c:pt idx="938">
                  <c:v>35.983699999999999</c:v>
                </c:pt>
                <c:pt idx="939">
                  <c:v>36.0167</c:v>
                </c:pt>
                <c:pt idx="940">
                  <c:v>36.049700000000001</c:v>
                </c:pt>
                <c:pt idx="941">
                  <c:v>36.082700000000003</c:v>
                </c:pt>
                <c:pt idx="942">
                  <c:v>36.115699999999997</c:v>
                </c:pt>
                <c:pt idx="943">
                  <c:v>36.148699999999998</c:v>
                </c:pt>
                <c:pt idx="944">
                  <c:v>36.181699999999999</c:v>
                </c:pt>
                <c:pt idx="945">
                  <c:v>36.214700000000001</c:v>
                </c:pt>
                <c:pt idx="946">
                  <c:v>36.247700000000002</c:v>
                </c:pt>
                <c:pt idx="947">
                  <c:v>36.280700000000003</c:v>
                </c:pt>
                <c:pt idx="948">
                  <c:v>36.313699999999997</c:v>
                </c:pt>
                <c:pt idx="949">
                  <c:v>36.346699999999998</c:v>
                </c:pt>
                <c:pt idx="950">
                  <c:v>36.3797</c:v>
                </c:pt>
                <c:pt idx="951">
                  <c:v>36.412700000000001</c:v>
                </c:pt>
                <c:pt idx="952">
                  <c:v>36.445700000000002</c:v>
                </c:pt>
                <c:pt idx="953">
                  <c:v>36.478700000000003</c:v>
                </c:pt>
                <c:pt idx="954">
                  <c:v>36.511699999999998</c:v>
                </c:pt>
                <c:pt idx="955">
                  <c:v>36.544699999999999</c:v>
                </c:pt>
                <c:pt idx="956">
                  <c:v>36.5777</c:v>
                </c:pt>
                <c:pt idx="957">
                  <c:v>36.610700000000001</c:v>
                </c:pt>
                <c:pt idx="958">
                  <c:v>36.643700000000003</c:v>
                </c:pt>
                <c:pt idx="959">
                  <c:v>36.676699999999997</c:v>
                </c:pt>
                <c:pt idx="960">
                  <c:v>36.709699999999998</c:v>
                </c:pt>
                <c:pt idx="961">
                  <c:v>36.742699999999999</c:v>
                </c:pt>
                <c:pt idx="962">
                  <c:v>36.775700000000001</c:v>
                </c:pt>
                <c:pt idx="963">
                  <c:v>36.808700000000002</c:v>
                </c:pt>
                <c:pt idx="964">
                  <c:v>36.841700000000003</c:v>
                </c:pt>
                <c:pt idx="965">
                  <c:v>36.874699999999997</c:v>
                </c:pt>
                <c:pt idx="966">
                  <c:v>36.907699999999998</c:v>
                </c:pt>
                <c:pt idx="967">
                  <c:v>36.9407</c:v>
                </c:pt>
                <c:pt idx="968">
                  <c:v>36.973700000000001</c:v>
                </c:pt>
                <c:pt idx="969">
                  <c:v>37.006700000000002</c:v>
                </c:pt>
                <c:pt idx="970">
                  <c:v>37.039700000000003</c:v>
                </c:pt>
                <c:pt idx="971">
                  <c:v>37.072699999999998</c:v>
                </c:pt>
                <c:pt idx="972">
                  <c:v>37.105699999999999</c:v>
                </c:pt>
                <c:pt idx="973">
                  <c:v>37.1387</c:v>
                </c:pt>
                <c:pt idx="974">
                  <c:v>37.171700000000001</c:v>
                </c:pt>
                <c:pt idx="975">
                  <c:v>37.204700000000003</c:v>
                </c:pt>
                <c:pt idx="976">
                  <c:v>37.237699999999997</c:v>
                </c:pt>
                <c:pt idx="977">
                  <c:v>37.270699999999998</c:v>
                </c:pt>
                <c:pt idx="978">
                  <c:v>37.303699999999999</c:v>
                </c:pt>
                <c:pt idx="979">
                  <c:v>37.3367</c:v>
                </c:pt>
                <c:pt idx="980">
                  <c:v>37.369700000000002</c:v>
                </c:pt>
                <c:pt idx="981">
                  <c:v>37.402700000000003</c:v>
                </c:pt>
                <c:pt idx="982">
                  <c:v>37.435699999999997</c:v>
                </c:pt>
                <c:pt idx="983">
                  <c:v>37.468699999999998</c:v>
                </c:pt>
                <c:pt idx="984">
                  <c:v>37.5017</c:v>
                </c:pt>
                <c:pt idx="985">
                  <c:v>37.534700000000001</c:v>
                </c:pt>
                <c:pt idx="986">
                  <c:v>37.567700000000002</c:v>
                </c:pt>
                <c:pt idx="987">
                  <c:v>37.600700000000003</c:v>
                </c:pt>
                <c:pt idx="988">
                  <c:v>37.633699999999997</c:v>
                </c:pt>
                <c:pt idx="989">
                  <c:v>37.666699999999999</c:v>
                </c:pt>
                <c:pt idx="990">
                  <c:v>37.6997</c:v>
                </c:pt>
                <c:pt idx="991">
                  <c:v>37.732700000000001</c:v>
                </c:pt>
                <c:pt idx="992">
                  <c:v>37.765700000000002</c:v>
                </c:pt>
                <c:pt idx="993">
                  <c:v>37.798699999999997</c:v>
                </c:pt>
                <c:pt idx="994">
                  <c:v>37.831699999999998</c:v>
                </c:pt>
                <c:pt idx="995">
                  <c:v>37.864699999999999</c:v>
                </c:pt>
                <c:pt idx="996">
                  <c:v>37.8977</c:v>
                </c:pt>
                <c:pt idx="997">
                  <c:v>37.930700000000002</c:v>
                </c:pt>
                <c:pt idx="998">
                  <c:v>37.963700000000003</c:v>
                </c:pt>
                <c:pt idx="999">
                  <c:v>37.996699999999997</c:v>
                </c:pt>
                <c:pt idx="1000">
                  <c:v>38.029699999999998</c:v>
                </c:pt>
                <c:pt idx="1001">
                  <c:v>38.0627</c:v>
                </c:pt>
                <c:pt idx="1002">
                  <c:v>38.095700000000001</c:v>
                </c:pt>
                <c:pt idx="1003">
                  <c:v>38.128700000000002</c:v>
                </c:pt>
                <c:pt idx="1004">
                  <c:v>38.161700000000003</c:v>
                </c:pt>
                <c:pt idx="1005">
                  <c:v>38.194699999999997</c:v>
                </c:pt>
                <c:pt idx="1006">
                  <c:v>38.227699999999999</c:v>
                </c:pt>
                <c:pt idx="1007">
                  <c:v>38.2607</c:v>
                </c:pt>
                <c:pt idx="1008">
                  <c:v>38.293700000000001</c:v>
                </c:pt>
                <c:pt idx="1009">
                  <c:v>38.326700000000002</c:v>
                </c:pt>
                <c:pt idx="1010">
                  <c:v>38.359699999999997</c:v>
                </c:pt>
                <c:pt idx="1011">
                  <c:v>38.392699999999998</c:v>
                </c:pt>
                <c:pt idx="1012">
                  <c:v>38.425699999999999</c:v>
                </c:pt>
                <c:pt idx="1013">
                  <c:v>38.4587</c:v>
                </c:pt>
                <c:pt idx="1014">
                  <c:v>38.491700000000002</c:v>
                </c:pt>
                <c:pt idx="1015">
                  <c:v>38.524700000000003</c:v>
                </c:pt>
                <c:pt idx="1016">
                  <c:v>38.557699999999997</c:v>
                </c:pt>
                <c:pt idx="1017">
                  <c:v>38.590699999999998</c:v>
                </c:pt>
                <c:pt idx="1018">
                  <c:v>38.623699999999999</c:v>
                </c:pt>
                <c:pt idx="1019">
                  <c:v>38.656700000000001</c:v>
                </c:pt>
                <c:pt idx="1020">
                  <c:v>38.689700000000002</c:v>
                </c:pt>
                <c:pt idx="1021">
                  <c:v>38.722700000000003</c:v>
                </c:pt>
                <c:pt idx="1022">
                  <c:v>38.755699999999997</c:v>
                </c:pt>
                <c:pt idx="1023">
                  <c:v>38.788699999999999</c:v>
                </c:pt>
                <c:pt idx="1024">
                  <c:v>38.8217</c:v>
                </c:pt>
                <c:pt idx="1025">
                  <c:v>38.854700000000001</c:v>
                </c:pt>
                <c:pt idx="1026">
                  <c:v>38.887700000000002</c:v>
                </c:pt>
                <c:pt idx="1027">
                  <c:v>38.920699999999997</c:v>
                </c:pt>
                <c:pt idx="1028">
                  <c:v>38.953699999999998</c:v>
                </c:pt>
                <c:pt idx="1029">
                  <c:v>38.986699999999999</c:v>
                </c:pt>
                <c:pt idx="1030">
                  <c:v>39.0197</c:v>
                </c:pt>
                <c:pt idx="1031">
                  <c:v>39.052700000000002</c:v>
                </c:pt>
                <c:pt idx="1032">
                  <c:v>39.085700000000003</c:v>
                </c:pt>
                <c:pt idx="1033">
                  <c:v>39.118699999999997</c:v>
                </c:pt>
                <c:pt idx="1034">
                  <c:v>39.151699999999998</c:v>
                </c:pt>
                <c:pt idx="1035">
                  <c:v>39.184699999999999</c:v>
                </c:pt>
                <c:pt idx="1036">
                  <c:v>39.217700000000001</c:v>
                </c:pt>
                <c:pt idx="1037">
                  <c:v>39.250700000000002</c:v>
                </c:pt>
                <c:pt idx="1038">
                  <c:v>39.283700000000003</c:v>
                </c:pt>
                <c:pt idx="1039">
                  <c:v>39.316699999999997</c:v>
                </c:pt>
                <c:pt idx="1040">
                  <c:v>39.349699999999999</c:v>
                </c:pt>
                <c:pt idx="1041">
                  <c:v>39.3827</c:v>
                </c:pt>
                <c:pt idx="1042">
                  <c:v>39.415700000000001</c:v>
                </c:pt>
                <c:pt idx="1043">
                  <c:v>39.448700000000002</c:v>
                </c:pt>
                <c:pt idx="1044">
                  <c:v>39.481699999999996</c:v>
                </c:pt>
                <c:pt idx="1045">
                  <c:v>39.514699999999998</c:v>
                </c:pt>
                <c:pt idx="1046">
                  <c:v>39.547699999999999</c:v>
                </c:pt>
                <c:pt idx="1047">
                  <c:v>39.5807</c:v>
                </c:pt>
                <c:pt idx="1048">
                  <c:v>39.613700000000001</c:v>
                </c:pt>
                <c:pt idx="1049">
                  <c:v>39.646700000000003</c:v>
                </c:pt>
                <c:pt idx="1050">
                  <c:v>39.679699999999997</c:v>
                </c:pt>
                <c:pt idx="1051">
                  <c:v>39.712699999999998</c:v>
                </c:pt>
                <c:pt idx="1052">
                  <c:v>39.745699999999999</c:v>
                </c:pt>
                <c:pt idx="1053">
                  <c:v>39.778700000000001</c:v>
                </c:pt>
                <c:pt idx="1054">
                  <c:v>39.811700000000002</c:v>
                </c:pt>
                <c:pt idx="1055">
                  <c:v>39.844700000000003</c:v>
                </c:pt>
                <c:pt idx="1056">
                  <c:v>39.877699999999997</c:v>
                </c:pt>
                <c:pt idx="1057">
                  <c:v>39.910699999999999</c:v>
                </c:pt>
                <c:pt idx="1058">
                  <c:v>39.9437</c:v>
                </c:pt>
                <c:pt idx="1059">
                  <c:v>39.976700000000001</c:v>
                </c:pt>
                <c:pt idx="1060">
                  <c:v>40.009700000000002</c:v>
                </c:pt>
                <c:pt idx="1061">
                  <c:v>40.042700000000004</c:v>
                </c:pt>
                <c:pt idx="1062">
                  <c:v>40.075699999999998</c:v>
                </c:pt>
                <c:pt idx="1063">
                  <c:v>40.108699999999999</c:v>
                </c:pt>
                <c:pt idx="1064">
                  <c:v>40.1417</c:v>
                </c:pt>
                <c:pt idx="1065">
                  <c:v>40.174700000000001</c:v>
                </c:pt>
                <c:pt idx="1066">
                  <c:v>40.207700000000003</c:v>
                </c:pt>
                <c:pt idx="1067">
                  <c:v>40.240699999999997</c:v>
                </c:pt>
                <c:pt idx="1068">
                  <c:v>40.273699999999998</c:v>
                </c:pt>
                <c:pt idx="1069">
                  <c:v>40.306699999999999</c:v>
                </c:pt>
                <c:pt idx="1070">
                  <c:v>40.339700000000001</c:v>
                </c:pt>
                <c:pt idx="1071">
                  <c:v>40.372700000000002</c:v>
                </c:pt>
                <c:pt idx="1072">
                  <c:v>40.405700000000003</c:v>
                </c:pt>
                <c:pt idx="1073">
                  <c:v>40.438699999999997</c:v>
                </c:pt>
                <c:pt idx="1074">
                  <c:v>40.471699999999998</c:v>
                </c:pt>
                <c:pt idx="1075">
                  <c:v>40.5047</c:v>
                </c:pt>
                <c:pt idx="1076">
                  <c:v>40.537700000000001</c:v>
                </c:pt>
                <c:pt idx="1077">
                  <c:v>40.570700000000002</c:v>
                </c:pt>
                <c:pt idx="1078">
                  <c:v>40.603700000000003</c:v>
                </c:pt>
                <c:pt idx="1079">
                  <c:v>40.636699999999998</c:v>
                </c:pt>
                <c:pt idx="1080">
                  <c:v>40.669699999999999</c:v>
                </c:pt>
                <c:pt idx="1081">
                  <c:v>40.7027</c:v>
                </c:pt>
                <c:pt idx="1082">
                  <c:v>40.735700000000001</c:v>
                </c:pt>
                <c:pt idx="1083">
                  <c:v>40.768700000000003</c:v>
                </c:pt>
                <c:pt idx="1084">
                  <c:v>40.801699999999997</c:v>
                </c:pt>
                <c:pt idx="1085">
                  <c:v>40.834699999999998</c:v>
                </c:pt>
                <c:pt idx="1086">
                  <c:v>40.867699999999999</c:v>
                </c:pt>
                <c:pt idx="1087">
                  <c:v>40.900700000000001</c:v>
                </c:pt>
                <c:pt idx="1088">
                  <c:v>40.933700000000002</c:v>
                </c:pt>
                <c:pt idx="1089">
                  <c:v>40.966700000000003</c:v>
                </c:pt>
                <c:pt idx="1090">
                  <c:v>40.999699999999997</c:v>
                </c:pt>
                <c:pt idx="1091">
                  <c:v>41.032699999999998</c:v>
                </c:pt>
                <c:pt idx="1092">
                  <c:v>41.0657</c:v>
                </c:pt>
                <c:pt idx="1093">
                  <c:v>41.098700000000001</c:v>
                </c:pt>
                <c:pt idx="1094">
                  <c:v>41.131700000000002</c:v>
                </c:pt>
                <c:pt idx="1095">
                  <c:v>41.164700000000003</c:v>
                </c:pt>
                <c:pt idx="1096">
                  <c:v>41.197699999999998</c:v>
                </c:pt>
                <c:pt idx="1097">
                  <c:v>41.230699999999999</c:v>
                </c:pt>
                <c:pt idx="1098">
                  <c:v>41.2637</c:v>
                </c:pt>
                <c:pt idx="1099">
                  <c:v>41.296700000000001</c:v>
                </c:pt>
                <c:pt idx="1100">
                  <c:v>41.329700000000003</c:v>
                </c:pt>
                <c:pt idx="1101">
                  <c:v>41.362699999999997</c:v>
                </c:pt>
                <c:pt idx="1102">
                  <c:v>41.395699999999998</c:v>
                </c:pt>
                <c:pt idx="1103">
                  <c:v>41.428699999999999</c:v>
                </c:pt>
                <c:pt idx="1104">
                  <c:v>41.4617</c:v>
                </c:pt>
                <c:pt idx="1105">
                  <c:v>41.494700000000002</c:v>
                </c:pt>
                <c:pt idx="1106">
                  <c:v>41.527700000000003</c:v>
                </c:pt>
                <c:pt idx="1107">
                  <c:v>41.560699999999997</c:v>
                </c:pt>
                <c:pt idx="1108">
                  <c:v>41.593699999999998</c:v>
                </c:pt>
                <c:pt idx="1109">
                  <c:v>41.6267</c:v>
                </c:pt>
                <c:pt idx="1110">
                  <c:v>41.659700000000001</c:v>
                </c:pt>
                <c:pt idx="1111">
                  <c:v>41.692700000000002</c:v>
                </c:pt>
                <c:pt idx="1112">
                  <c:v>41.725700000000003</c:v>
                </c:pt>
                <c:pt idx="1113">
                  <c:v>41.758699999999997</c:v>
                </c:pt>
                <c:pt idx="1114">
                  <c:v>41.791699999999999</c:v>
                </c:pt>
                <c:pt idx="1115">
                  <c:v>41.8247</c:v>
                </c:pt>
                <c:pt idx="1116">
                  <c:v>41.857700000000001</c:v>
                </c:pt>
                <c:pt idx="1117">
                  <c:v>41.890700000000002</c:v>
                </c:pt>
                <c:pt idx="1118">
                  <c:v>41.923699999999997</c:v>
                </c:pt>
                <c:pt idx="1119">
                  <c:v>41.956699999999998</c:v>
                </c:pt>
                <c:pt idx="1120">
                  <c:v>41.989699999999999</c:v>
                </c:pt>
                <c:pt idx="1121">
                  <c:v>42.0227</c:v>
                </c:pt>
                <c:pt idx="1122">
                  <c:v>42.055700000000002</c:v>
                </c:pt>
                <c:pt idx="1123">
                  <c:v>42.088700000000003</c:v>
                </c:pt>
                <c:pt idx="1124">
                  <c:v>42.121699999999997</c:v>
                </c:pt>
                <c:pt idx="1125">
                  <c:v>42.154699999999998</c:v>
                </c:pt>
                <c:pt idx="1126">
                  <c:v>42.1877</c:v>
                </c:pt>
                <c:pt idx="1127">
                  <c:v>42.220700000000001</c:v>
                </c:pt>
                <c:pt idx="1128">
                  <c:v>42.253700000000002</c:v>
                </c:pt>
                <c:pt idx="1129">
                  <c:v>42.286700000000003</c:v>
                </c:pt>
                <c:pt idx="1130">
                  <c:v>42.319699999999997</c:v>
                </c:pt>
                <c:pt idx="1131">
                  <c:v>42.352699999999999</c:v>
                </c:pt>
                <c:pt idx="1132">
                  <c:v>42.3857</c:v>
                </c:pt>
                <c:pt idx="1133">
                  <c:v>42.418700000000001</c:v>
                </c:pt>
                <c:pt idx="1134">
                  <c:v>42.451700000000002</c:v>
                </c:pt>
                <c:pt idx="1135">
                  <c:v>42.484699999999997</c:v>
                </c:pt>
                <c:pt idx="1136">
                  <c:v>42.517699999999998</c:v>
                </c:pt>
                <c:pt idx="1137">
                  <c:v>42.550699999999999</c:v>
                </c:pt>
                <c:pt idx="1138">
                  <c:v>42.5837</c:v>
                </c:pt>
                <c:pt idx="1139">
                  <c:v>42.616700000000002</c:v>
                </c:pt>
                <c:pt idx="1140">
                  <c:v>42.649700000000003</c:v>
                </c:pt>
                <c:pt idx="1141">
                  <c:v>42.682699999999997</c:v>
                </c:pt>
                <c:pt idx="1142">
                  <c:v>42.715699999999998</c:v>
                </c:pt>
                <c:pt idx="1143">
                  <c:v>42.748699999999999</c:v>
                </c:pt>
                <c:pt idx="1144">
                  <c:v>42.781700000000001</c:v>
                </c:pt>
                <c:pt idx="1145">
                  <c:v>42.814700000000002</c:v>
                </c:pt>
                <c:pt idx="1146">
                  <c:v>42.847700000000003</c:v>
                </c:pt>
                <c:pt idx="1147">
                  <c:v>42.880699999999997</c:v>
                </c:pt>
                <c:pt idx="1148">
                  <c:v>42.913699999999999</c:v>
                </c:pt>
                <c:pt idx="1149">
                  <c:v>42.9467</c:v>
                </c:pt>
                <c:pt idx="1150">
                  <c:v>42.979700000000001</c:v>
                </c:pt>
                <c:pt idx="1151">
                  <c:v>43.012700000000002</c:v>
                </c:pt>
                <c:pt idx="1152">
                  <c:v>43.045699999999997</c:v>
                </c:pt>
                <c:pt idx="1153">
                  <c:v>43.078699999999998</c:v>
                </c:pt>
                <c:pt idx="1154">
                  <c:v>43.111699999999999</c:v>
                </c:pt>
                <c:pt idx="1155">
                  <c:v>43.1447</c:v>
                </c:pt>
                <c:pt idx="1156">
                  <c:v>43.177700000000002</c:v>
                </c:pt>
                <c:pt idx="1157">
                  <c:v>43.210700000000003</c:v>
                </c:pt>
                <c:pt idx="1158">
                  <c:v>43.243699999999997</c:v>
                </c:pt>
                <c:pt idx="1159">
                  <c:v>43.276699999999998</c:v>
                </c:pt>
                <c:pt idx="1160">
                  <c:v>43.309699999999999</c:v>
                </c:pt>
                <c:pt idx="1161">
                  <c:v>43.342700000000001</c:v>
                </c:pt>
                <c:pt idx="1162">
                  <c:v>43.375700000000002</c:v>
                </c:pt>
                <c:pt idx="1163">
                  <c:v>43.408700000000003</c:v>
                </c:pt>
                <c:pt idx="1164">
                  <c:v>43.441699999999997</c:v>
                </c:pt>
                <c:pt idx="1165">
                  <c:v>43.474699999999999</c:v>
                </c:pt>
                <c:pt idx="1166">
                  <c:v>43.5077</c:v>
                </c:pt>
                <c:pt idx="1167">
                  <c:v>43.540700000000001</c:v>
                </c:pt>
                <c:pt idx="1168">
                  <c:v>43.573700000000002</c:v>
                </c:pt>
                <c:pt idx="1169">
                  <c:v>43.606699999999996</c:v>
                </c:pt>
                <c:pt idx="1170">
                  <c:v>43.639699999999998</c:v>
                </c:pt>
                <c:pt idx="1171">
                  <c:v>43.672699999999999</c:v>
                </c:pt>
                <c:pt idx="1172">
                  <c:v>43.7057</c:v>
                </c:pt>
                <c:pt idx="1173">
                  <c:v>43.738700000000001</c:v>
                </c:pt>
                <c:pt idx="1174">
                  <c:v>43.771700000000003</c:v>
                </c:pt>
                <c:pt idx="1175">
                  <c:v>43.804699999999997</c:v>
                </c:pt>
                <c:pt idx="1176">
                  <c:v>43.837699999999998</c:v>
                </c:pt>
                <c:pt idx="1177">
                  <c:v>43.870699999999999</c:v>
                </c:pt>
                <c:pt idx="1178">
                  <c:v>43.903700000000001</c:v>
                </c:pt>
                <c:pt idx="1179">
                  <c:v>43.936700000000002</c:v>
                </c:pt>
                <c:pt idx="1180">
                  <c:v>43.969700000000003</c:v>
                </c:pt>
                <c:pt idx="1181">
                  <c:v>44.002699999999997</c:v>
                </c:pt>
                <c:pt idx="1182">
                  <c:v>44.035699999999999</c:v>
                </c:pt>
                <c:pt idx="1183">
                  <c:v>44.0687</c:v>
                </c:pt>
                <c:pt idx="1184">
                  <c:v>44.101700000000001</c:v>
                </c:pt>
                <c:pt idx="1185">
                  <c:v>44.134700000000002</c:v>
                </c:pt>
                <c:pt idx="1186">
                  <c:v>44.167700000000004</c:v>
                </c:pt>
                <c:pt idx="1187">
                  <c:v>44.200699999999998</c:v>
                </c:pt>
                <c:pt idx="1188">
                  <c:v>44.233699999999999</c:v>
                </c:pt>
                <c:pt idx="1189">
                  <c:v>44.2667</c:v>
                </c:pt>
                <c:pt idx="1190">
                  <c:v>44.299700000000001</c:v>
                </c:pt>
                <c:pt idx="1191">
                  <c:v>44.332700000000003</c:v>
                </c:pt>
                <c:pt idx="1192">
                  <c:v>44.365699999999997</c:v>
                </c:pt>
                <c:pt idx="1193">
                  <c:v>44.398699999999998</c:v>
                </c:pt>
                <c:pt idx="1194">
                  <c:v>44.431699999999999</c:v>
                </c:pt>
                <c:pt idx="1195">
                  <c:v>44.464700000000001</c:v>
                </c:pt>
                <c:pt idx="1196">
                  <c:v>44.497700000000002</c:v>
                </c:pt>
                <c:pt idx="1197">
                  <c:v>44.530700000000003</c:v>
                </c:pt>
                <c:pt idx="1198">
                  <c:v>44.563699999999997</c:v>
                </c:pt>
                <c:pt idx="1199">
                  <c:v>44.596699999999998</c:v>
                </c:pt>
                <c:pt idx="1200">
                  <c:v>44.6297</c:v>
                </c:pt>
                <c:pt idx="1201">
                  <c:v>44.662700000000001</c:v>
                </c:pt>
                <c:pt idx="1202">
                  <c:v>44.695700000000002</c:v>
                </c:pt>
                <c:pt idx="1203">
                  <c:v>44.728700000000003</c:v>
                </c:pt>
                <c:pt idx="1204">
                  <c:v>44.761699999999998</c:v>
                </c:pt>
                <c:pt idx="1205">
                  <c:v>44.794699999999999</c:v>
                </c:pt>
                <c:pt idx="1206">
                  <c:v>44.8277</c:v>
                </c:pt>
                <c:pt idx="1207">
                  <c:v>44.860700000000001</c:v>
                </c:pt>
                <c:pt idx="1208">
                  <c:v>44.893700000000003</c:v>
                </c:pt>
                <c:pt idx="1209">
                  <c:v>44.926699999999997</c:v>
                </c:pt>
                <c:pt idx="1210">
                  <c:v>44.959699999999998</c:v>
                </c:pt>
                <c:pt idx="1211">
                  <c:v>44.992699999999999</c:v>
                </c:pt>
                <c:pt idx="1212">
                  <c:v>45.025700000000001</c:v>
                </c:pt>
                <c:pt idx="1213">
                  <c:v>45.058700000000002</c:v>
                </c:pt>
                <c:pt idx="1214">
                  <c:v>45.091700000000003</c:v>
                </c:pt>
                <c:pt idx="1215">
                  <c:v>45.124699999999997</c:v>
                </c:pt>
                <c:pt idx="1216">
                  <c:v>45.157699999999998</c:v>
                </c:pt>
                <c:pt idx="1217">
                  <c:v>45.1907</c:v>
                </c:pt>
                <c:pt idx="1218">
                  <c:v>45.223700000000001</c:v>
                </c:pt>
                <c:pt idx="1219">
                  <c:v>45.256700000000002</c:v>
                </c:pt>
                <c:pt idx="1220">
                  <c:v>45.289700000000003</c:v>
                </c:pt>
                <c:pt idx="1221">
                  <c:v>45.322699999999998</c:v>
                </c:pt>
                <c:pt idx="1222">
                  <c:v>45.355699999999999</c:v>
                </c:pt>
                <c:pt idx="1223">
                  <c:v>45.3887</c:v>
                </c:pt>
                <c:pt idx="1224">
                  <c:v>45.421700000000001</c:v>
                </c:pt>
                <c:pt idx="1225">
                  <c:v>45.454700000000003</c:v>
                </c:pt>
                <c:pt idx="1226">
                  <c:v>45.487699999999997</c:v>
                </c:pt>
                <c:pt idx="1227">
                  <c:v>45.520699999999998</c:v>
                </c:pt>
                <c:pt idx="1228">
                  <c:v>45.553699999999999</c:v>
                </c:pt>
                <c:pt idx="1229">
                  <c:v>45.5867</c:v>
                </c:pt>
                <c:pt idx="1230">
                  <c:v>45.619700000000002</c:v>
                </c:pt>
                <c:pt idx="1231">
                  <c:v>45.652700000000003</c:v>
                </c:pt>
                <c:pt idx="1232">
                  <c:v>45.685699999999997</c:v>
                </c:pt>
                <c:pt idx="1233">
                  <c:v>45.718699999999998</c:v>
                </c:pt>
                <c:pt idx="1234">
                  <c:v>45.7517</c:v>
                </c:pt>
                <c:pt idx="1235">
                  <c:v>45.784700000000001</c:v>
                </c:pt>
                <c:pt idx="1236">
                  <c:v>45.817700000000002</c:v>
                </c:pt>
                <c:pt idx="1237">
                  <c:v>45.850700000000003</c:v>
                </c:pt>
                <c:pt idx="1238">
                  <c:v>45.883699999999997</c:v>
                </c:pt>
                <c:pt idx="1239">
                  <c:v>45.916699999999999</c:v>
                </c:pt>
                <c:pt idx="1240">
                  <c:v>45.9497</c:v>
                </c:pt>
                <c:pt idx="1241">
                  <c:v>45.982700000000001</c:v>
                </c:pt>
                <c:pt idx="1242">
                  <c:v>46.015700000000002</c:v>
                </c:pt>
                <c:pt idx="1243">
                  <c:v>46.048699999999997</c:v>
                </c:pt>
                <c:pt idx="1244">
                  <c:v>46.081699999999998</c:v>
                </c:pt>
                <c:pt idx="1245">
                  <c:v>46.114699999999999</c:v>
                </c:pt>
                <c:pt idx="1246">
                  <c:v>46.1477</c:v>
                </c:pt>
                <c:pt idx="1247">
                  <c:v>46.180700000000002</c:v>
                </c:pt>
                <c:pt idx="1248">
                  <c:v>46.213700000000003</c:v>
                </c:pt>
                <c:pt idx="1249">
                  <c:v>46.246699999999997</c:v>
                </c:pt>
                <c:pt idx="1250">
                  <c:v>46.279699999999998</c:v>
                </c:pt>
                <c:pt idx="1251">
                  <c:v>46.3127</c:v>
                </c:pt>
                <c:pt idx="1252">
                  <c:v>46.345700000000001</c:v>
                </c:pt>
                <c:pt idx="1253">
                  <c:v>46.378700000000002</c:v>
                </c:pt>
                <c:pt idx="1254">
                  <c:v>46.411700000000003</c:v>
                </c:pt>
                <c:pt idx="1255">
                  <c:v>46.444699999999997</c:v>
                </c:pt>
                <c:pt idx="1256">
                  <c:v>46.477699999999999</c:v>
                </c:pt>
                <c:pt idx="1257">
                  <c:v>46.5107</c:v>
                </c:pt>
                <c:pt idx="1258">
                  <c:v>46.543700000000001</c:v>
                </c:pt>
                <c:pt idx="1259">
                  <c:v>46.576700000000002</c:v>
                </c:pt>
                <c:pt idx="1260">
                  <c:v>46.609699999999997</c:v>
                </c:pt>
                <c:pt idx="1261">
                  <c:v>46.642699999999998</c:v>
                </c:pt>
                <c:pt idx="1262">
                  <c:v>46.675699999999999</c:v>
                </c:pt>
                <c:pt idx="1263">
                  <c:v>46.7087</c:v>
                </c:pt>
                <c:pt idx="1264">
                  <c:v>46.741700000000002</c:v>
                </c:pt>
                <c:pt idx="1265">
                  <c:v>46.774700000000003</c:v>
                </c:pt>
                <c:pt idx="1266">
                  <c:v>46.807699999999997</c:v>
                </c:pt>
                <c:pt idx="1267">
                  <c:v>46.840699999999998</c:v>
                </c:pt>
                <c:pt idx="1268">
                  <c:v>46.873699999999999</c:v>
                </c:pt>
                <c:pt idx="1269">
                  <c:v>46.906700000000001</c:v>
                </c:pt>
                <c:pt idx="1270">
                  <c:v>46.939700000000002</c:v>
                </c:pt>
                <c:pt idx="1271">
                  <c:v>46.972700000000003</c:v>
                </c:pt>
                <c:pt idx="1272">
                  <c:v>47.005699999999997</c:v>
                </c:pt>
                <c:pt idx="1273">
                  <c:v>47.038699999999999</c:v>
                </c:pt>
                <c:pt idx="1274">
                  <c:v>47.0717</c:v>
                </c:pt>
                <c:pt idx="1275">
                  <c:v>47.104700000000001</c:v>
                </c:pt>
                <c:pt idx="1276">
                  <c:v>47.137700000000002</c:v>
                </c:pt>
                <c:pt idx="1277">
                  <c:v>47.170699999999997</c:v>
                </c:pt>
                <c:pt idx="1278">
                  <c:v>47.203699999999998</c:v>
                </c:pt>
                <c:pt idx="1279">
                  <c:v>47.236699999999999</c:v>
                </c:pt>
                <c:pt idx="1280">
                  <c:v>47.2697</c:v>
                </c:pt>
                <c:pt idx="1281">
                  <c:v>47.302700000000002</c:v>
                </c:pt>
                <c:pt idx="1282">
                  <c:v>47.335700000000003</c:v>
                </c:pt>
                <c:pt idx="1283">
                  <c:v>47.368699999999997</c:v>
                </c:pt>
                <c:pt idx="1284">
                  <c:v>47.401699999999998</c:v>
                </c:pt>
                <c:pt idx="1285">
                  <c:v>47.434699999999999</c:v>
                </c:pt>
                <c:pt idx="1286">
                  <c:v>47.467700000000001</c:v>
                </c:pt>
                <c:pt idx="1287">
                  <c:v>47.500700000000002</c:v>
                </c:pt>
                <c:pt idx="1288">
                  <c:v>47.533700000000003</c:v>
                </c:pt>
                <c:pt idx="1289">
                  <c:v>47.566699999999997</c:v>
                </c:pt>
                <c:pt idx="1290">
                  <c:v>47.599699999999999</c:v>
                </c:pt>
                <c:pt idx="1291">
                  <c:v>47.6327</c:v>
                </c:pt>
                <c:pt idx="1292">
                  <c:v>47.665700000000001</c:v>
                </c:pt>
                <c:pt idx="1293">
                  <c:v>47.698700000000002</c:v>
                </c:pt>
                <c:pt idx="1294">
                  <c:v>47.731699999999996</c:v>
                </c:pt>
                <c:pt idx="1295">
                  <c:v>47.764699999999998</c:v>
                </c:pt>
                <c:pt idx="1296">
                  <c:v>47.797699999999999</c:v>
                </c:pt>
                <c:pt idx="1297">
                  <c:v>47.8307</c:v>
                </c:pt>
                <c:pt idx="1298">
                  <c:v>47.863700000000001</c:v>
                </c:pt>
                <c:pt idx="1299">
                  <c:v>47.896700000000003</c:v>
                </c:pt>
                <c:pt idx="1300">
                  <c:v>47.929699999999997</c:v>
                </c:pt>
                <c:pt idx="1301">
                  <c:v>47.962699999999998</c:v>
                </c:pt>
                <c:pt idx="1302">
                  <c:v>47.995699999999999</c:v>
                </c:pt>
                <c:pt idx="1303">
                  <c:v>48.028700000000001</c:v>
                </c:pt>
                <c:pt idx="1304">
                  <c:v>48.061700000000002</c:v>
                </c:pt>
                <c:pt idx="1305">
                  <c:v>48.094700000000003</c:v>
                </c:pt>
                <c:pt idx="1306">
                  <c:v>48.127699999999997</c:v>
                </c:pt>
                <c:pt idx="1307">
                  <c:v>48.160699999999999</c:v>
                </c:pt>
                <c:pt idx="1308">
                  <c:v>48.1937</c:v>
                </c:pt>
                <c:pt idx="1309">
                  <c:v>48.226700000000001</c:v>
                </c:pt>
                <c:pt idx="1310">
                  <c:v>48.259700000000002</c:v>
                </c:pt>
                <c:pt idx="1311">
                  <c:v>48.292700000000004</c:v>
                </c:pt>
                <c:pt idx="1312">
                  <c:v>48.325699999999998</c:v>
                </c:pt>
                <c:pt idx="1313">
                  <c:v>48.358699999999999</c:v>
                </c:pt>
                <c:pt idx="1314">
                  <c:v>48.3917</c:v>
                </c:pt>
                <c:pt idx="1315">
                  <c:v>48.424700000000001</c:v>
                </c:pt>
                <c:pt idx="1316">
                  <c:v>48.457700000000003</c:v>
                </c:pt>
                <c:pt idx="1317">
                  <c:v>48.490699999999997</c:v>
                </c:pt>
                <c:pt idx="1318">
                  <c:v>48.523699999999998</c:v>
                </c:pt>
                <c:pt idx="1319">
                  <c:v>48.556699999999999</c:v>
                </c:pt>
                <c:pt idx="1320">
                  <c:v>48.589700000000001</c:v>
                </c:pt>
                <c:pt idx="1321">
                  <c:v>48.622700000000002</c:v>
                </c:pt>
                <c:pt idx="1322">
                  <c:v>48.655700000000003</c:v>
                </c:pt>
                <c:pt idx="1323">
                  <c:v>48.688699999999997</c:v>
                </c:pt>
                <c:pt idx="1324">
                  <c:v>48.721699999999998</c:v>
                </c:pt>
                <c:pt idx="1325">
                  <c:v>48.7547</c:v>
                </c:pt>
                <c:pt idx="1326">
                  <c:v>48.787700000000001</c:v>
                </c:pt>
                <c:pt idx="1327">
                  <c:v>48.820700000000002</c:v>
                </c:pt>
                <c:pt idx="1328">
                  <c:v>48.853700000000003</c:v>
                </c:pt>
                <c:pt idx="1329">
                  <c:v>48.886699999999998</c:v>
                </c:pt>
                <c:pt idx="1330">
                  <c:v>48.919699999999999</c:v>
                </c:pt>
                <c:pt idx="1331">
                  <c:v>48.9527</c:v>
                </c:pt>
                <c:pt idx="1332">
                  <c:v>48.985700000000001</c:v>
                </c:pt>
                <c:pt idx="1333">
                  <c:v>49.018700000000003</c:v>
                </c:pt>
                <c:pt idx="1334">
                  <c:v>49.051699999999997</c:v>
                </c:pt>
                <c:pt idx="1335">
                  <c:v>49.084699999999998</c:v>
                </c:pt>
                <c:pt idx="1336">
                  <c:v>49.117699999999999</c:v>
                </c:pt>
                <c:pt idx="1337">
                  <c:v>49.150700000000001</c:v>
                </c:pt>
                <c:pt idx="1338">
                  <c:v>49.183700000000002</c:v>
                </c:pt>
                <c:pt idx="1339">
                  <c:v>49.216700000000003</c:v>
                </c:pt>
                <c:pt idx="1340">
                  <c:v>49.249699999999997</c:v>
                </c:pt>
                <c:pt idx="1341">
                  <c:v>49.282699999999998</c:v>
                </c:pt>
                <c:pt idx="1342">
                  <c:v>49.3157</c:v>
                </c:pt>
                <c:pt idx="1343">
                  <c:v>49.348700000000001</c:v>
                </c:pt>
                <c:pt idx="1344">
                  <c:v>49.381700000000002</c:v>
                </c:pt>
                <c:pt idx="1345">
                  <c:v>49.414700000000003</c:v>
                </c:pt>
                <c:pt idx="1346">
                  <c:v>49.447699999999998</c:v>
                </c:pt>
                <c:pt idx="1347">
                  <c:v>49.480699999999999</c:v>
                </c:pt>
                <c:pt idx="1348">
                  <c:v>49.5137</c:v>
                </c:pt>
                <c:pt idx="1349">
                  <c:v>49.546700000000001</c:v>
                </c:pt>
                <c:pt idx="1350">
                  <c:v>49.579700000000003</c:v>
                </c:pt>
                <c:pt idx="1351">
                  <c:v>49.612699999999997</c:v>
                </c:pt>
                <c:pt idx="1352">
                  <c:v>49.645699999999998</c:v>
                </c:pt>
                <c:pt idx="1353">
                  <c:v>49.678699999999999</c:v>
                </c:pt>
                <c:pt idx="1354">
                  <c:v>49.7117</c:v>
                </c:pt>
                <c:pt idx="1355">
                  <c:v>49.744700000000002</c:v>
                </c:pt>
                <c:pt idx="1356">
                  <c:v>49.777700000000003</c:v>
                </c:pt>
                <c:pt idx="1357">
                  <c:v>49.810699999999997</c:v>
                </c:pt>
                <c:pt idx="1358">
                  <c:v>49.843699999999998</c:v>
                </c:pt>
                <c:pt idx="1359">
                  <c:v>49.8767</c:v>
                </c:pt>
                <c:pt idx="1360">
                  <c:v>49.909700000000001</c:v>
                </c:pt>
                <c:pt idx="1361">
                  <c:v>49.942700000000002</c:v>
                </c:pt>
                <c:pt idx="1362">
                  <c:v>49.975700000000003</c:v>
                </c:pt>
                <c:pt idx="1363">
                  <c:v>50.008699999999997</c:v>
                </c:pt>
                <c:pt idx="1364">
                  <c:v>50.041699999999999</c:v>
                </c:pt>
                <c:pt idx="1365">
                  <c:v>50.0747</c:v>
                </c:pt>
                <c:pt idx="1366">
                  <c:v>50.107700000000001</c:v>
                </c:pt>
                <c:pt idx="1367">
                  <c:v>50.140700000000002</c:v>
                </c:pt>
                <c:pt idx="1368">
                  <c:v>50.173699999999997</c:v>
                </c:pt>
                <c:pt idx="1369">
                  <c:v>50.206699999999998</c:v>
                </c:pt>
                <c:pt idx="1370">
                  <c:v>50.239699999999999</c:v>
                </c:pt>
                <c:pt idx="1371">
                  <c:v>50.2727</c:v>
                </c:pt>
                <c:pt idx="1372">
                  <c:v>50.305700000000002</c:v>
                </c:pt>
                <c:pt idx="1373">
                  <c:v>50.338700000000003</c:v>
                </c:pt>
                <c:pt idx="1374">
                  <c:v>50.371699999999997</c:v>
                </c:pt>
                <c:pt idx="1375">
                  <c:v>50.404699999999998</c:v>
                </c:pt>
                <c:pt idx="1376">
                  <c:v>50.4377</c:v>
                </c:pt>
                <c:pt idx="1377">
                  <c:v>50.470700000000001</c:v>
                </c:pt>
                <c:pt idx="1378">
                  <c:v>50.503700000000002</c:v>
                </c:pt>
                <c:pt idx="1379">
                  <c:v>50.536700000000003</c:v>
                </c:pt>
                <c:pt idx="1380">
                  <c:v>50.569699999999997</c:v>
                </c:pt>
                <c:pt idx="1381">
                  <c:v>50.602699999999999</c:v>
                </c:pt>
                <c:pt idx="1382">
                  <c:v>50.6357</c:v>
                </c:pt>
                <c:pt idx="1383">
                  <c:v>50.668700000000001</c:v>
                </c:pt>
                <c:pt idx="1384">
                  <c:v>50.701700000000002</c:v>
                </c:pt>
                <c:pt idx="1385">
                  <c:v>50.734699999999997</c:v>
                </c:pt>
                <c:pt idx="1386">
                  <c:v>50.767699999999998</c:v>
                </c:pt>
                <c:pt idx="1387">
                  <c:v>50.800699999999999</c:v>
                </c:pt>
                <c:pt idx="1388">
                  <c:v>50.8337</c:v>
                </c:pt>
                <c:pt idx="1389">
                  <c:v>50.866700000000002</c:v>
                </c:pt>
                <c:pt idx="1390">
                  <c:v>50.899700000000003</c:v>
                </c:pt>
                <c:pt idx="1391">
                  <c:v>50.932699999999997</c:v>
                </c:pt>
                <c:pt idx="1392">
                  <c:v>50.965699999999998</c:v>
                </c:pt>
                <c:pt idx="1393">
                  <c:v>50.998699999999999</c:v>
                </c:pt>
                <c:pt idx="1394">
                  <c:v>51.031700000000001</c:v>
                </c:pt>
                <c:pt idx="1395">
                  <c:v>51.064700000000002</c:v>
                </c:pt>
                <c:pt idx="1396">
                  <c:v>51.097700000000003</c:v>
                </c:pt>
                <c:pt idx="1397">
                  <c:v>51.130699999999997</c:v>
                </c:pt>
                <c:pt idx="1398">
                  <c:v>51.163699999999999</c:v>
                </c:pt>
                <c:pt idx="1399">
                  <c:v>51.1967</c:v>
                </c:pt>
                <c:pt idx="1400">
                  <c:v>51.229700000000001</c:v>
                </c:pt>
                <c:pt idx="1401">
                  <c:v>51.262700000000002</c:v>
                </c:pt>
                <c:pt idx="1402">
                  <c:v>51.295699999999997</c:v>
                </c:pt>
                <c:pt idx="1403">
                  <c:v>51.328699999999998</c:v>
                </c:pt>
                <c:pt idx="1404">
                  <c:v>51.361699999999999</c:v>
                </c:pt>
                <c:pt idx="1405">
                  <c:v>51.3947</c:v>
                </c:pt>
                <c:pt idx="1406">
                  <c:v>51.427700000000002</c:v>
                </c:pt>
                <c:pt idx="1407">
                  <c:v>51.460700000000003</c:v>
                </c:pt>
                <c:pt idx="1408">
                  <c:v>51.493699999999997</c:v>
                </c:pt>
                <c:pt idx="1409">
                  <c:v>51.526699999999998</c:v>
                </c:pt>
                <c:pt idx="1410">
                  <c:v>51.559699999999999</c:v>
                </c:pt>
                <c:pt idx="1411">
                  <c:v>51.592700000000001</c:v>
                </c:pt>
                <c:pt idx="1412">
                  <c:v>51.625700000000002</c:v>
                </c:pt>
                <c:pt idx="1413">
                  <c:v>51.658700000000003</c:v>
                </c:pt>
                <c:pt idx="1414">
                  <c:v>51.691699999999997</c:v>
                </c:pt>
                <c:pt idx="1415">
                  <c:v>51.724699999999999</c:v>
                </c:pt>
                <c:pt idx="1416">
                  <c:v>51.7577</c:v>
                </c:pt>
                <c:pt idx="1417">
                  <c:v>51.790700000000001</c:v>
                </c:pt>
                <c:pt idx="1418">
                  <c:v>51.823700000000002</c:v>
                </c:pt>
                <c:pt idx="1419">
                  <c:v>51.856699999999996</c:v>
                </c:pt>
                <c:pt idx="1420">
                  <c:v>51.889699999999998</c:v>
                </c:pt>
                <c:pt idx="1421">
                  <c:v>51.922699999999999</c:v>
                </c:pt>
                <c:pt idx="1422">
                  <c:v>51.9557</c:v>
                </c:pt>
                <c:pt idx="1423">
                  <c:v>51.988700000000001</c:v>
                </c:pt>
                <c:pt idx="1424">
                  <c:v>52.021700000000003</c:v>
                </c:pt>
                <c:pt idx="1425">
                  <c:v>52.054699999999997</c:v>
                </c:pt>
                <c:pt idx="1426">
                  <c:v>52.087699999999998</c:v>
                </c:pt>
                <c:pt idx="1427">
                  <c:v>52.120699999999999</c:v>
                </c:pt>
                <c:pt idx="1428">
                  <c:v>52.153700000000001</c:v>
                </c:pt>
                <c:pt idx="1429">
                  <c:v>52.186700000000002</c:v>
                </c:pt>
                <c:pt idx="1430">
                  <c:v>52.219700000000003</c:v>
                </c:pt>
                <c:pt idx="1431">
                  <c:v>52.252699999999997</c:v>
                </c:pt>
                <c:pt idx="1432">
                  <c:v>52.285699999999999</c:v>
                </c:pt>
                <c:pt idx="1433">
                  <c:v>52.3187</c:v>
                </c:pt>
                <c:pt idx="1434">
                  <c:v>52.351700000000001</c:v>
                </c:pt>
                <c:pt idx="1435">
                  <c:v>52.384700000000002</c:v>
                </c:pt>
                <c:pt idx="1436">
                  <c:v>52.417700000000004</c:v>
                </c:pt>
                <c:pt idx="1437">
                  <c:v>52.450699999999998</c:v>
                </c:pt>
                <c:pt idx="1438">
                  <c:v>52.483699999999999</c:v>
                </c:pt>
                <c:pt idx="1439">
                  <c:v>52.5167</c:v>
                </c:pt>
                <c:pt idx="1440">
                  <c:v>52.549700000000001</c:v>
                </c:pt>
                <c:pt idx="1441">
                  <c:v>52.582700000000003</c:v>
                </c:pt>
                <c:pt idx="1442">
                  <c:v>52.615699999999997</c:v>
                </c:pt>
                <c:pt idx="1443">
                  <c:v>52.648699999999998</c:v>
                </c:pt>
                <c:pt idx="1444">
                  <c:v>52.681699999999999</c:v>
                </c:pt>
                <c:pt idx="1445">
                  <c:v>52.714700000000001</c:v>
                </c:pt>
                <c:pt idx="1446">
                  <c:v>52.747700000000002</c:v>
                </c:pt>
                <c:pt idx="1447">
                  <c:v>52.780700000000003</c:v>
                </c:pt>
                <c:pt idx="1448">
                  <c:v>52.813699999999997</c:v>
                </c:pt>
                <c:pt idx="1449">
                  <c:v>52.846699999999998</c:v>
                </c:pt>
                <c:pt idx="1450">
                  <c:v>52.8797</c:v>
                </c:pt>
                <c:pt idx="1451">
                  <c:v>52.912700000000001</c:v>
                </c:pt>
                <c:pt idx="1452">
                  <c:v>52.945700000000002</c:v>
                </c:pt>
                <c:pt idx="1453">
                  <c:v>52.978700000000003</c:v>
                </c:pt>
                <c:pt idx="1454">
                  <c:v>53.011699999999998</c:v>
                </c:pt>
                <c:pt idx="1455">
                  <c:v>53.044699999999999</c:v>
                </c:pt>
                <c:pt idx="1456">
                  <c:v>53.0777</c:v>
                </c:pt>
                <c:pt idx="1457">
                  <c:v>53.110700000000001</c:v>
                </c:pt>
                <c:pt idx="1458">
                  <c:v>53.143700000000003</c:v>
                </c:pt>
                <c:pt idx="1459">
                  <c:v>53.176699999999997</c:v>
                </c:pt>
                <c:pt idx="1460">
                  <c:v>53.209699999999998</c:v>
                </c:pt>
                <c:pt idx="1461">
                  <c:v>53.242699999999999</c:v>
                </c:pt>
                <c:pt idx="1462">
                  <c:v>53.275700000000001</c:v>
                </c:pt>
                <c:pt idx="1463">
                  <c:v>53.308700000000002</c:v>
                </c:pt>
                <c:pt idx="1464">
                  <c:v>53.341700000000003</c:v>
                </c:pt>
                <c:pt idx="1465">
                  <c:v>53.374699999999997</c:v>
                </c:pt>
                <c:pt idx="1466">
                  <c:v>53.407699999999998</c:v>
                </c:pt>
                <c:pt idx="1467">
                  <c:v>53.4407</c:v>
                </c:pt>
                <c:pt idx="1468">
                  <c:v>53.473700000000001</c:v>
                </c:pt>
                <c:pt idx="1469">
                  <c:v>53.506700000000002</c:v>
                </c:pt>
                <c:pt idx="1470">
                  <c:v>53.539700000000003</c:v>
                </c:pt>
                <c:pt idx="1471">
                  <c:v>53.572699999999998</c:v>
                </c:pt>
                <c:pt idx="1472">
                  <c:v>53.605699999999999</c:v>
                </c:pt>
                <c:pt idx="1473">
                  <c:v>53.6387</c:v>
                </c:pt>
                <c:pt idx="1474">
                  <c:v>53.671700000000001</c:v>
                </c:pt>
                <c:pt idx="1475">
                  <c:v>53.704700000000003</c:v>
                </c:pt>
                <c:pt idx="1476">
                  <c:v>53.737699999999997</c:v>
                </c:pt>
                <c:pt idx="1477">
                  <c:v>53.770699999999998</c:v>
                </c:pt>
                <c:pt idx="1478">
                  <c:v>53.803699999999999</c:v>
                </c:pt>
                <c:pt idx="1479">
                  <c:v>53.8367</c:v>
                </c:pt>
                <c:pt idx="1480">
                  <c:v>53.869700000000002</c:v>
                </c:pt>
                <c:pt idx="1481">
                  <c:v>53.902700000000003</c:v>
                </c:pt>
                <c:pt idx="1482">
                  <c:v>53.935699999999997</c:v>
                </c:pt>
                <c:pt idx="1483">
                  <c:v>53.968699999999998</c:v>
                </c:pt>
                <c:pt idx="1484">
                  <c:v>54.0017</c:v>
                </c:pt>
                <c:pt idx="1485">
                  <c:v>54.034700000000001</c:v>
                </c:pt>
                <c:pt idx="1486">
                  <c:v>54.067700000000002</c:v>
                </c:pt>
                <c:pt idx="1487">
                  <c:v>54.100700000000003</c:v>
                </c:pt>
                <c:pt idx="1488">
                  <c:v>54.133699999999997</c:v>
                </c:pt>
                <c:pt idx="1489">
                  <c:v>54.166699999999999</c:v>
                </c:pt>
                <c:pt idx="1490">
                  <c:v>54.1997</c:v>
                </c:pt>
                <c:pt idx="1491">
                  <c:v>54.232700000000001</c:v>
                </c:pt>
                <c:pt idx="1492">
                  <c:v>54.265700000000002</c:v>
                </c:pt>
                <c:pt idx="1493">
                  <c:v>54.298699999999997</c:v>
                </c:pt>
                <c:pt idx="1494">
                  <c:v>54.331699999999998</c:v>
                </c:pt>
                <c:pt idx="1495">
                  <c:v>54.364699999999999</c:v>
                </c:pt>
                <c:pt idx="1496">
                  <c:v>54.3977</c:v>
                </c:pt>
                <c:pt idx="1497">
                  <c:v>54.430700000000002</c:v>
                </c:pt>
                <c:pt idx="1498">
                  <c:v>54.463700000000003</c:v>
                </c:pt>
                <c:pt idx="1499">
                  <c:v>54.496699999999997</c:v>
                </c:pt>
                <c:pt idx="1500">
                  <c:v>54.529699999999998</c:v>
                </c:pt>
                <c:pt idx="1501">
                  <c:v>54.5627</c:v>
                </c:pt>
                <c:pt idx="1502">
                  <c:v>54.595700000000001</c:v>
                </c:pt>
                <c:pt idx="1503">
                  <c:v>54.628700000000002</c:v>
                </c:pt>
                <c:pt idx="1504">
                  <c:v>54.661700000000003</c:v>
                </c:pt>
                <c:pt idx="1505">
                  <c:v>54.694699999999997</c:v>
                </c:pt>
                <c:pt idx="1506">
                  <c:v>54.727699999999999</c:v>
                </c:pt>
                <c:pt idx="1507">
                  <c:v>54.7607</c:v>
                </c:pt>
                <c:pt idx="1508">
                  <c:v>54.793700000000001</c:v>
                </c:pt>
                <c:pt idx="1509">
                  <c:v>54.826700000000002</c:v>
                </c:pt>
                <c:pt idx="1510">
                  <c:v>54.859699999999997</c:v>
                </c:pt>
                <c:pt idx="1511">
                  <c:v>54.892699999999998</c:v>
                </c:pt>
                <c:pt idx="1512">
                  <c:v>54.925699999999999</c:v>
                </c:pt>
                <c:pt idx="1513">
                  <c:v>54.9587</c:v>
                </c:pt>
                <c:pt idx="1514">
                  <c:v>54.991700000000002</c:v>
                </c:pt>
                <c:pt idx="1515">
                  <c:v>55.024700000000003</c:v>
                </c:pt>
                <c:pt idx="1516">
                  <c:v>55.057699999999997</c:v>
                </c:pt>
                <c:pt idx="1517">
                  <c:v>55.090699999999998</c:v>
                </c:pt>
                <c:pt idx="1518">
                  <c:v>55.123699999999999</c:v>
                </c:pt>
                <c:pt idx="1519">
                  <c:v>55.156700000000001</c:v>
                </c:pt>
                <c:pt idx="1520">
                  <c:v>55.189700000000002</c:v>
                </c:pt>
                <c:pt idx="1521">
                  <c:v>55.222700000000003</c:v>
                </c:pt>
                <c:pt idx="1522">
                  <c:v>55.255699999999997</c:v>
                </c:pt>
                <c:pt idx="1523">
                  <c:v>55.288699999999999</c:v>
                </c:pt>
                <c:pt idx="1524">
                  <c:v>55.3217</c:v>
                </c:pt>
                <c:pt idx="1525">
                  <c:v>55.354700000000001</c:v>
                </c:pt>
                <c:pt idx="1526">
                  <c:v>55.387700000000002</c:v>
                </c:pt>
                <c:pt idx="1527">
                  <c:v>55.420699999999997</c:v>
                </c:pt>
                <c:pt idx="1528">
                  <c:v>55.453699999999998</c:v>
                </c:pt>
                <c:pt idx="1529">
                  <c:v>55.486699999999999</c:v>
                </c:pt>
                <c:pt idx="1530">
                  <c:v>55.5197</c:v>
                </c:pt>
                <c:pt idx="1531">
                  <c:v>55.552700000000002</c:v>
                </c:pt>
                <c:pt idx="1532">
                  <c:v>55.585700000000003</c:v>
                </c:pt>
                <c:pt idx="1533">
                  <c:v>55.618699999999997</c:v>
                </c:pt>
                <c:pt idx="1534">
                  <c:v>55.651699999999998</c:v>
                </c:pt>
                <c:pt idx="1535">
                  <c:v>55.684699999999999</c:v>
                </c:pt>
                <c:pt idx="1536">
                  <c:v>55.717700000000001</c:v>
                </c:pt>
                <c:pt idx="1537">
                  <c:v>55.750700000000002</c:v>
                </c:pt>
                <c:pt idx="1538">
                  <c:v>55.783700000000003</c:v>
                </c:pt>
                <c:pt idx="1539">
                  <c:v>55.816699999999997</c:v>
                </c:pt>
                <c:pt idx="1540">
                  <c:v>55.849699999999999</c:v>
                </c:pt>
                <c:pt idx="1541">
                  <c:v>55.8827</c:v>
                </c:pt>
                <c:pt idx="1542">
                  <c:v>55.915700000000001</c:v>
                </c:pt>
                <c:pt idx="1543">
                  <c:v>55.948700000000002</c:v>
                </c:pt>
                <c:pt idx="1544">
                  <c:v>55.981699999999996</c:v>
                </c:pt>
                <c:pt idx="1545">
                  <c:v>56.014699999999998</c:v>
                </c:pt>
                <c:pt idx="1546">
                  <c:v>56.047699999999999</c:v>
                </c:pt>
                <c:pt idx="1547">
                  <c:v>56.0807</c:v>
                </c:pt>
                <c:pt idx="1548">
                  <c:v>56.113700000000001</c:v>
                </c:pt>
                <c:pt idx="1549">
                  <c:v>56.146700000000003</c:v>
                </c:pt>
                <c:pt idx="1550">
                  <c:v>56.179699999999997</c:v>
                </c:pt>
                <c:pt idx="1551">
                  <c:v>56.212699999999998</c:v>
                </c:pt>
                <c:pt idx="1552">
                  <c:v>56.245699999999999</c:v>
                </c:pt>
                <c:pt idx="1553">
                  <c:v>56.278700000000001</c:v>
                </c:pt>
                <c:pt idx="1554">
                  <c:v>56.311700000000002</c:v>
                </c:pt>
                <c:pt idx="1555">
                  <c:v>56.344700000000003</c:v>
                </c:pt>
                <c:pt idx="1556">
                  <c:v>56.377699999999997</c:v>
                </c:pt>
                <c:pt idx="1557">
                  <c:v>56.410699999999999</c:v>
                </c:pt>
                <c:pt idx="1558">
                  <c:v>56.4437</c:v>
                </c:pt>
                <c:pt idx="1559">
                  <c:v>56.476700000000001</c:v>
                </c:pt>
                <c:pt idx="1560">
                  <c:v>56.509700000000002</c:v>
                </c:pt>
                <c:pt idx="1561">
                  <c:v>56.542700000000004</c:v>
                </c:pt>
                <c:pt idx="1562">
                  <c:v>56.575699999999998</c:v>
                </c:pt>
                <c:pt idx="1563">
                  <c:v>56.608699999999999</c:v>
                </c:pt>
                <c:pt idx="1564">
                  <c:v>56.6417</c:v>
                </c:pt>
                <c:pt idx="1565">
                  <c:v>56.674700000000001</c:v>
                </c:pt>
                <c:pt idx="1566">
                  <c:v>56.707700000000003</c:v>
                </c:pt>
                <c:pt idx="1567">
                  <c:v>56.740699999999997</c:v>
                </c:pt>
                <c:pt idx="1568">
                  <c:v>56.773699999999998</c:v>
                </c:pt>
                <c:pt idx="1569">
                  <c:v>56.806699999999999</c:v>
                </c:pt>
                <c:pt idx="1570">
                  <c:v>56.839700000000001</c:v>
                </c:pt>
                <c:pt idx="1571">
                  <c:v>56.872700000000002</c:v>
                </c:pt>
                <c:pt idx="1572">
                  <c:v>56.905700000000003</c:v>
                </c:pt>
                <c:pt idx="1573">
                  <c:v>56.938699999999997</c:v>
                </c:pt>
                <c:pt idx="1574">
                  <c:v>56.971699999999998</c:v>
                </c:pt>
                <c:pt idx="1575">
                  <c:v>57.0047</c:v>
                </c:pt>
                <c:pt idx="1576">
                  <c:v>57.037700000000001</c:v>
                </c:pt>
                <c:pt idx="1577">
                  <c:v>57.070700000000002</c:v>
                </c:pt>
                <c:pt idx="1578">
                  <c:v>57.103700000000003</c:v>
                </c:pt>
                <c:pt idx="1579">
                  <c:v>57.136699999999998</c:v>
                </c:pt>
                <c:pt idx="1580">
                  <c:v>57.169699999999999</c:v>
                </c:pt>
                <c:pt idx="1581">
                  <c:v>57.2027</c:v>
                </c:pt>
                <c:pt idx="1582">
                  <c:v>57.235700000000001</c:v>
                </c:pt>
                <c:pt idx="1583">
                  <c:v>57.268700000000003</c:v>
                </c:pt>
                <c:pt idx="1584">
                  <c:v>57.301699999999997</c:v>
                </c:pt>
                <c:pt idx="1585">
                  <c:v>57.334699999999998</c:v>
                </c:pt>
                <c:pt idx="1586">
                  <c:v>57.367699999999999</c:v>
                </c:pt>
                <c:pt idx="1587">
                  <c:v>57.400700000000001</c:v>
                </c:pt>
                <c:pt idx="1588">
                  <c:v>57.433700000000002</c:v>
                </c:pt>
                <c:pt idx="1589">
                  <c:v>57.466700000000003</c:v>
                </c:pt>
                <c:pt idx="1590">
                  <c:v>57.499699999999997</c:v>
                </c:pt>
                <c:pt idx="1591">
                  <c:v>57.532699999999998</c:v>
                </c:pt>
                <c:pt idx="1592">
                  <c:v>57.5657</c:v>
                </c:pt>
                <c:pt idx="1593">
                  <c:v>57.598700000000001</c:v>
                </c:pt>
                <c:pt idx="1594">
                  <c:v>57.631700000000002</c:v>
                </c:pt>
                <c:pt idx="1595">
                  <c:v>57.664700000000003</c:v>
                </c:pt>
                <c:pt idx="1596">
                  <c:v>57.697699999999998</c:v>
                </c:pt>
                <c:pt idx="1597">
                  <c:v>57.730699999999999</c:v>
                </c:pt>
                <c:pt idx="1598">
                  <c:v>57.7637</c:v>
                </c:pt>
                <c:pt idx="1599">
                  <c:v>57.796700000000001</c:v>
                </c:pt>
                <c:pt idx="1600">
                  <c:v>57.829700000000003</c:v>
                </c:pt>
                <c:pt idx="1601">
                  <c:v>57.862699999999997</c:v>
                </c:pt>
                <c:pt idx="1602">
                  <c:v>57.895699999999998</c:v>
                </c:pt>
                <c:pt idx="1603">
                  <c:v>57.928699999999999</c:v>
                </c:pt>
                <c:pt idx="1604">
                  <c:v>57.9617</c:v>
                </c:pt>
                <c:pt idx="1605">
                  <c:v>57.994700000000002</c:v>
                </c:pt>
                <c:pt idx="1606">
                  <c:v>58.027700000000003</c:v>
                </c:pt>
                <c:pt idx="1607">
                  <c:v>58.060699999999997</c:v>
                </c:pt>
                <c:pt idx="1608">
                  <c:v>58.093699999999998</c:v>
                </c:pt>
                <c:pt idx="1609">
                  <c:v>58.1267</c:v>
                </c:pt>
                <c:pt idx="1610">
                  <c:v>58.159700000000001</c:v>
                </c:pt>
                <c:pt idx="1611">
                  <c:v>58.192700000000002</c:v>
                </c:pt>
                <c:pt idx="1612">
                  <c:v>58.225700000000003</c:v>
                </c:pt>
                <c:pt idx="1613">
                  <c:v>58.258699999999997</c:v>
                </c:pt>
                <c:pt idx="1614">
                  <c:v>58.291699999999999</c:v>
                </c:pt>
                <c:pt idx="1615">
                  <c:v>58.3247</c:v>
                </c:pt>
                <c:pt idx="1616">
                  <c:v>58.357700000000001</c:v>
                </c:pt>
                <c:pt idx="1617">
                  <c:v>58.390700000000002</c:v>
                </c:pt>
                <c:pt idx="1618">
                  <c:v>58.423699999999997</c:v>
                </c:pt>
                <c:pt idx="1619">
                  <c:v>58.456699999999998</c:v>
                </c:pt>
                <c:pt idx="1620">
                  <c:v>58.489699999999999</c:v>
                </c:pt>
                <c:pt idx="1621">
                  <c:v>58.5227</c:v>
                </c:pt>
                <c:pt idx="1622">
                  <c:v>58.555700000000002</c:v>
                </c:pt>
                <c:pt idx="1623">
                  <c:v>58.588700000000003</c:v>
                </c:pt>
                <c:pt idx="1624">
                  <c:v>58.621699999999997</c:v>
                </c:pt>
                <c:pt idx="1625">
                  <c:v>58.654699999999998</c:v>
                </c:pt>
                <c:pt idx="1626">
                  <c:v>58.6877</c:v>
                </c:pt>
                <c:pt idx="1627">
                  <c:v>58.720700000000001</c:v>
                </c:pt>
                <c:pt idx="1628">
                  <c:v>58.753700000000002</c:v>
                </c:pt>
                <c:pt idx="1629">
                  <c:v>58.786700000000003</c:v>
                </c:pt>
                <c:pt idx="1630">
                  <c:v>58.819699999999997</c:v>
                </c:pt>
                <c:pt idx="1631">
                  <c:v>58.852699999999999</c:v>
                </c:pt>
                <c:pt idx="1632">
                  <c:v>58.8857</c:v>
                </c:pt>
                <c:pt idx="1633">
                  <c:v>58.918700000000001</c:v>
                </c:pt>
                <c:pt idx="1634">
                  <c:v>58.951700000000002</c:v>
                </c:pt>
                <c:pt idx="1635">
                  <c:v>58.984699999999997</c:v>
                </c:pt>
                <c:pt idx="1636">
                  <c:v>59.017699999999998</c:v>
                </c:pt>
                <c:pt idx="1637">
                  <c:v>59.050699999999999</c:v>
                </c:pt>
                <c:pt idx="1638">
                  <c:v>59.0837</c:v>
                </c:pt>
                <c:pt idx="1639">
                  <c:v>59.116700000000002</c:v>
                </c:pt>
                <c:pt idx="1640">
                  <c:v>59.149700000000003</c:v>
                </c:pt>
                <c:pt idx="1641">
                  <c:v>59.182699999999997</c:v>
                </c:pt>
                <c:pt idx="1642">
                  <c:v>59.215699999999998</c:v>
                </c:pt>
                <c:pt idx="1643">
                  <c:v>59.248699999999999</c:v>
                </c:pt>
                <c:pt idx="1644">
                  <c:v>59.281700000000001</c:v>
                </c:pt>
                <c:pt idx="1645">
                  <c:v>59.314700000000002</c:v>
                </c:pt>
                <c:pt idx="1646">
                  <c:v>59.347700000000003</c:v>
                </c:pt>
                <c:pt idx="1647">
                  <c:v>59.380699999999997</c:v>
                </c:pt>
                <c:pt idx="1648">
                  <c:v>59.413699999999999</c:v>
                </c:pt>
                <c:pt idx="1649">
                  <c:v>59.4467</c:v>
                </c:pt>
                <c:pt idx="1650">
                  <c:v>59.479700000000001</c:v>
                </c:pt>
                <c:pt idx="1651">
                  <c:v>59.512700000000002</c:v>
                </c:pt>
                <c:pt idx="1652">
                  <c:v>59.545699999999997</c:v>
                </c:pt>
                <c:pt idx="1653">
                  <c:v>59.578699999999998</c:v>
                </c:pt>
                <c:pt idx="1654">
                  <c:v>59.611699999999999</c:v>
                </c:pt>
                <c:pt idx="1655">
                  <c:v>59.6447</c:v>
                </c:pt>
                <c:pt idx="1656">
                  <c:v>59.677700000000002</c:v>
                </c:pt>
                <c:pt idx="1657">
                  <c:v>59.710700000000003</c:v>
                </c:pt>
                <c:pt idx="1658">
                  <c:v>59.743699999999997</c:v>
                </c:pt>
                <c:pt idx="1659">
                  <c:v>59.776699999999998</c:v>
                </c:pt>
                <c:pt idx="1660">
                  <c:v>59.809699999999999</c:v>
                </c:pt>
                <c:pt idx="1661">
                  <c:v>59.842700000000001</c:v>
                </c:pt>
                <c:pt idx="1662">
                  <c:v>59.875700000000002</c:v>
                </c:pt>
                <c:pt idx="1663">
                  <c:v>59.908700000000003</c:v>
                </c:pt>
                <c:pt idx="1664">
                  <c:v>59.941699999999997</c:v>
                </c:pt>
                <c:pt idx="1665">
                  <c:v>59.974699999999999</c:v>
                </c:pt>
                <c:pt idx="1666">
                  <c:v>60.0077</c:v>
                </c:pt>
                <c:pt idx="1667">
                  <c:v>60.040700000000001</c:v>
                </c:pt>
                <c:pt idx="1668">
                  <c:v>60.073700000000002</c:v>
                </c:pt>
                <c:pt idx="1669">
                  <c:v>60.106699999999996</c:v>
                </c:pt>
                <c:pt idx="1670">
                  <c:v>60.139699999999998</c:v>
                </c:pt>
                <c:pt idx="1671">
                  <c:v>60.172699999999999</c:v>
                </c:pt>
                <c:pt idx="1672">
                  <c:v>60.2057</c:v>
                </c:pt>
                <c:pt idx="1673">
                  <c:v>60.238700000000001</c:v>
                </c:pt>
                <c:pt idx="1674">
                  <c:v>60.271700000000003</c:v>
                </c:pt>
                <c:pt idx="1675">
                  <c:v>60.304699999999997</c:v>
                </c:pt>
                <c:pt idx="1676">
                  <c:v>60.337699999999998</c:v>
                </c:pt>
                <c:pt idx="1677">
                  <c:v>60.370699999999999</c:v>
                </c:pt>
                <c:pt idx="1678">
                  <c:v>60.403700000000001</c:v>
                </c:pt>
                <c:pt idx="1679">
                  <c:v>60.436700000000002</c:v>
                </c:pt>
                <c:pt idx="1680">
                  <c:v>60.469700000000003</c:v>
                </c:pt>
                <c:pt idx="1681">
                  <c:v>60.502699999999997</c:v>
                </c:pt>
                <c:pt idx="1682">
                  <c:v>60.535699999999999</c:v>
                </c:pt>
                <c:pt idx="1683">
                  <c:v>60.5687</c:v>
                </c:pt>
                <c:pt idx="1684">
                  <c:v>60.601700000000001</c:v>
                </c:pt>
                <c:pt idx="1685">
                  <c:v>60.634700000000002</c:v>
                </c:pt>
                <c:pt idx="1686">
                  <c:v>60.667700000000004</c:v>
                </c:pt>
                <c:pt idx="1687">
                  <c:v>60.700699999999998</c:v>
                </c:pt>
                <c:pt idx="1688">
                  <c:v>60.733699999999999</c:v>
                </c:pt>
                <c:pt idx="1689">
                  <c:v>60.7667</c:v>
                </c:pt>
                <c:pt idx="1690">
                  <c:v>60.799700000000001</c:v>
                </c:pt>
                <c:pt idx="1691">
                  <c:v>60.832700000000003</c:v>
                </c:pt>
                <c:pt idx="1692">
                  <c:v>60.865699999999997</c:v>
                </c:pt>
                <c:pt idx="1693">
                  <c:v>60.898699999999998</c:v>
                </c:pt>
                <c:pt idx="1694">
                  <c:v>60.931699999999999</c:v>
                </c:pt>
                <c:pt idx="1695">
                  <c:v>60.964700000000001</c:v>
                </c:pt>
                <c:pt idx="1696">
                  <c:v>60.997700000000002</c:v>
                </c:pt>
                <c:pt idx="1697">
                  <c:v>61.030700000000003</c:v>
                </c:pt>
                <c:pt idx="1698">
                  <c:v>61.063699999999997</c:v>
                </c:pt>
                <c:pt idx="1699">
                  <c:v>61.096699999999998</c:v>
                </c:pt>
                <c:pt idx="1700">
                  <c:v>61.1297</c:v>
                </c:pt>
                <c:pt idx="1701">
                  <c:v>61.162700000000001</c:v>
                </c:pt>
                <c:pt idx="1702">
                  <c:v>61.195700000000002</c:v>
                </c:pt>
                <c:pt idx="1703">
                  <c:v>61.228700000000003</c:v>
                </c:pt>
                <c:pt idx="1704">
                  <c:v>61.261699999999998</c:v>
                </c:pt>
                <c:pt idx="1705">
                  <c:v>61.294699999999999</c:v>
                </c:pt>
                <c:pt idx="1706">
                  <c:v>61.3277</c:v>
                </c:pt>
                <c:pt idx="1707">
                  <c:v>61.360700000000001</c:v>
                </c:pt>
                <c:pt idx="1708">
                  <c:v>61.393700000000003</c:v>
                </c:pt>
                <c:pt idx="1709">
                  <c:v>61.426699999999997</c:v>
                </c:pt>
                <c:pt idx="1710">
                  <c:v>61.459699999999998</c:v>
                </c:pt>
                <c:pt idx="1711">
                  <c:v>61.492699999999999</c:v>
                </c:pt>
                <c:pt idx="1712">
                  <c:v>61.525700000000001</c:v>
                </c:pt>
                <c:pt idx="1713">
                  <c:v>61.558700000000002</c:v>
                </c:pt>
                <c:pt idx="1714">
                  <c:v>61.591700000000003</c:v>
                </c:pt>
                <c:pt idx="1715">
                  <c:v>61.624699999999997</c:v>
                </c:pt>
                <c:pt idx="1716">
                  <c:v>61.657699999999998</c:v>
                </c:pt>
                <c:pt idx="1717">
                  <c:v>61.6907</c:v>
                </c:pt>
                <c:pt idx="1718">
                  <c:v>61.723700000000001</c:v>
                </c:pt>
                <c:pt idx="1719">
                  <c:v>61.756700000000002</c:v>
                </c:pt>
                <c:pt idx="1720">
                  <c:v>61.789700000000003</c:v>
                </c:pt>
                <c:pt idx="1721">
                  <c:v>61.822699999999998</c:v>
                </c:pt>
                <c:pt idx="1722">
                  <c:v>61.855699999999999</c:v>
                </c:pt>
                <c:pt idx="1723">
                  <c:v>61.8887</c:v>
                </c:pt>
                <c:pt idx="1724">
                  <c:v>61.921700000000001</c:v>
                </c:pt>
                <c:pt idx="1725">
                  <c:v>61.954700000000003</c:v>
                </c:pt>
                <c:pt idx="1726">
                  <c:v>61.987699999999997</c:v>
                </c:pt>
                <c:pt idx="1727">
                  <c:v>62.020699999999998</c:v>
                </c:pt>
                <c:pt idx="1728">
                  <c:v>62.053699999999999</c:v>
                </c:pt>
                <c:pt idx="1729">
                  <c:v>62.0867</c:v>
                </c:pt>
                <c:pt idx="1730">
                  <c:v>62.119700000000002</c:v>
                </c:pt>
                <c:pt idx="1731">
                  <c:v>62.152700000000003</c:v>
                </c:pt>
                <c:pt idx="1732">
                  <c:v>62.185699999999997</c:v>
                </c:pt>
                <c:pt idx="1733">
                  <c:v>62.218699999999998</c:v>
                </c:pt>
                <c:pt idx="1734">
                  <c:v>62.2517</c:v>
                </c:pt>
                <c:pt idx="1735">
                  <c:v>62.284700000000001</c:v>
                </c:pt>
                <c:pt idx="1736">
                  <c:v>62.317700000000002</c:v>
                </c:pt>
                <c:pt idx="1737">
                  <c:v>62.350700000000003</c:v>
                </c:pt>
                <c:pt idx="1738">
                  <c:v>62.383699999999997</c:v>
                </c:pt>
                <c:pt idx="1739">
                  <c:v>62.416699999999999</c:v>
                </c:pt>
                <c:pt idx="1740">
                  <c:v>62.4497</c:v>
                </c:pt>
                <c:pt idx="1741">
                  <c:v>62.482700000000001</c:v>
                </c:pt>
                <c:pt idx="1742">
                  <c:v>62.515700000000002</c:v>
                </c:pt>
                <c:pt idx="1743">
                  <c:v>62.548699999999997</c:v>
                </c:pt>
                <c:pt idx="1744">
                  <c:v>62.581699999999998</c:v>
                </c:pt>
                <c:pt idx="1745">
                  <c:v>62.614699999999999</c:v>
                </c:pt>
                <c:pt idx="1746">
                  <c:v>62.6477</c:v>
                </c:pt>
                <c:pt idx="1747">
                  <c:v>62.680700000000002</c:v>
                </c:pt>
                <c:pt idx="1748">
                  <c:v>62.713700000000003</c:v>
                </c:pt>
                <c:pt idx="1749">
                  <c:v>62.746699999999997</c:v>
                </c:pt>
                <c:pt idx="1750">
                  <c:v>62.779699999999998</c:v>
                </c:pt>
                <c:pt idx="1751">
                  <c:v>62.8127</c:v>
                </c:pt>
                <c:pt idx="1752">
                  <c:v>62.845700000000001</c:v>
                </c:pt>
                <c:pt idx="1753">
                  <c:v>62.878700000000002</c:v>
                </c:pt>
                <c:pt idx="1754">
                  <c:v>62.911700000000003</c:v>
                </c:pt>
                <c:pt idx="1755">
                  <c:v>62.944699999999997</c:v>
                </c:pt>
                <c:pt idx="1756">
                  <c:v>62.977699999999999</c:v>
                </c:pt>
                <c:pt idx="1757">
                  <c:v>63.0107</c:v>
                </c:pt>
                <c:pt idx="1758">
                  <c:v>63.043700000000001</c:v>
                </c:pt>
                <c:pt idx="1759">
                  <c:v>63.076700000000002</c:v>
                </c:pt>
                <c:pt idx="1760">
                  <c:v>63.109699999999997</c:v>
                </c:pt>
                <c:pt idx="1761">
                  <c:v>63.142699999999998</c:v>
                </c:pt>
                <c:pt idx="1762">
                  <c:v>63.175699999999999</c:v>
                </c:pt>
                <c:pt idx="1763">
                  <c:v>63.2087</c:v>
                </c:pt>
                <c:pt idx="1764">
                  <c:v>63.241700000000002</c:v>
                </c:pt>
                <c:pt idx="1765">
                  <c:v>63.274700000000003</c:v>
                </c:pt>
                <c:pt idx="1766">
                  <c:v>63.307699999999997</c:v>
                </c:pt>
                <c:pt idx="1767">
                  <c:v>63.340699999999998</c:v>
                </c:pt>
                <c:pt idx="1768">
                  <c:v>63.373699999999999</c:v>
                </c:pt>
                <c:pt idx="1769">
                  <c:v>63.406700000000001</c:v>
                </c:pt>
                <c:pt idx="1770">
                  <c:v>63.439700000000002</c:v>
                </c:pt>
                <c:pt idx="1771">
                  <c:v>63.472700000000003</c:v>
                </c:pt>
                <c:pt idx="1772">
                  <c:v>63.505699999999997</c:v>
                </c:pt>
                <c:pt idx="1773">
                  <c:v>63.538699999999999</c:v>
                </c:pt>
                <c:pt idx="1774">
                  <c:v>63.5717</c:v>
                </c:pt>
                <c:pt idx="1775">
                  <c:v>63.604700000000001</c:v>
                </c:pt>
                <c:pt idx="1776">
                  <c:v>63.637700000000002</c:v>
                </c:pt>
                <c:pt idx="1777">
                  <c:v>63.670699999999997</c:v>
                </c:pt>
                <c:pt idx="1778">
                  <c:v>63.703699999999998</c:v>
                </c:pt>
                <c:pt idx="1779">
                  <c:v>63.736699999999999</c:v>
                </c:pt>
                <c:pt idx="1780">
                  <c:v>63.7697</c:v>
                </c:pt>
                <c:pt idx="1781">
                  <c:v>63.802700000000002</c:v>
                </c:pt>
                <c:pt idx="1782">
                  <c:v>63.835700000000003</c:v>
                </c:pt>
                <c:pt idx="1783">
                  <c:v>63.868699999999997</c:v>
                </c:pt>
                <c:pt idx="1784">
                  <c:v>63.901699999999998</c:v>
                </c:pt>
                <c:pt idx="1785">
                  <c:v>63.934699999999999</c:v>
                </c:pt>
                <c:pt idx="1786">
                  <c:v>63.967700000000001</c:v>
                </c:pt>
                <c:pt idx="1787">
                  <c:v>64.000699999999995</c:v>
                </c:pt>
                <c:pt idx="1788">
                  <c:v>64.033699999999996</c:v>
                </c:pt>
                <c:pt idx="1789">
                  <c:v>64.066699999999997</c:v>
                </c:pt>
                <c:pt idx="1790">
                  <c:v>64.099699999999999</c:v>
                </c:pt>
                <c:pt idx="1791">
                  <c:v>64.1327</c:v>
                </c:pt>
                <c:pt idx="1792">
                  <c:v>64.165700000000001</c:v>
                </c:pt>
                <c:pt idx="1793">
                  <c:v>64.198700000000002</c:v>
                </c:pt>
                <c:pt idx="1794">
                  <c:v>64.231700000000004</c:v>
                </c:pt>
                <c:pt idx="1795">
                  <c:v>64.264700000000005</c:v>
                </c:pt>
                <c:pt idx="1796">
                  <c:v>64.297700000000006</c:v>
                </c:pt>
                <c:pt idx="1797">
                  <c:v>64.330699999999993</c:v>
                </c:pt>
                <c:pt idx="1798">
                  <c:v>64.363699999999994</c:v>
                </c:pt>
                <c:pt idx="1799">
                  <c:v>64.396699999999996</c:v>
                </c:pt>
                <c:pt idx="1800">
                  <c:v>64.429699999999997</c:v>
                </c:pt>
                <c:pt idx="1801">
                  <c:v>64.462699999999998</c:v>
                </c:pt>
                <c:pt idx="1802">
                  <c:v>64.495699999999999</c:v>
                </c:pt>
                <c:pt idx="1803">
                  <c:v>64.528700000000001</c:v>
                </c:pt>
                <c:pt idx="1804">
                  <c:v>64.561700000000002</c:v>
                </c:pt>
                <c:pt idx="1805">
                  <c:v>64.594700000000003</c:v>
                </c:pt>
                <c:pt idx="1806">
                  <c:v>64.627700000000004</c:v>
                </c:pt>
                <c:pt idx="1807">
                  <c:v>64.660700000000006</c:v>
                </c:pt>
                <c:pt idx="1808">
                  <c:v>64.693700000000007</c:v>
                </c:pt>
                <c:pt idx="1809">
                  <c:v>64.726699999999994</c:v>
                </c:pt>
                <c:pt idx="1810">
                  <c:v>64.759699999999995</c:v>
                </c:pt>
                <c:pt idx="1811">
                  <c:v>64.792699999999996</c:v>
                </c:pt>
                <c:pt idx="1812">
                  <c:v>64.825699999999998</c:v>
                </c:pt>
                <c:pt idx="1813">
                  <c:v>64.858699999999999</c:v>
                </c:pt>
                <c:pt idx="1814">
                  <c:v>64.8917</c:v>
                </c:pt>
                <c:pt idx="1815">
                  <c:v>64.924700000000001</c:v>
                </c:pt>
                <c:pt idx="1816">
                  <c:v>64.957700000000003</c:v>
                </c:pt>
                <c:pt idx="1817">
                  <c:v>64.990700000000004</c:v>
                </c:pt>
                <c:pt idx="1818">
                  <c:v>65.023700000000005</c:v>
                </c:pt>
                <c:pt idx="1819">
                  <c:v>65.056700000000006</c:v>
                </c:pt>
                <c:pt idx="1820">
                  <c:v>65.089699999999993</c:v>
                </c:pt>
                <c:pt idx="1821">
                  <c:v>65.122699999999995</c:v>
                </c:pt>
                <c:pt idx="1822">
                  <c:v>65.155699999999996</c:v>
                </c:pt>
                <c:pt idx="1823">
                  <c:v>65.188699999999997</c:v>
                </c:pt>
                <c:pt idx="1824">
                  <c:v>65.221699999999998</c:v>
                </c:pt>
                <c:pt idx="1825">
                  <c:v>65.2547</c:v>
                </c:pt>
                <c:pt idx="1826">
                  <c:v>65.287700000000001</c:v>
                </c:pt>
                <c:pt idx="1827">
                  <c:v>65.320700000000002</c:v>
                </c:pt>
                <c:pt idx="1828">
                  <c:v>65.353700000000003</c:v>
                </c:pt>
                <c:pt idx="1829">
                  <c:v>65.386700000000005</c:v>
                </c:pt>
                <c:pt idx="1830">
                  <c:v>65.419700000000006</c:v>
                </c:pt>
                <c:pt idx="1831">
                  <c:v>65.452699999999993</c:v>
                </c:pt>
                <c:pt idx="1832">
                  <c:v>65.485699999999994</c:v>
                </c:pt>
                <c:pt idx="1833">
                  <c:v>65.518699999999995</c:v>
                </c:pt>
                <c:pt idx="1834">
                  <c:v>65.551699999999997</c:v>
                </c:pt>
                <c:pt idx="1835">
                  <c:v>65.584699999999998</c:v>
                </c:pt>
                <c:pt idx="1836">
                  <c:v>65.617699999999999</c:v>
                </c:pt>
                <c:pt idx="1837">
                  <c:v>65.650700000000001</c:v>
                </c:pt>
                <c:pt idx="1838">
                  <c:v>65.683700000000002</c:v>
                </c:pt>
                <c:pt idx="1839">
                  <c:v>65.716700000000003</c:v>
                </c:pt>
                <c:pt idx="1840">
                  <c:v>65.749700000000004</c:v>
                </c:pt>
                <c:pt idx="1841">
                  <c:v>65.782700000000006</c:v>
                </c:pt>
                <c:pt idx="1842">
                  <c:v>65.815700000000007</c:v>
                </c:pt>
                <c:pt idx="1843">
                  <c:v>65.848699999999994</c:v>
                </c:pt>
                <c:pt idx="1844">
                  <c:v>65.881699999999995</c:v>
                </c:pt>
                <c:pt idx="1845">
                  <c:v>65.914699999999996</c:v>
                </c:pt>
                <c:pt idx="1846">
                  <c:v>65.947699999999998</c:v>
                </c:pt>
                <c:pt idx="1847">
                  <c:v>65.980699999999999</c:v>
                </c:pt>
                <c:pt idx="1848">
                  <c:v>66.0137</c:v>
                </c:pt>
                <c:pt idx="1849">
                  <c:v>66.046700000000001</c:v>
                </c:pt>
                <c:pt idx="1850">
                  <c:v>66.079700000000003</c:v>
                </c:pt>
                <c:pt idx="1851">
                  <c:v>66.112700000000004</c:v>
                </c:pt>
                <c:pt idx="1852">
                  <c:v>66.145700000000005</c:v>
                </c:pt>
                <c:pt idx="1853">
                  <c:v>66.178700000000006</c:v>
                </c:pt>
                <c:pt idx="1854">
                  <c:v>66.211699999999993</c:v>
                </c:pt>
                <c:pt idx="1855">
                  <c:v>66.244699999999995</c:v>
                </c:pt>
                <c:pt idx="1856">
                  <c:v>66.277699999999996</c:v>
                </c:pt>
                <c:pt idx="1857">
                  <c:v>66.310699999999997</c:v>
                </c:pt>
                <c:pt idx="1858">
                  <c:v>66.343699999999998</c:v>
                </c:pt>
                <c:pt idx="1859">
                  <c:v>66.3767</c:v>
                </c:pt>
                <c:pt idx="1860">
                  <c:v>66.409700000000001</c:v>
                </c:pt>
                <c:pt idx="1861">
                  <c:v>66.442700000000002</c:v>
                </c:pt>
                <c:pt idx="1862">
                  <c:v>66.475700000000003</c:v>
                </c:pt>
                <c:pt idx="1863">
                  <c:v>66.508700000000005</c:v>
                </c:pt>
                <c:pt idx="1864">
                  <c:v>66.541700000000006</c:v>
                </c:pt>
                <c:pt idx="1865">
                  <c:v>66.574700000000007</c:v>
                </c:pt>
                <c:pt idx="1866">
                  <c:v>66.607699999999994</c:v>
                </c:pt>
                <c:pt idx="1867">
                  <c:v>66.640699999999995</c:v>
                </c:pt>
                <c:pt idx="1868">
                  <c:v>66.673699999999997</c:v>
                </c:pt>
                <c:pt idx="1869">
                  <c:v>66.706699999999998</c:v>
                </c:pt>
                <c:pt idx="1870">
                  <c:v>66.739699999999999</c:v>
                </c:pt>
                <c:pt idx="1871">
                  <c:v>66.7727</c:v>
                </c:pt>
                <c:pt idx="1872">
                  <c:v>66.805700000000002</c:v>
                </c:pt>
                <c:pt idx="1873">
                  <c:v>66.838700000000003</c:v>
                </c:pt>
                <c:pt idx="1874">
                  <c:v>66.871700000000004</c:v>
                </c:pt>
                <c:pt idx="1875">
                  <c:v>66.904700000000005</c:v>
                </c:pt>
                <c:pt idx="1876">
                  <c:v>66.937700000000007</c:v>
                </c:pt>
                <c:pt idx="1877">
                  <c:v>66.970699999999994</c:v>
                </c:pt>
                <c:pt idx="1878">
                  <c:v>67.003699999999995</c:v>
                </c:pt>
                <c:pt idx="1879">
                  <c:v>67.036699999999996</c:v>
                </c:pt>
                <c:pt idx="1880">
                  <c:v>67.069699999999997</c:v>
                </c:pt>
                <c:pt idx="1881">
                  <c:v>67.102699999999999</c:v>
                </c:pt>
                <c:pt idx="1882">
                  <c:v>67.1357</c:v>
                </c:pt>
                <c:pt idx="1883">
                  <c:v>67.168700000000001</c:v>
                </c:pt>
                <c:pt idx="1884">
                  <c:v>67.201700000000002</c:v>
                </c:pt>
                <c:pt idx="1885">
                  <c:v>67.234700000000004</c:v>
                </c:pt>
                <c:pt idx="1886">
                  <c:v>67.267700000000005</c:v>
                </c:pt>
                <c:pt idx="1887">
                  <c:v>67.300700000000006</c:v>
                </c:pt>
                <c:pt idx="1888">
                  <c:v>67.333699999999993</c:v>
                </c:pt>
                <c:pt idx="1889">
                  <c:v>67.366699999999994</c:v>
                </c:pt>
                <c:pt idx="1890">
                  <c:v>67.399699999999996</c:v>
                </c:pt>
                <c:pt idx="1891">
                  <c:v>67.432699999999997</c:v>
                </c:pt>
                <c:pt idx="1892">
                  <c:v>67.465699999999998</c:v>
                </c:pt>
                <c:pt idx="1893">
                  <c:v>67.498699999999999</c:v>
                </c:pt>
                <c:pt idx="1894">
                  <c:v>67.531700000000001</c:v>
                </c:pt>
                <c:pt idx="1895">
                  <c:v>67.564700000000002</c:v>
                </c:pt>
                <c:pt idx="1896">
                  <c:v>67.597700000000003</c:v>
                </c:pt>
                <c:pt idx="1897">
                  <c:v>67.630700000000004</c:v>
                </c:pt>
                <c:pt idx="1898">
                  <c:v>67.663700000000006</c:v>
                </c:pt>
                <c:pt idx="1899">
                  <c:v>67.696700000000007</c:v>
                </c:pt>
                <c:pt idx="1900">
                  <c:v>67.729699999999994</c:v>
                </c:pt>
                <c:pt idx="1901">
                  <c:v>67.762699999999995</c:v>
                </c:pt>
                <c:pt idx="1902">
                  <c:v>67.795699999999997</c:v>
                </c:pt>
                <c:pt idx="1903">
                  <c:v>67.828699999999998</c:v>
                </c:pt>
                <c:pt idx="1904">
                  <c:v>67.861699999999999</c:v>
                </c:pt>
                <c:pt idx="1905">
                  <c:v>67.8947</c:v>
                </c:pt>
                <c:pt idx="1906">
                  <c:v>67.927700000000002</c:v>
                </c:pt>
                <c:pt idx="1907">
                  <c:v>67.960700000000003</c:v>
                </c:pt>
                <c:pt idx="1908">
                  <c:v>67.993700000000004</c:v>
                </c:pt>
                <c:pt idx="1909">
                  <c:v>68.026700000000005</c:v>
                </c:pt>
                <c:pt idx="1910">
                  <c:v>68.059700000000007</c:v>
                </c:pt>
                <c:pt idx="1911">
                  <c:v>68.092699999999994</c:v>
                </c:pt>
                <c:pt idx="1912">
                  <c:v>68.125699999999995</c:v>
                </c:pt>
                <c:pt idx="1913">
                  <c:v>68.158699999999996</c:v>
                </c:pt>
                <c:pt idx="1914">
                  <c:v>68.191699999999997</c:v>
                </c:pt>
                <c:pt idx="1915">
                  <c:v>68.224699999999999</c:v>
                </c:pt>
                <c:pt idx="1916">
                  <c:v>68.2577</c:v>
                </c:pt>
                <c:pt idx="1917">
                  <c:v>68.290700000000001</c:v>
                </c:pt>
                <c:pt idx="1918">
                  <c:v>68.323700000000002</c:v>
                </c:pt>
                <c:pt idx="1919">
                  <c:v>68.356700000000004</c:v>
                </c:pt>
                <c:pt idx="1920">
                  <c:v>68.389700000000005</c:v>
                </c:pt>
                <c:pt idx="1921">
                  <c:v>68.422700000000006</c:v>
                </c:pt>
                <c:pt idx="1922">
                  <c:v>68.455699999999993</c:v>
                </c:pt>
                <c:pt idx="1923">
                  <c:v>68.488699999999994</c:v>
                </c:pt>
                <c:pt idx="1924">
                  <c:v>68.521699999999996</c:v>
                </c:pt>
                <c:pt idx="1925">
                  <c:v>68.554699999999997</c:v>
                </c:pt>
                <c:pt idx="1926">
                  <c:v>68.587699999999998</c:v>
                </c:pt>
                <c:pt idx="1927">
                  <c:v>68.620699999999999</c:v>
                </c:pt>
                <c:pt idx="1928">
                  <c:v>68.653700000000001</c:v>
                </c:pt>
                <c:pt idx="1929">
                  <c:v>68.686700000000002</c:v>
                </c:pt>
                <c:pt idx="1930">
                  <c:v>68.719700000000003</c:v>
                </c:pt>
                <c:pt idx="1931">
                  <c:v>68.752700000000004</c:v>
                </c:pt>
                <c:pt idx="1932">
                  <c:v>68.785700000000006</c:v>
                </c:pt>
                <c:pt idx="1933">
                  <c:v>68.818700000000007</c:v>
                </c:pt>
                <c:pt idx="1934">
                  <c:v>68.851699999999994</c:v>
                </c:pt>
                <c:pt idx="1935">
                  <c:v>68.884699999999995</c:v>
                </c:pt>
                <c:pt idx="1936">
                  <c:v>68.917699999999996</c:v>
                </c:pt>
                <c:pt idx="1937">
                  <c:v>68.950699999999998</c:v>
                </c:pt>
                <c:pt idx="1938">
                  <c:v>68.983699999999999</c:v>
                </c:pt>
                <c:pt idx="1939">
                  <c:v>69.0167</c:v>
                </c:pt>
                <c:pt idx="1940">
                  <c:v>69.049700000000001</c:v>
                </c:pt>
                <c:pt idx="1941">
                  <c:v>69.082700000000003</c:v>
                </c:pt>
                <c:pt idx="1942">
                  <c:v>69.115700000000004</c:v>
                </c:pt>
                <c:pt idx="1943">
                  <c:v>69.148700000000005</c:v>
                </c:pt>
                <c:pt idx="1944">
                  <c:v>69.181700000000006</c:v>
                </c:pt>
                <c:pt idx="1945">
                  <c:v>69.214699999999993</c:v>
                </c:pt>
                <c:pt idx="1946">
                  <c:v>69.247699999999995</c:v>
                </c:pt>
                <c:pt idx="1947">
                  <c:v>69.280699999999996</c:v>
                </c:pt>
                <c:pt idx="1948">
                  <c:v>69.313699999999997</c:v>
                </c:pt>
                <c:pt idx="1949">
                  <c:v>69.346699999999998</c:v>
                </c:pt>
                <c:pt idx="1950">
                  <c:v>69.3797</c:v>
                </c:pt>
                <c:pt idx="1951">
                  <c:v>69.412700000000001</c:v>
                </c:pt>
                <c:pt idx="1952">
                  <c:v>69.445700000000002</c:v>
                </c:pt>
                <c:pt idx="1953">
                  <c:v>69.478700000000003</c:v>
                </c:pt>
                <c:pt idx="1954">
                  <c:v>69.511700000000005</c:v>
                </c:pt>
                <c:pt idx="1955">
                  <c:v>69.544700000000006</c:v>
                </c:pt>
                <c:pt idx="1956">
                  <c:v>69.577699999999993</c:v>
                </c:pt>
                <c:pt idx="1957">
                  <c:v>69.610699999999994</c:v>
                </c:pt>
                <c:pt idx="1958">
                  <c:v>69.643699999999995</c:v>
                </c:pt>
                <c:pt idx="1959">
                  <c:v>69.676699999999997</c:v>
                </c:pt>
                <c:pt idx="1960">
                  <c:v>69.709699999999998</c:v>
                </c:pt>
                <c:pt idx="1961">
                  <c:v>69.742699999999999</c:v>
                </c:pt>
                <c:pt idx="1962">
                  <c:v>69.775700000000001</c:v>
                </c:pt>
                <c:pt idx="1963">
                  <c:v>69.808700000000002</c:v>
                </c:pt>
                <c:pt idx="1964">
                  <c:v>69.841700000000003</c:v>
                </c:pt>
                <c:pt idx="1965">
                  <c:v>69.874700000000004</c:v>
                </c:pt>
                <c:pt idx="1966">
                  <c:v>69.907700000000006</c:v>
                </c:pt>
                <c:pt idx="1967">
                  <c:v>69.940700000000007</c:v>
                </c:pt>
                <c:pt idx="1968">
                  <c:v>69.973699999999994</c:v>
                </c:pt>
                <c:pt idx="1969">
                  <c:v>70.006699999999995</c:v>
                </c:pt>
                <c:pt idx="1970">
                  <c:v>70.039699999999996</c:v>
                </c:pt>
                <c:pt idx="1971">
                  <c:v>70.072699999999998</c:v>
                </c:pt>
                <c:pt idx="1972">
                  <c:v>70.105699999999999</c:v>
                </c:pt>
                <c:pt idx="1973">
                  <c:v>70.1387</c:v>
                </c:pt>
                <c:pt idx="1974">
                  <c:v>70.171700000000001</c:v>
                </c:pt>
                <c:pt idx="1975">
                  <c:v>70.204700000000003</c:v>
                </c:pt>
                <c:pt idx="1976">
                  <c:v>70.237700000000004</c:v>
                </c:pt>
                <c:pt idx="1977">
                  <c:v>70.270700000000005</c:v>
                </c:pt>
                <c:pt idx="1978">
                  <c:v>70.303700000000006</c:v>
                </c:pt>
                <c:pt idx="1979">
                  <c:v>70.336699999999993</c:v>
                </c:pt>
                <c:pt idx="1980">
                  <c:v>70.369699999999995</c:v>
                </c:pt>
                <c:pt idx="1981">
                  <c:v>70.402699999999996</c:v>
                </c:pt>
                <c:pt idx="1982">
                  <c:v>70.435699999999997</c:v>
                </c:pt>
                <c:pt idx="1983">
                  <c:v>70.468699999999998</c:v>
                </c:pt>
                <c:pt idx="1984">
                  <c:v>70.5017</c:v>
                </c:pt>
                <c:pt idx="1985">
                  <c:v>70.534700000000001</c:v>
                </c:pt>
                <c:pt idx="1986">
                  <c:v>70.567700000000002</c:v>
                </c:pt>
                <c:pt idx="1987">
                  <c:v>70.600700000000003</c:v>
                </c:pt>
                <c:pt idx="1988">
                  <c:v>70.633700000000005</c:v>
                </c:pt>
                <c:pt idx="1989">
                  <c:v>70.666700000000006</c:v>
                </c:pt>
                <c:pt idx="1990">
                  <c:v>70.699700000000007</c:v>
                </c:pt>
                <c:pt idx="1991">
                  <c:v>70.732699999999994</c:v>
                </c:pt>
                <c:pt idx="1992">
                  <c:v>70.765699999999995</c:v>
                </c:pt>
                <c:pt idx="1993">
                  <c:v>70.798699999999997</c:v>
                </c:pt>
                <c:pt idx="1994">
                  <c:v>70.831699999999998</c:v>
                </c:pt>
                <c:pt idx="1995">
                  <c:v>70.864699999999999</c:v>
                </c:pt>
                <c:pt idx="1996">
                  <c:v>70.8977</c:v>
                </c:pt>
                <c:pt idx="1997">
                  <c:v>70.930700000000002</c:v>
                </c:pt>
                <c:pt idx="1998">
                  <c:v>70.963700000000003</c:v>
                </c:pt>
                <c:pt idx="1999">
                  <c:v>70.996700000000004</c:v>
                </c:pt>
                <c:pt idx="2000">
                  <c:v>71.029700000000005</c:v>
                </c:pt>
                <c:pt idx="2001">
                  <c:v>71.062700000000007</c:v>
                </c:pt>
                <c:pt idx="2002">
                  <c:v>71.095699999999994</c:v>
                </c:pt>
                <c:pt idx="2003">
                  <c:v>71.128699999999995</c:v>
                </c:pt>
                <c:pt idx="2004">
                  <c:v>71.161699999999996</c:v>
                </c:pt>
                <c:pt idx="2005">
                  <c:v>71.194699999999997</c:v>
                </c:pt>
                <c:pt idx="2006">
                  <c:v>71.227699999999999</c:v>
                </c:pt>
                <c:pt idx="2007">
                  <c:v>71.2607</c:v>
                </c:pt>
                <c:pt idx="2008">
                  <c:v>71.293700000000001</c:v>
                </c:pt>
                <c:pt idx="2009">
                  <c:v>71.326700000000002</c:v>
                </c:pt>
                <c:pt idx="2010">
                  <c:v>71.359700000000004</c:v>
                </c:pt>
                <c:pt idx="2011">
                  <c:v>71.392700000000005</c:v>
                </c:pt>
                <c:pt idx="2012">
                  <c:v>71.425700000000006</c:v>
                </c:pt>
                <c:pt idx="2013">
                  <c:v>71.458699999999993</c:v>
                </c:pt>
                <c:pt idx="2014">
                  <c:v>71.491699999999994</c:v>
                </c:pt>
                <c:pt idx="2015">
                  <c:v>71.524699999999996</c:v>
                </c:pt>
                <c:pt idx="2016">
                  <c:v>71.557699999999997</c:v>
                </c:pt>
                <c:pt idx="2017">
                  <c:v>71.590699999999998</c:v>
                </c:pt>
                <c:pt idx="2018">
                  <c:v>71.623699999999999</c:v>
                </c:pt>
                <c:pt idx="2019">
                  <c:v>71.656700000000001</c:v>
                </c:pt>
                <c:pt idx="2020">
                  <c:v>71.689700000000002</c:v>
                </c:pt>
                <c:pt idx="2021">
                  <c:v>71.722700000000003</c:v>
                </c:pt>
                <c:pt idx="2022">
                  <c:v>71.755700000000004</c:v>
                </c:pt>
                <c:pt idx="2023">
                  <c:v>71.788700000000006</c:v>
                </c:pt>
                <c:pt idx="2024">
                  <c:v>71.821700000000007</c:v>
                </c:pt>
                <c:pt idx="2025">
                  <c:v>71.854699999999994</c:v>
                </c:pt>
                <c:pt idx="2026">
                  <c:v>71.887699999999995</c:v>
                </c:pt>
                <c:pt idx="2027">
                  <c:v>71.920699999999997</c:v>
                </c:pt>
                <c:pt idx="2028">
                  <c:v>71.953699999999998</c:v>
                </c:pt>
                <c:pt idx="2029">
                  <c:v>71.986699999999999</c:v>
                </c:pt>
                <c:pt idx="2030">
                  <c:v>72.0197</c:v>
                </c:pt>
                <c:pt idx="2031">
                  <c:v>72.052700000000002</c:v>
                </c:pt>
                <c:pt idx="2032">
                  <c:v>72.085700000000003</c:v>
                </c:pt>
                <c:pt idx="2033">
                  <c:v>72.118700000000004</c:v>
                </c:pt>
                <c:pt idx="2034">
                  <c:v>72.151700000000005</c:v>
                </c:pt>
                <c:pt idx="2035">
                  <c:v>72.184700000000007</c:v>
                </c:pt>
                <c:pt idx="2036">
                  <c:v>72.217699999999994</c:v>
                </c:pt>
                <c:pt idx="2037">
                  <c:v>72.250699999999995</c:v>
                </c:pt>
                <c:pt idx="2038">
                  <c:v>72.283699999999996</c:v>
                </c:pt>
                <c:pt idx="2039">
                  <c:v>72.316699999999997</c:v>
                </c:pt>
                <c:pt idx="2040">
                  <c:v>72.349699999999999</c:v>
                </c:pt>
                <c:pt idx="2041">
                  <c:v>72.3827</c:v>
                </c:pt>
                <c:pt idx="2042">
                  <c:v>72.415700000000001</c:v>
                </c:pt>
                <c:pt idx="2043">
                  <c:v>72.448700000000002</c:v>
                </c:pt>
                <c:pt idx="2044">
                  <c:v>72.481700000000004</c:v>
                </c:pt>
                <c:pt idx="2045">
                  <c:v>72.514700000000005</c:v>
                </c:pt>
                <c:pt idx="2046">
                  <c:v>72.547700000000006</c:v>
                </c:pt>
                <c:pt idx="2047">
                  <c:v>72.580699999999993</c:v>
                </c:pt>
                <c:pt idx="2048">
                  <c:v>72.613699999999994</c:v>
                </c:pt>
                <c:pt idx="2049">
                  <c:v>72.646699999999996</c:v>
                </c:pt>
                <c:pt idx="2050">
                  <c:v>72.679699999999997</c:v>
                </c:pt>
                <c:pt idx="2051">
                  <c:v>72.712699999999998</c:v>
                </c:pt>
                <c:pt idx="2052">
                  <c:v>72.745699999999999</c:v>
                </c:pt>
                <c:pt idx="2053">
                  <c:v>72.778700000000001</c:v>
                </c:pt>
                <c:pt idx="2054">
                  <c:v>72.811700000000002</c:v>
                </c:pt>
                <c:pt idx="2055">
                  <c:v>72.844700000000003</c:v>
                </c:pt>
                <c:pt idx="2056">
                  <c:v>72.877700000000004</c:v>
                </c:pt>
                <c:pt idx="2057">
                  <c:v>72.910700000000006</c:v>
                </c:pt>
                <c:pt idx="2058">
                  <c:v>72.943700000000007</c:v>
                </c:pt>
                <c:pt idx="2059">
                  <c:v>72.976699999999994</c:v>
                </c:pt>
                <c:pt idx="2060">
                  <c:v>73.009699999999995</c:v>
                </c:pt>
                <c:pt idx="2061">
                  <c:v>73.042699999999996</c:v>
                </c:pt>
                <c:pt idx="2062">
                  <c:v>73.075699999999998</c:v>
                </c:pt>
                <c:pt idx="2063">
                  <c:v>73.108699999999999</c:v>
                </c:pt>
                <c:pt idx="2064">
                  <c:v>73.1417</c:v>
                </c:pt>
                <c:pt idx="2065">
                  <c:v>73.174700000000001</c:v>
                </c:pt>
                <c:pt idx="2066">
                  <c:v>73.207700000000003</c:v>
                </c:pt>
                <c:pt idx="2067">
                  <c:v>73.240700000000004</c:v>
                </c:pt>
                <c:pt idx="2068">
                  <c:v>73.273700000000005</c:v>
                </c:pt>
                <c:pt idx="2069">
                  <c:v>73.306700000000006</c:v>
                </c:pt>
                <c:pt idx="2070">
                  <c:v>73.339699999999993</c:v>
                </c:pt>
                <c:pt idx="2071">
                  <c:v>73.372699999999995</c:v>
                </c:pt>
                <c:pt idx="2072">
                  <c:v>73.405699999999996</c:v>
                </c:pt>
                <c:pt idx="2073">
                  <c:v>73.438699999999997</c:v>
                </c:pt>
                <c:pt idx="2074">
                  <c:v>73.471699999999998</c:v>
                </c:pt>
                <c:pt idx="2075">
                  <c:v>73.5047</c:v>
                </c:pt>
                <c:pt idx="2076">
                  <c:v>73.537700000000001</c:v>
                </c:pt>
                <c:pt idx="2077">
                  <c:v>73.570700000000002</c:v>
                </c:pt>
                <c:pt idx="2078">
                  <c:v>73.603700000000003</c:v>
                </c:pt>
                <c:pt idx="2079">
                  <c:v>73.636700000000005</c:v>
                </c:pt>
                <c:pt idx="2080">
                  <c:v>73.669700000000006</c:v>
                </c:pt>
                <c:pt idx="2081">
                  <c:v>73.702699999999993</c:v>
                </c:pt>
                <c:pt idx="2082">
                  <c:v>73.735699999999994</c:v>
                </c:pt>
                <c:pt idx="2083">
                  <c:v>73.768699999999995</c:v>
                </c:pt>
                <c:pt idx="2084">
                  <c:v>73.801699999999997</c:v>
                </c:pt>
                <c:pt idx="2085">
                  <c:v>73.834699999999998</c:v>
                </c:pt>
                <c:pt idx="2086">
                  <c:v>73.867699999999999</c:v>
                </c:pt>
                <c:pt idx="2087">
                  <c:v>73.900700000000001</c:v>
                </c:pt>
                <c:pt idx="2088">
                  <c:v>73.933700000000002</c:v>
                </c:pt>
                <c:pt idx="2089">
                  <c:v>73.966700000000003</c:v>
                </c:pt>
                <c:pt idx="2090">
                  <c:v>73.999700000000004</c:v>
                </c:pt>
                <c:pt idx="2091">
                  <c:v>74.032700000000006</c:v>
                </c:pt>
                <c:pt idx="2092">
                  <c:v>74.065700000000007</c:v>
                </c:pt>
                <c:pt idx="2093">
                  <c:v>74.098699999999994</c:v>
                </c:pt>
                <c:pt idx="2094">
                  <c:v>74.131699999999995</c:v>
                </c:pt>
                <c:pt idx="2095">
                  <c:v>74.164699999999996</c:v>
                </c:pt>
                <c:pt idx="2096">
                  <c:v>74.197699999999998</c:v>
                </c:pt>
                <c:pt idx="2097">
                  <c:v>74.230699999999999</c:v>
                </c:pt>
                <c:pt idx="2098">
                  <c:v>74.2637</c:v>
                </c:pt>
                <c:pt idx="2099">
                  <c:v>74.296700000000001</c:v>
                </c:pt>
                <c:pt idx="2100">
                  <c:v>74.329700000000003</c:v>
                </c:pt>
                <c:pt idx="2101">
                  <c:v>74.362700000000004</c:v>
                </c:pt>
                <c:pt idx="2102">
                  <c:v>74.395700000000005</c:v>
                </c:pt>
                <c:pt idx="2103">
                  <c:v>74.428700000000006</c:v>
                </c:pt>
                <c:pt idx="2104">
                  <c:v>74.461699999999993</c:v>
                </c:pt>
                <c:pt idx="2105">
                  <c:v>74.494699999999995</c:v>
                </c:pt>
                <c:pt idx="2106">
                  <c:v>74.527699999999996</c:v>
                </c:pt>
                <c:pt idx="2107">
                  <c:v>74.560699999999997</c:v>
                </c:pt>
                <c:pt idx="2108">
                  <c:v>74.593699999999998</c:v>
                </c:pt>
                <c:pt idx="2109">
                  <c:v>74.6267</c:v>
                </c:pt>
                <c:pt idx="2110">
                  <c:v>74.659700000000001</c:v>
                </c:pt>
                <c:pt idx="2111">
                  <c:v>74.692700000000002</c:v>
                </c:pt>
                <c:pt idx="2112">
                  <c:v>74.725700000000003</c:v>
                </c:pt>
                <c:pt idx="2113">
                  <c:v>74.758700000000005</c:v>
                </c:pt>
                <c:pt idx="2114">
                  <c:v>74.791700000000006</c:v>
                </c:pt>
                <c:pt idx="2115">
                  <c:v>74.824700000000007</c:v>
                </c:pt>
                <c:pt idx="2116">
                  <c:v>74.857699999999994</c:v>
                </c:pt>
                <c:pt idx="2117">
                  <c:v>74.890699999999995</c:v>
                </c:pt>
                <c:pt idx="2118">
                  <c:v>74.923699999999997</c:v>
                </c:pt>
                <c:pt idx="2119">
                  <c:v>74.956699999999998</c:v>
                </c:pt>
                <c:pt idx="2120">
                  <c:v>74.989699999999999</c:v>
                </c:pt>
                <c:pt idx="2121">
                  <c:v>75.0227</c:v>
                </c:pt>
                <c:pt idx="2122">
                  <c:v>75.055700000000002</c:v>
                </c:pt>
                <c:pt idx="2123">
                  <c:v>75.088700000000003</c:v>
                </c:pt>
                <c:pt idx="2124">
                  <c:v>75.121700000000004</c:v>
                </c:pt>
                <c:pt idx="2125">
                  <c:v>75.154700000000005</c:v>
                </c:pt>
                <c:pt idx="2126">
                  <c:v>75.187700000000007</c:v>
                </c:pt>
                <c:pt idx="2127">
                  <c:v>75.220699999999994</c:v>
                </c:pt>
                <c:pt idx="2128">
                  <c:v>75.253699999999995</c:v>
                </c:pt>
                <c:pt idx="2129">
                  <c:v>75.286699999999996</c:v>
                </c:pt>
                <c:pt idx="2130">
                  <c:v>75.319699999999997</c:v>
                </c:pt>
                <c:pt idx="2131">
                  <c:v>75.352699999999999</c:v>
                </c:pt>
                <c:pt idx="2132">
                  <c:v>75.3857</c:v>
                </c:pt>
                <c:pt idx="2133">
                  <c:v>75.418700000000001</c:v>
                </c:pt>
                <c:pt idx="2134">
                  <c:v>75.451700000000002</c:v>
                </c:pt>
                <c:pt idx="2135">
                  <c:v>75.484700000000004</c:v>
                </c:pt>
                <c:pt idx="2136">
                  <c:v>75.517700000000005</c:v>
                </c:pt>
                <c:pt idx="2137">
                  <c:v>75.550700000000006</c:v>
                </c:pt>
                <c:pt idx="2138">
                  <c:v>75.583699999999993</c:v>
                </c:pt>
                <c:pt idx="2139">
                  <c:v>75.616699999999994</c:v>
                </c:pt>
                <c:pt idx="2140">
                  <c:v>75.649699999999996</c:v>
                </c:pt>
                <c:pt idx="2141">
                  <c:v>75.682699999999997</c:v>
                </c:pt>
                <c:pt idx="2142">
                  <c:v>75.715699999999998</c:v>
                </c:pt>
                <c:pt idx="2143">
                  <c:v>75.748699999999999</c:v>
                </c:pt>
                <c:pt idx="2144">
                  <c:v>75.781700000000001</c:v>
                </c:pt>
                <c:pt idx="2145">
                  <c:v>75.814700000000002</c:v>
                </c:pt>
                <c:pt idx="2146">
                  <c:v>75.847700000000003</c:v>
                </c:pt>
                <c:pt idx="2147">
                  <c:v>75.880700000000004</c:v>
                </c:pt>
                <c:pt idx="2148">
                  <c:v>75.913700000000006</c:v>
                </c:pt>
                <c:pt idx="2149">
                  <c:v>75.946700000000007</c:v>
                </c:pt>
                <c:pt idx="2150">
                  <c:v>75.979699999999994</c:v>
                </c:pt>
                <c:pt idx="2151">
                  <c:v>76.012699999999995</c:v>
                </c:pt>
                <c:pt idx="2152">
                  <c:v>76.045699999999997</c:v>
                </c:pt>
                <c:pt idx="2153">
                  <c:v>76.078699999999998</c:v>
                </c:pt>
                <c:pt idx="2154">
                  <c:v>76.111699999999999</c:v>
                </c:pt>
                <c:pt idx="2155">
                  <c:v>76.1447</c:v>
                </c:pt>
                <c:pt idx="2156">
                  <c:v>76.177700000000002</c:v>
                </c:pt>
                <c:pt idx="2157">
                  <c:v>76.210700000000003</c:v>
                </c:pt>
                <c:pt idx="2158">
                  <c:v>76.243700000000004</c:v>
                </c:pt>
                <c:pt idx="2159">
                  <c:v>76.276700000000005</c:v>
                </c:pt>
                <c:pt idx="2160">
                  <c:v>76.309700000000007</c:v>
                </c:pt>
                <c:pt idx="2161">
                  <c:v>76.342699999999994</c:v>
                </c:pt>
                <c:pt idx="2162">
                  <c:v>76.375699999999995</c:v>
                </c:pt>
                <c:pt idx="2163">
                  <c:v>76.408699999999996</c:v>
                </c:pt>
                <c:pt idx="2164">
                  <c:v>76.441699999999997</c:v>
                </c:pt>
                <c:pt idx="2165">
                  <c:v>76.474699999999999</c:v>
                </c:pt>
                <c:pt idx="2166">
                  <c:v>76.5077</c:v>
                </c:pt>
                <c:pt idx="2167">
                  <c:v>76.540700000000001</c:v>
                </c:pt>
                <c:pt idx="2168">
                  <c:v>76.573700000000002</c:v>
                </c:pt>
                <c:pt idx="2169">
                  <c:v>76.606700000000004</c:v>
                </c:pt>
                <c:pt idx="2170">
                  <c:v>76.639700000000005</c:v>
                </c:pt>
                <c:pt idx="2171">
                  <c:v>76.672700000000006</c:v>
                </c:pt>
                <c:pt idx="2172">
                  <c:v>76.705699999999993</c:v>
                </c:pt>
                <c:pt idx="2173">
                  <c:v>76.738699999999994</c:v>
                </c:pt>
                <c:pt idx="2174">
                  <c:v>76.771699999999996</c:v>
                </c:pt>
                <c:pt idx="2175">
                  <c:v>76.804699999999997</c:v>
                </c:pt>
                <c:pt idx="2176">
                  <c:v>76.837699999999998</c:v>
                </c:pt>
                <c:pt idx="2177">
                  <c:v>76.870699999999999</c:v>
                </c:pt>
                <c:pt idx="2178">
                  <c:v>76.903700000000001</c:v>
                </c:pt>
                <c:pt idx="2179">
                  <c:v>76.936700000000002</c:v>
                </c:pt>
                <c:pt idx="2180">
                  <c:v>76.969700000000003</c:v>
                </c:pt>
                <c:pt idx="2181">
                  <c:v>77.002700000000004</c:v>
                </c:pt>
                <c:pt idx="2182">
                  <c:v>77.035700000000006</c:v>
                </c:pt>
                <c:pt idx="2183">
                  <c:v>77.068700000000007</c:v>
                </c:pt>
                <c:pt idx="2184">
                  <c:v>77.101699999999994</c:v>
                </c:pt>
                <c:pt idx="2185">
                  <c:v>77.134699999999995</c:v>
                </c:pt>
                <c:pt idx="2186">
                  <c:v>77.167699999999996</c:v>
                </c:pt>
                <c:pt idx="2187">
                  <c:v>77.200699999999998</c:v>
                </c:pt>
                <c:pt idx="2188">
                  <c:v>77.233699999999999</c:v>
                </c:pt>
                <c:pt idx="2189">
                  <c:v>77.2667</c:v>
                </c:pt>
                <c:pt idx="2190">
                  <c:v>77.299700000000001</c:v>
                </c:pt>
                <c:pt idx="2191">
                  <c:v>77.332700000000003</c:v>
                </c:pt>
                <c:pt idx="2192">
                  <c:v>77.365700000000004</c:v>
                </c:pt>
                <c:pt idx="2193">
                  <c:v>77.398700000000005</c:v>
                </c:pt>
                <c:pt idx="2194">
                  <c:v>77.431700000000006</c:v>
                </c:pt>
                <c:pt idx="2195">
                  <c:v>77.464699999999993</c:v>
                </c:pt>
                <c:pt idx="2196">
                  <c:v>77.497699999999995</c:v>
                </c:pt>
                <c:pt idx="2197">
                  <c:v>77.530699999999996</c:v>
                </c:pt>
                <c:pt idx="2198">
                  <c:v>77.563699999999997</c:v>
                </c:pt>
                <c:pt idx="2199">
                  <c:v>77.596699999999998</c:v>
                </c:pt>
                <c:pt idx="2200">
                  <c:v>77.6297</c:v>
                </c:pt>
                <c:pt idx="2201">
                  <c:v>77.662700000000001</c:v>
                </c:pt>
                <c:pt idx="2202">
                  <c:v>77.695700000000002</c:v>
                </c:pt>
                <c:pt idx="2203">
                  <c:v>77.728700000000003</c:v>
                </c:pt>
                <c:pt idx="2204">
                  <c:v>77.761700000000005</c:v>
                </c:pt>
                <c:pt idx="2205">
                  <c:v>77.794700000000006</c:v>
                </c:pt>
                <c:pt idx="2206">
                  <c:v>77.827699999999993</c:v>
                </c:pt>
                <c:pt idx="2207">
                  <c:v>77.860699999999994</c:v>
                </c:pt>
                <c:pt idx="2208">
                  <c:v>77.893699999999995</c:v>
                </c:pt>
                <c:pt idx="2209">
                  <c:v>77.926699999999997</c:v>
                </c:pt>
                <c:pt idx="2210">
                  <c:v>77.959699999999998</c:v>
                </c:pt>
                <c:pt idx="2211">
                  <c:v>77.992699999999999</c:v>
                </c:pt>
                <c:pt idx="2212">
                  <c:v>78.025700000000001</c:v>
                </c:pt>
                <c:pt idx="2213">
                  <c:v>78.058700000000002</c:v>
                </c:pt>
                <c:pt idx="2214">
                  <c:v>78.091700000000003</c:v>
                </c:pt>
                <c:pt idx="2215">
                  <c:v>78.124700000000004</c:v>
                </c:pt>
                <c:pt idx="2216">
                  <c:v>78.157700000000006</c:v>
                </c:pt>
                <c:pt idx="2217">
                  <c:v>78.190700000000007</c:v>
                </c:pt>
                <c:pt idx="2218">
                  <c:v>78.223699999999994</c:v>
                </c:pt>
                <c:pt idx="2219">
                  <c:v>78.256699999999995</c:v>
                </c:pt>
                <c:pt idx="2220">
                  <c:v>78.289699999999996</c:v>
                </c:pt>
                <c:pt idx="2221">
                  <c:v>78.322699999999998</c:v>
                </c:pt>
                <c:pt idx="2222">
                  <c:v>78.355699999999999</c:v>
                </c:pt>
                <c:pt idx="2223">
                  <c:v>78.3887</c:v>
                </c:pt>
                <c:pt idx="2224">
                  <c:v>78.421700000000001</c:v>
                </c:pt>
                <c:pt idx="2225">
                  <c:v>78.454700000000003</c:v>
                </c:pt>
                <c:pt idx="2226">
                  <c:v>78.487700000000004</c:v>
                </c:pt>
                <c:pt idx="2227">
                  <c:v>78.520700000000005</c:v>
                </c:pt>
                <c:pt idx="2228">
                  <c:v>78.553700000000006</c:v>
                </c:pt>
                <c:pt idx="2229">
                  <c:v>78.586699999999993</c:v>
                </c:pt>
                <c:pt idx="2230">
                  <c:v>78.619699999999995</c:v>
                </c:pt>
                <c:pt idx="2231">
                  <c:v>78.652699999999996</c:v>
                </c:pt>
                <c:pt idx="2232">
                  <c:v>78.685699999999997</c:v>
                </c:pt>
                <c:pt idx="2233">
                  <c:v>78.718699999999998</c:v>
                </c:pt>
                <c:pt idx="2234">
                  <c:v>78.7517</c:v>
                </c:pt>
                <c:pt idx="2235">
                  <c:v>78.784700000000001</c:v>
                </c:pt>
                <c:pt idx="2236">
                  <c:v>78.817700000000002</c:v>
                </c:pt>
                <c:pt idx="2237">
                  <c:v>78.850700000000003</c:v>
                </c:pt>
                <c:pt idx="2238">
                  <c:v>78.883700000000005</c:v>
                </c:pt>
                <c:pt idx="2239">
                  <c:v>78.916700000000006</c:v>
                </c:pt>
                <c:pt idx="2240">
                  <c:v>78.949700000000007</c:v>
                </c:pt>
                <c:pt idx="2241">
                  <c:v>78.982699999999994</c:v>
                </c:pt>
                <c:pt idx="2242">
                  <c:v>79.015699999999995</c:v>
                </c:pt>
                <c:pt idx="2243">
                  <c:v>79.048699999999997</c:v>
                </c:pt>
                <c:pt idx="2244">
                  <c:v>79.081699999999998</c:v>
                </c:pt>
                <c:pt idx="2245">
                  <c:v>79.114699999999999</c:v>
                </c:pt>
                <c:pt idx="2246">
                  <c:v>79.1477</c:v>
                </c:pt>
                <c:pt idx="2247">
                  <c:v>79.180700000000002</c:v>
                </c:pt>
                <c:pt idx="2248">
                  <c:v>79.213700000000003</c:v>
                </c:pt>
                <c:pt idx="2249">
                  <c:v>79.246700000000004</c:v>
                </c:pt>
                <c:pt idx="2250">
                  <c:v>79.279700000000005</c:v>
                </c:pt>
                <c:pt idx="2251">
                  <c:v>79.312700000000007</c:v>
                </c:pt>
                <c:pt idx="2252">
                  <c:v>79.345699999999994</c:v>
                </c:pt>
                <c:pt idx="2253">
                  <c:v>79.378699999999995</c:v>
                </c:pt>
                <c:pt idx="2254">
                  <c:v>79.411699999999996</c:v>
                </c:pt>
                <c:pt idx="2255">
                  <c:v>79.444699999999997</c:v>
                </c:pt>
                <c:pt idx="2256">
                  <c:v>79.477699999999999</c:v>
                </c:pt>
                <c:pt idx="2257">
                  <c:v>79.5107</c:v>
                </c:pt>
                <c:pt idx="2258">
                  <c:v>79.543700000000001</c:v>
                </c:pt>
                <c:pt idx="2259">
                  <c:v>79.576700000000002</c:v>
                </c:pt>
                <c:pt idx="2260">
                  <c:v>79.609700000000004</c:v>
                </c:pt>
                <c:pt idx="2261">
                  <c:v>79.642700000000005</c:v>
                </c:pt>
                <c:pt idx="2262">
                  <c:v>79.675700000000006</c:v>
                </c:pt>
                <c:pt idx="2263">
                  <c:v>79.708699999999993</c:v>
                </c:pt>
                <c:pt idx="2264">
                  <c:v>79.741699999999994</c:v>
                </c:pt>
                <c:pt idx="2265">
                  <c:v>79.774699999999996</c:v>
                </c:pt>
                <c:pt idx="2266">
                  <c:v>79.807699999999997</c:v>
                </c:pt>
                <c:pt idx="2267">
                  <c:v>79.840699999999998</c:v>
                </c:pt>
                <c:pt idx="2268">
                  <c:v>79.873699999999999</c:v>
                </c:pt>
                <c:pt idx="2269">
                  <c:v>79.906700000000001</c:v>
                </c:pt>
                <c:pt idx="2270">
                  <c:v>79.939700000000002</c:v>
                </c:pt>
                <c:pt idx="2271">
                  <c:v>79.972700000000003</c:v>
                </c:pt>
                <c:pt idx="2272">
                  <c:v>80.005700000000004</c:v>
                </c:pt>
                <c:pt idx="2273">
                  <c:v>80.038700000000006</c:v>
                </c:pt>
                <c:pt idx="2274">
                  <c:v>80.071700000000007</c:v>
                </c:pt>
                <c:pt idx="2275">
                  <c:v>80.104699999999994</c:v>
                </c:pt>
                <c:pt idx="2276">
                  <c:v>80.137699999999995</c:v>
                </c:pt>
                <c:pt idx="2277">
                  <c:v>80.170699999999997</c:v>
                </c:pt>
                <c:pt idx="2278">
                  <c:v>80.203699999999998</c:v>
                </c:pt>
                <c:pt idx="2279">
                  <c:v>80.236699999999999</c:v>
                </c:pt>
                <c:pt idx="2280">
                  <c:v>80.2697</c:v>
                </c:pt>
                <c:pt idx="2281">
                  <c:v>80.302700000000002</c:v>
                </c:pt>
                <c:pt idx="2282">
                  <c:v>80.335700000000003</c:v>
                </c:pt>
                <c:pt idx="2283">
                  <c:v>80.368700000000004</c:v>
                </c:pt>
                <c:pt idx="2284">
                  <c:v>80.401700000000005</c:v>
                </c:pt>
                <c:pt idx="2285">
                  <c:v>80.434700000000007</c:v>
                </c:pt>
                <c:pt idx="2286">
                  <c:v>80.467699999999994</c:v>
                </c:pt>
                <c:pt idx="2287">
                  <c:v>80.500699999999995</c:v>
                </c:pt>
                <c:pt idx="2288">
                  <c:v>80.533699999999996</c:v>
                </c:pt>
                <c:pt idx="2289">
                  <c:v>80.566699999999997</c:v>
                </c:pt>
                <c:pt idx="2290">
                  <c:v>80.599699999999999</c:v>
                </c:pt>
                <c:pt idx="2291">
                  <c:v>80.6327</c:v>
                </c:pt>
                <c:pt idx="2292">
                  <c:v>80.665700000000001</c:v>
                </c:pt>
                <c:pt idx="2293">
                  <c:v>80.698700000000002</c:v>
                </c:pt>
                <c:pt idx="2294">
                  <c:v>80.731700000000004</c:v>
                </c:pt>
                <c:pt idx="2295">
                  <c:v>80.764700000000005</c:v>
                </c:pt>
                <c:pt idx="2296">
                  <c:v>80.797700000000006</c:v>
                </c:pt>
                <c:pt idx="2297">
                  <c:v>80.830699999999993</c:v>
                </c:pt>
                <c:pt idx="2298">
                  <c:v>80.863699999999994</c:v>
                </c:pt>
                <c:pt idx="2299">
                  <c:v>80.896699999999996</c:v>
                </c:pt>
                <c:pt idx="2300">
                  <c:v>80.929699999999997</c:v>
                </c:pt>
                <c:pt idx="2301">
                  <c:v>80.962699999999998</c:v>
                </c:pt>
                <c:pt idx="2302">
                  <c:v>80.995699999999999</c:v>
                </c:pt>
                <c:pt idx="2303">
                  <c:v>81.028700000000001</c:v>
                </c:pt>
                <c:pt idx="2304">
                  <c:v>81.061700000000002</c:v>
                </c:pt>
                <c:pt idx="2305">
                  <c:v>81.094700000000003</c:v>
                </c:pt>
                <c:pt idx="2306">
                  <c:v>81.127700000000004</c:v>
                </c:pt>
                <c:pt idx="2307">
                  <c:v>81.160700000000006</c:v>
                </c:pt>
                <c:pt idx="2308">
                  <c:v>81.193700000000007</c:v>
                </c:pt>
                <c:pt idx="2309">
                  <c:v>81.226699999999994</c:v>
                </c:pt>
                <c:pt idx="2310">
                  <c:v>81.259699999999995</c:v>
                </c:pt>
                <c:pt idx="2311">
                  <c:v>81.292699999999996</c:v>
                </c:pt>
                <c:pt idx="2312">
                  <c:v>81.325699999999998</c:v>
                </c:pt>
                <c:pt idx="2313">
                  <c:v>81.358699999999999</c:v>
                </c:pt>
                <c:pt idx="2314">
                  <c:v>81.3917</c:v>
                </c:pt>
                <c:pt idx="2315">
                  <c:v>81.424700000000001</c:v>
                </c:pt>
                <c:pt idx="2316">
                  <c:v>81.457700000000003</c:v>
                </c:pt>
                <c:pt idx="2317">
                  <c:v>81.490700000000004</c:v>
                </c:pt>
                <c:pt idx="2318">
                  <c:v>81.523700000000005</c:v>
                </c:pt>
                <c:pt idx="2319">
                  <c:v>81.556700000000006</c:v>
                </c:pt>
                <c:pt idx="2320">
                  <c:v>81.589699999999993</c:v>
                </c:pt>
                <c:pt idx="2321">
                  <c:v>81.622699999999995</c:v>
                </c:pt>
                <c:pt idx="2322">
                  <c:v>81.655699999999996</c:v>
                </c:pt>
                <c:pt idx="2323">
                  <c:v>81.688699999999997</c:v>
                </c:pt>
                <c:pt idx="2324">
                  <c:v>81.721699999999998</c:v>
                </c:pt>
                <c:pt idx="2325">
                  <c:v>81.7547</c:v>
                </c:pt>
                <c:pt idx="2326">
                  <c:v>81.787700000000001</c:v>
                </c:pt>
                <c:pt idx="2327">
                  <c:v>81.820700000000002</c:v>
                </c:pt>
                <c:pt idx="2328">
                  <c:v>81.853700000000003</c:v>
                </c:pt>
                <c:pt idx="2329">
                  <c:v>81.886700000000005</c:v>
                </c:pt>
                <c:pt idx="2330">
                  <c:v>81.919700000000006</c:v>
                </c:pt>
                <c:pt idx="2331">
                  <c:v>81.952699999999993</c:v>
                </c:pt>
                <c:pt idx="2332">
                  <c:v>81.985699999999994</c:v>
                </c:pt>
                <c:pt idx="2333">
                  <c:v>82.018699999999995</c:v>
                </c:pt>
                <c:pt idx="2334">
                  <c:v>82.051699999999997</c:v>
                </c:pt>
                <c:pt idx="2335">
                  <c:v>82.084699999999998</c:v>
                </c:pt>
                <c:pt idx="2336">
                  <c:v>82.117699999999999</c:v>
                </c:pt>
                <c:pt idx="2337">
                  <c:v>82.150700000000001</c:v>
                </c:pt>
                <c:pt idx="2338">
                  <c:v>82.183700000000002</c:v>
                </c:pt>
                <c:pt idx="2339">
                  <c:v>82.216700000000003</c:v>
                </c:pt>
                <c:pt idx="2340">
                  <c:v>82.249700000000004</c:v>
                </c:pt>
                <c:pt idx="2341">
                  <c:v>82.282700000000006</c:v>
                </c:pt>
                <c:pt idx="2342">
                  <c:v>82.315700000000007</c:v>
                </c:pt>
                <c:pt idx="2343">
                  <c:v>82.348699999999994</c:v>
                </c:pt>
                <c:pt idx="2344">
                  <c:v>82.381699999999995</c:v>
                </c:pt>
                <c:pt idx="2345">
                  <c:v>82.414699999999996</c:v>
                </c:pt>
                <c:pt idx="2346">
                  <c:v>82.447699999999998</c:v>
                </c:pt>
                <c:pt idx="2347">
                  <c:v>82.480699999999999</c:v>
                </c:pt>
                <c:pt idx="2348">
                  <c:v>82.5137</c:v>
                </c:pt>
                <c:pt idx="2349">
                  <c:v>82.546700000000001</c:v>
                </c:pt>
                <c:pt idx="2350">
                  <c:v>82.579700000000003</c:v>
                </c:pt>
                <c:pt idx="2351">
                  <c:v>82.612700000000004</c:v>
                </c:pt>
                <c:pt idx="2352">
                  <c:v>82.645700000000005</c:v>
                </c:pt>
                <c:pt idx="2353">
                  <c:v>82.678700000000006</c:v>
                </c:pt>
                <c:pt idx="2354">
                  <c:v>82.711699999999993</c:v>
                </c:pt>
                <c:pt idx="2355">
                  <c:v>82.744699999999995</c:v>
                </c:pt>
                <c:pt idx="2356">
                  <c:v>82.777699999999996</c:v>
                </c:pt>
                <c:pt idx="2357">
                  <c:v>82.810699999999997</c:v>
                </c:pt>
                <c:pt idx="2358">
                  <c:v>82.843699999999998</c:v>
                </c:pt>
                <c:pt idx="2359">
                  <c:v>82.8767</c:v>
                </c:pt>
                <c:pt idx="2360">
                  <c:v>82.909700000000001</c:v>
                </c:pt>
                <c:pt idx="2361">
                  <c:v>82.942700000000002</c:v>
                </c:pt>
                <c:pt idx="2362">
                  <c:v>82.975700000000003</c:v>
                </c:pt>
                <c:pt idx="2363">
                  <c:v>83.008700000000005</c:v>
                </c:pt>
                <c:pt idx="2364">
                  <c:v>83.041700000000006</c:v>
                </c:pt>
                <c:pt idx="2365">
                  <c:v>83.074700000000007</c:v>
                </c:pt>
                <c:pt idx="2366">
                  <c:v>83.107699999999994</c:v>
                </c:pt>
                <c:pt idx="2367">
                  <c:v>83.140699999999995</c:v>
                </c:pt>
                <c:pt idx="2368">
                  <c:v>83.173699999999997</c:v>
                </c:pt>
                <c:pt idx="2369">
                  <c:v>83.206699999999998</c:v>
                </c:pt>
                <c:pt idx="2370">
                  <c:v>83.239699999999999</c:v>
                </c:pt>
                <c:pt idx="2371">
                  <c:v>83.2727</c:v>
                </c:pt>
                <c:pt idx="2372">
                  <c:v>83.305700000000002</c:v>
                </c:pt>
                <c:pt idx="2373">
                  <c:v>83.338700000000003</c:v>
                </c:pt>
                <c:pt idx="2374">
                  <c:v>83.371700000000004</c:v>
                </c:pt>
                <c:pt idx="2375">
                  <c:v>83.404700000000005</c:v>
                </c:pt>
                <c:pt idx="2376">
                  <c:v>83.437700000000007</c:v>
                </c:pt>
                <c:pt idx="2377">
                  <c:v>83.470699999999994</c:v>
                </c:pt>
                <c:pt idx="2378">
                  <c:v>83.503699999999995</c:v>
                </c:pt>
                <c:pt idx="2379">
                  <c:v>83.536699999999996</c:v>
                </c:pt>
                <c:pt idx="2380">
                  <c:v>83.569699999999997</c:v>
                </c:pt>
                <c:pt idx="2381">
                  <c:v>83.602699999999999</c:v>
                </c:pt>
                <c:pt idx="2382">
                  <c:v>83.6357</c:v>
                </c:pt>
                <c:pt idx="2383">
                  <c:v>83.668700000000001</c:v>
                </c:pt>
                <c:pt idx="2384">
                  <c:v>83.701700000000002</c:v>
                </c:pt>
                <c:pt idx="2385">
                  <c:v>83.734700000000004</c:v>
                </c:pt>
                <c:pt idx="2386">
                  <c:v>83.767700000000005</c:v>
                </c:pt>
                <c:pt idx="2387">
                  <c:v>83.800700000000006</c:v>
                </c:pt>
                <c:pt idx="2388">
                  <c:v>83.833699999999993</c:v>
                </c:pt>
                <c:pt idx="2389">
                  <c:v>83.866699999999994</c:v>
                </c:pt>
                <c:pt idx="2390">
                  <c:v>83.899699999999996</c:v>
                </c:pt>
                <c:pt idx="2391">
                  <c:v>83.932699999999997</c:v>
                </c:pt>
                <c:pt idx="2392">
                  <c:v>83.965699999999998</c:v>
                </c:pt>
                <c:pt idx="2393">
                  <c:v>83.998699999999999</c:v>
                </c:pt>
                <c:pt idx="2394">
                  <c:v>84.031700000000001</c:v>
                </c:pt>
                <c:pt idx="2395">
                  <c:v>84.064700000000002</c:v>
                </c:pt>
                <c:pt idx="2396">
                  <c:v>84.097700000000003</c:v>
                </c:pt>
                <c:pt idx="2397">
                  <c:v>84.130700000000004</c:v>
                </c:pt>
                <c:pt idx="2398">
                  <c:v>84.163700000000006</c:v>
                </c:pt>
                <c:pt idx="2399">
                  <c:v>84.196700000000007</c:v>
                </c:pt>
                <c:pt idx="2400">
                  <c:v>84.229699999999994</c:v>
                </c:pt>
                <c:pt idx="2401">
                  <c:v>84.262699999999995</c:v>
                </c:pt>
                <c:pt idx="2402">
                  <c:v>84.295699999999997</c:v>
                </c:pt>
                <c:pt idx="2403">
                  <c:v>84.328699999999998</c:v>
                </c:pt>
                <c:pt idx="2404">
                  <c:v>84.361699999999999</c:v>
                </c:pt>
                <c:pt idx="2405">
                  <c:v>84.3947</c:v>
                </c:pt>
                <c:pt idx="2406">
                  <c:v>84.427700000000002</c:v>
                </c:pt>
                <c:pt idx="2407">
                  <c:v>84.460700000000003</c:v>
                </c:pt>
                <c:pt idx="2408">
                  <c:v>84.493700000000004</c:v>
                </c:pt>
                <c:pt idx="2409">
                  <c:v>84.526700000000005</c:v>
                </c:pt>
                <c:pt idx="2410">
                  <c:v>84.559700000000007</c:v>
                </c:pt>
                <c:pt idx="2411">
                  <c:v>84.592699999999994</c:v>
                </c:pt>
                <c:pt idx="2412">
                  <c:v>84.625699999999995</c:v>
                </c:pt>
                <c:pt idx="2413">
                  <c:v>84.658699999999996</c:v>
                </c:pt>
                <c:pt idx="2414">
                  <c:v>84.691699999999997</c:v>
                </c:pt>
                <c:pt idx="2415">
                  <c:v>84.724699999999999</c:v>
                </c:pt>
                <c:pt idx="2416">
                  <c:v>84.7577</c:v>
                </c:pt>
                <c:pt idx="2417">
                  <c:v>84.790700000000001</c:v>
                </c:pt>
                <c:pt idx="2418">
                  <c:v>84.823700000000002</c:v>
                </c:pt>
                <c:pt idx="2419">
                  <c:v>84.856700000000004</c:v>
                </c:pt>
                <c:pt idx="2420">
                  <c:v>84.889700000000005</c:v>
                </c:pt>
                <c:pt idx="2421">
                  <c:v>84.922700000000006</c:v>
                </c:pt>
                <c:pt idx="2422">
                  <c:v>84.955699999999993</c:v>
                </c:pt>
                <c:pt idx="2423">
                  <c:v>84.988699999999994</c:v>
                </c:pt>
                <c:pt idx="2424">
                  <c:v>85.021699999999996</c:v>
                </c:pt>
                <c:pt idx="2425">
                  <c:v>85.054699999999997</c:v>
                </c:pt>
                <c:pt idx="2426">
                  <c:v>85.087699999999998</c:v>
                </c:pt>
                <c:pt idx="2427">
                  <c:v>85.120699999999999</c:v>
                </c:pt>
                <c:pt idx="2428">
                  <c:v>85.153700000000001</c:v>
                </c:pt>
                <c:pt idx="2429">
                  <c:v>85.186700000000002</c:v>
                </c:pt>
                <c:pt idx="2430">
                  <c:v>85.219700000000003</c:v>
                </c:pt>
                <c:pt idx="2431">
                  <c:v>85.252700000000004</c:v>
                </c:pt>
                <c:pt idx="2432">
                  <c:v>85.285700000000006</c:v>
                </c:pt>
                <c:pt idx="2433">
                  <c:v>85.318700000000007</c:v>
                </c:pt>
                <c:pt idx="2434">
                  <c:v>85.351699999999994</c:v>
                </c:pt>
                <c:pt idx="2435">
                  <c:v>85.384699999999995</c:v>
                </c:pt>
                <c:pt idx="2436">
                  <c:v>85.417699999999996</c:v>
                </c:pt>
                <c:pt idx="2437">
                  <c:v>85.450699999999998</c:v>
                </c:pt>
                <c:pt idx="2438">
                  <c:v>85.483699999999999</c:v>
                </c:pt>
                <c:pt idx="2439">
                  <c:v>85.5167</c:v>
                </c:pt>
                <c:pt idx="2440">
                  <c:v>85.549700000000001</c:v>
                </c:pt>
                <c:pt idx="2441">
                  <c:v>85.582700000000003</c:v>
                </c:pt>
                <c:pt idx="2442">
                  <c:v>85.615700000000004</c:v>
                </c:pt>
                <c:pt idx="2443">
                  <c:v>85.648700000000005</c:v>
                </c:pt>
                <c:pt idx="2444">
                  <c:v>85.681700000000006</c:v>
                </c:pt>
                <c:pt idx="2445">
                  <c:v>85.714699999999993</c:v>
                </c:pt>
                <c:pt idx="2446">
                  <c:v>85.747699999999995</c:v>
                </c:pt>
                <c:pt idx="2447">
                  <c:v>85.780699999999996</c:v>
                </c:pt>
                <c:pt idx="2448">
                  <c:v>85.813699999999997</c:v>
                </c:pt>
                <c:pt idx="2449">
                  <c:v>85.846699999999998</c:v>
                </c:pt>
                <c:pt idx="2450">
                  <c:v>85.8797</c:v>
                </c:pt>
                <c:pt idx="2451">
                  <c:v>85.912700000000001</c:v>
                </c:pt>
                <c:pt idx="2452">
                  <c:v>85.945700000000002</c:v>
                </c:pt>
                <c:pt idx="2453">
                  <c:v>85.978700000000003</c:v>
                </c:pt>
                <c:pt idx="2454">
                  <c:v>86.011700000000005</c:v>
                </c:pt>
                <c:pt idx="2455">
                  <c:v>86.044700000000006</c:v>
                </c:pt>
                <c:pt idx="2456">
                  <c:v>86.077699999999993</c:v>
                </c:pt>
                <c:pt idx="2457">
                  <c:v>86.110699999999994</c:v>
                </c:pt>
                <c:pt idx="2458">
                  <c:v>86.143699999999995</c:v>
                </c:pt>
                <c:pt idx="2459">
                  <c:v>86.176699999999997</c:v>
                </c:pt>
                <c:pt idx="2460">
                  <c:v>86.209699999999998</c:v>
                </c:pt>
                <c:pt idx="2461">
                  <c:v>86.242699999999999</c:v>
                </c:pt>
                <c:pt idx="2462">
                  <c:v>86.275700000000001</c:v>
                </c:pt>
                <c:pt idx="2463">
                  <c:v>86.308700000000002</c:v>
                </c:pt>
                <c:pt idx="2464">
                  <c:v>86.341700000000003</c:v>
                </c:pt>
                <c:pt idx="2465">
                  <c:v>86.374700000000004</c:v>
                </c:pt>
                <c:pt idx="2466">
                  <c:v>86.407700000000006</c:v>
                </c:pt>
                <c:pt idx="2467">
                  <c:v>86.440700000000007</c:v>
                </c:pt>
                <c:pt idx="2468">
                  <c:v>86.473699999999994</c:v>
                </c:pt>
                <c:pt idx="2469">
                  <c:v>86.506699999999995</c:v>
                </c:pt>
                <c:pt idx="2470">
                  <c:v>86.539699999999996</c:v>
                </c:pt>
                <c:pt idx="2471">
                  <c:v>86.572699999999998</c:v>
                </c:pt>
                <c:pt idx="2472">
                  <c:v>86.605699999999999</c:v>
                </c:pt>
                <c:pt idx="2473">
                  <c:v>86.6387</c:v>
                </c:pt>
                <c:pt idx="2474">
                  <c:v>86.671700000000001</c:v>
                </c:pt>
                <c:pt idx="2475">
                  <c:v>86.704700000000003</c:v>
                </c:pt>
                <c:pt idx="2476">
                  <c:v>86.737700000000004</c:v>
                </c:pt>
                <c:pt idx="2477">
                  <c:v>86.770700000000005</c:v>
                </c:pt>
                <c:pt idx="2478">
                  <c:v>86.803700000000006</c:v>
                </c:pt>
                <c:pt idx="2479">
                  <c:v>86.836699999999993</c:v>
                </c:pt>
                <c:pt idx="2480">
                  <c:v>86.869699999999995</c:v>
                </c:pt>
                <c:pt idx="2481">
                  <c:v>86.902699999999996</c:v>
                </c:pt>
                <c:pt idx="2482">
                  <c:v>86.935699999999997</c:v>
                </c:pt>
                <c:pt idx="2483">
                  <c:v>86.968699999999998</c:v>
                </c:pt>
                <c:pt idx="2484">
                  <c:v>87.0017</c:v>
                </c:pt>
                <c:pt idx="2485">
                  <c:v>87.034700000000001</c:v>
                </c:pt>
                <c:pt idx="2486">
                  <c:v>87.067700000000002</c:v>
                </c:pt>
                <c:pt idx="2487">
                  <c:v>87.100700000000003</c:v>
                </c:pt>
                <c:pt idx="2488">
                  <c:v>87.133700000000005</c:v>
                </c:pt>
                <c:pt idx="2489">
                  <c:v>87.166700000000006</c:v>
                </c:pt>
                <c:pt idx="2490">
                  <c:v>87.199700000000007</c:v>
                </c:pt>
                <c:pt idx="2491">
                  <c:v>87.232699999999994</c:v>
                </c:pt>
                <c:pt idx="2492">
                  <c:v>87.265699999999995</c:v>
                </c:pt>
                <c:pt idx="2493">
                  <c:v>87.298699999999997</c:v>
                </c:pt>
                <c:pt idx="2494">
                  <c:v>87.331699999999998</c:v>
                </c:pt>
                <c:pt idx="2495">
                  <c:v>87.364699999999999</c:v>
                </c:pt>
                <c:pt idx="2496">
                  <c:v>87.3977</c:v>
                </c:pt>
                <c:pt idx="2497">
                  <c:v>87.430700000000002</c:v>
                </c:pt>
                <c:pt idx="2498">
                  <c:v>87.463700000000003</c:v>
                </c:pt>
                <c:pt idx="2499">
                  <c:v>87.496700000000004</c:v>
                </c:pt>
                <c:pt idx="2500">
                  <c:v>87.529700000000005</c:v>
                </c:pt>
                <c:pt idx="2501">
                  <c:v>87.562700000000007</c:v>
                </c:pt>
                <c:pt idx="2502">
                  <c:v>87.595699999999994</c:v>
                </c:pt>
                <c:pt idx="2503">
                  <c:v>87.628699999999995</c:v>
                </c:pt>
                <c:pt idx="2504">
                  <c:v>87.661699999999996</c:v>
                </c:pt>
                <c:pt idx="2505">
                  <c:v>87.694699999999997</c:v>
                </c:pt>
                <c:pt idx="2506">
                  <c:v>87.727699999999999</c:v>
                </c:pt>
                <c:pt idx="2507">
                  <c:v>87.7607</c:v>
                </c:pt>
                <c:pt idx="2508">
                  <c:v>87.793700000000001</c:v>
                </c:pt>
                <c:pt idx="2509">
                  <c:v>87.826700000000002</c:v>
                </c:pt>
                <c:pt idx="2510">
                  <c:v>87.859700000000004</c:v>
                </c:pt>
                <c:pt idx="2511">
                  <c:v>87.892700000000005</c:v>
                </c:pt>
                <c:pt idx="2512">
                  <c:v>87.925700000000006</c:v>
                </c:pt>
                <c:pt idx="2513">
                  <c:v>87.958699999999993</c:v>
                </c:pt>
                <c:pt idx="2514">
                  <c:v>87.991699999999994</c:v>
                </c:pt>
                <c:pt idx="2515">
                  <c:v>88.024699999999996</c:v>
                </c:pt>
                <c:pt idx="2516">
                  <c:v>88.057699999999997</c:v>
                </c:pt>
                <c:pt idx="2517">
                  <c:v>88.090699999999998</c:v>
                </c:pt>
                <c:pt idx="2518">
                  <c:v>88.123699999999999</c:v>
                </c:pt>
                <c:pt idx="2519">
                  <c:v>88.156700000000001</c:v>
                </c:pt>
                <c:pt idx="2520">
                  <c:v>88.189700000000002</c:v>
                </c:pt>
                <c:pt idx="2521">
                  <c:v>88.222700000000003</c:v>
                </c:pt>
                <c:pt idx="2522">
                  <c:v>88.255700000000004</c:v>
                </c:pt>
                <c:pt idx="2523">
                  <c:v>88.288700000000006</c:v>
                </c:pt>
                <c:pt idx="2524">
                  <c:v>88.321700000000007</c:v>
                </c:pt>
                <c:pt idx="2525">
                  <c:v>88.354699999999994</c:v>
                </c:pt>
                <c:pt idx="2526">
                  <c:v>88.387699999999995</c:v>
                </c:pt>
                <c:pt idx="2527">
                  <c:v>88.420699999999997</c:v>
                </c:pt>
                <c:pt idx="2528">
                  <c:v>88.453699999999998</c:v>
                </c:pt>
                <c:pt idx="2529">
                  <c:v>88.486699999999999</c:v>
                </c:pt>
                <c:pt idx="2530">
                  <c:v>88.5197</c:v>
                </c:pt>
                <c:pt idx="2531">
                  <c:v>88.552700000000002</c:v>
                </c:pt>
                <c:pt idx="2532">
                  <c:v>88.585700000000003</c:v>
                </c:pt>
                <c:pt idx="2533">
                  <c:v>88.618700000000004</c:v>
                </c:pt>
                <c:pt idx="2534">
                  <c:v>88.651700000000005</c:v>
                </c:pt>
                <c:pt idx="2535">
                  <c:v>88.684700000000007</c:v>
                </c:pt>
                <c:pt idx="2536">
                  <c:v>88.717699999999994</c:v>
                </c:pt>
                <c:pt idx="2537">
                  <c:v>88.750699999999995</c:v>
                </c:pt>
                <c:pt idx="2538">
                  <c:v>88.783699999999996</c:v>
                </c:pt>
                <c:pt idx="2539">
                  <c:v>88.816699999999997</c:v>
                </c:pt>
                <c:pt idx="2540">
                  <c:v>88.849699999999999</c:v>
                </c:pt>
                <c:pt idx="2541">
                  <c:v>88.8827</c:v>
                </c:pt>
                <c:pt idx="2542">
                  <c:v>88.915700000000001</c:v>
                </c:pt>
                <c:pt idx="2543">
                  <c:v>88.948700000000002</c:v>
                </c:pt>
                <c:pt idx="2544">
                  <c:v>88.981700000000004</c:v>
                </c:pt>
                <c:pt idx="2545">
                  <c:v>89.014700000000005</c:v>
                </c:pt>
                <c:pt idx="2546">
                  <c:v>89.047700000000006</c:v>
                </c:pt>
                <c:pt idx="2547">
                  <c:v>89.080699999999993</c:v>
                </c:pt>
                <c:pt idx="2548">
                  <c:v>89.113699999999994</c:v>
                </c:pt>
                <c:pt idx="2549">
                  <c:v>89.146699999999996</c:v>
                </c:pt>
                <c:pt idx="2550">
                  <c:v>89.179699999999997</c:v>
                </c:pt>
                <c:pt idx="2551">
                  <c:v>89.212699999999998</c:v>
                </c:pt>
                <c:pt idx="2552">
                  <c:v>89.245699999999999</c:v>
                </c:pt>
                <c:pt idx="2553">
                  <c:v>89.278700000000001</c:v>
                </c:pt>
                <c:pt idx="2554">
                  <c:v>89.311700000000002</c:v>
                </c:pt>
                <c:pt idx="2555">
                  <c:v>89.344700000000003</c:v>
                </c:pt>
                <c:pt idx="2556">
                  <c:v>89.377700000000004</c:v>
                </c:pt>
                <c:pt idx="2557">
                  <c:v>89.410700000000006</c:v>
                </c:pt>
                <c:pt idx="2558">
                  <c:v>89.443700000000007</c:v>
                </c:pt>
                <c:pt idx="2559">
                  <c:v>89.476699999999994</c:v>
                </c:pt>
                <c:pt idx="2560">
                  <c:v>89.509699999999995</c:v>
                </c:pt>
                <c:pt idx="2561">
                  <c:v>89.542699999999996</c:v>
                </c:pt>
                <c:pt idx="2562">
                  <c:v>89.575699999999998</c:v>
                </c:pt>
                <c:pt idx="2563">
                  <c:v>89.608699999999999</c:v>
                </c:pt>
                <c:pt idx="2564">
                  <c:v>89.6417</c:v>
                </c:pt>
                <c:pt idx="2565">
                  <c:v>89.674700000000001</c:v>
                </c:pt>
                <c:pt idx="2566">
                  <c:v>89.707700000000003</c:v>
                </c:pt>
                <c:pt idx="2567">
                  <c:v>89.740700000000004</c:v>
                </c:pt>
                <c:pt idx="2568">
                  <c:v>89.773700000000005</c:v>
                </c:pt>
                <c:pt idx="2569">
                  <c:v>89.806700000000006</c:v>
                </c:pt>
                <c:pt idx="2570">
                  <c:v>89.839699999999993</c:v>
                </c:pt>
                <c:pt idx="2571">
                  <c:v>89.872699999999995</c:v>
                </c:pt>
                <c:pt idx="2572">
                  <c:v>89.905699999999996</c:v>
                </c:pt>
                <c:pt idx="2573">
                  <c:v>89.938699999999997</c:v>
                </c:pt>
                <c:pt idx="2574">
                  <c:v>89.971699999999998</c:v>
                </c:pt>
                <c:pt idx="2575">
                  <c:v>90.0047</c:v>
                </c:pt>
                <c:pt idx="2576">
                  <c:v>90.037700000000001</c:v>
                </c:pt>
                <c:pt idx="2577">
                  <c:v>90.070700000000002</c:v>
                </c:pt>
                <c:pt idx="2578">
                  <c:v>90.103700000000003</c:v>
                </c:pt>
                <c:pt idx="2579">
                  <c:v>90.136700000000005</c:v>
                </c:pt>
                <c:pt idx="2580">
                  <c:v>90.169700000000006</c:v>
                </c:pt>
                <c:pt idx="2581">
                  <c:v>90.202699999999993</c:v>
                </c:pt>
                <c:pt idx="2582">
                  <c:v>90.235699999999994</c:v>
                </c:pt>
                <c:pt idx="2583">
                  <c:v>90.268699999999995</c:v>
                </c:pt>
                <c:pt idx="2584">
                  <c:v>90.301699999999997</c:v>
                </c:pt>
                <c:pt idx="2585">
                  <c:v>90.334699999999998</c:v>
                </c:pt>
                <c:pt idx="2586">
                  <c:v>90.367699999999999</c:v>
                </c:pt>
                <c:pt idx="2587">
                  <c:v>90.400700000000001</c:v>
                </c:pt>
                <c:pt idx="2588">
                  <c:v>90.433700000000002</c:v>
                </c:pt>
                <c:pt idx="2589">
                  <c:v>90.466700000000003</c:v>
                </c:pt>
                <c:pt idx="2590">
                  <c:v>90.499700000000004</c:v>
                </c:pt>
                <c:pt idx="2591">
                  <c:v>90.532700000000006</c:v>
                </c:pt>
                <c:pt idx="2592">
                  <c:v>90.565700000000007</c:v>
                </c:pt>
                <c:pt idx="2593">
                  <c:v>90.598699999999994</c:v>
                </c:pt>
                <c:pt idx="2594">
                  <c:v>90.631699999999995</c:v>
                </c:pt>
                <c:pt idx="2595">
                  <c:v>90.664699999999996</c:v>
                </c:pt>
                <c:pt idx="2596">
                  <c:v>90.697699999999998</c:v>
                </c:pt>
                <c:pt idx="2597">
                  <c:v>90.730699999999999</c:v>
                </c:pt>
                <c:pt idx="2598">
                  <c:v>90.7637</c:v>
                </c:pt>
                <c:pt idx="2599">
                  <c:v>90.796700000000001</c:v>
                </c:pt>
                <c:pt idx="2600">
                  <c:v>90.829700000000003</c:v>
                </c:pt>
                <c:pt idx="2601">
                  <c:v>90.862700000000004</c:v>
                </c:pt>
                <c:pt idx="2602">
                  <c:v>90.895700000000005</c:v>
                </c:pt>
                <c:pt idx="2603">
                  <c:v>90.928700000000006</c:v>
                </c:pt>
                <c:pt idx="2604">
                  <c:v>90.961699999999993</c:v>
                </c:pt>
                <c:pt idx="2605">
                  <c:v>90.994699999999995</c:v>
                </c:pt>
                <c:pt idx="2606">
                  <c:v>91.027699999999996</c:v>
                </c:pt>
                <c:pt idx="2607">
                  <c:v>91.060699999999997</c:v>
                </c:pt>
                <c:pt idx="2608">
                  <c:v>91.093699999999998</c:v>
                </c:pt>
                <c:pt idx="2609">
                  <c:v>91.1267</c:v>
                </c:pt>
                <c:pt idx="2610">
                  <c:v>91.159700000000001</c:v>
                </c:pt>
                <c:pt idx="2611">
                  <c:v>91.192700000000002</c:v>
                </c:pt>
                <c:pt idx="2612">
                  <c:v>91.225700000000003</c:v>
                </c:pt>
                <c:pt idx="2613">
                  <c:v>91.258700000000005</c:v>
                </c:pt>
                <c:pt idx="2614">
                  <c:v>91.291700000000006</c:v>
                </c:pt>
                <c:pt idx="2615">
                  <c:v>91.324700000000007</c:v>
                </c:pt>
                <c:pt idx="2616">
                  <c:v>91.357699999999994</c:v>
                </c:pt>
                <c:pt idx="2617">
                  <c:v>91.390699999999995</c:v>
                </c:pt>
                <c:pt idx="2618">
                  <c:v>91.423699999999997</c:v>
                </c:pt>
                <c:pt idx="2619">
                  <c:v>91.456699999999998</c:v>
                </c:pt>
                <c:pt idx="2620">
                  <c:v>91.489699999999999</c:v>
                </c:pt>
                <c:pt idx="2621">
                  <c:v>91.5227</c:v>
                </c:pt>
                <c:pt idx="2622">
                  <c:v>91.555700000000002</c:v>
                </c:pt>
                <c:pt idx="2623">
                  <c:v>91.588700000000003</c:v>
                </c:pt>
                <c:pt idx="2624">
                  <c:v>91.621700000000004</c:v>
                </c:pt>
                <c:pt idx="2625">
                  <c:v>91.654700000000005</c:v>
                </c:pt>
                <c:pt idx="2626">
                  <c:v>91.687700000000007</c:v>
                </c:pt>
                <c:pt idx="2627">
                  <c:v>91.720699999999994</c:v>
                </c:pt>
                <c:pt idx="2628">
                  <c:v>91.753699999999995</c:v>
                </c:pt>
                <c:pt idx="2629">
                  <c:v>91.786699999999996</c:v>
                </c:pt>
                <c:pt idx="2630">
                  <c:v>91.819699999999997</c:v>
                </c:pt>
                <c:pt idx="2631">
                  <c:v>91.852699999999999</c:v>
                </c:pt>
                <c:pt idx="2632">
                  <c:v>91.8857</c:v>
                </c:pt>
                <c:pt idx="2633">
                  <c:v>91.918700000000001</c:v>
                </c:pt>
                <c:pt idx="2634">
                  <c:v>91.951700000000002</c:v>
                </c:pt>
                <c:pt idx="2635">
                  <c:v>91.984700000000004</c:v>
                </c:pt>
                <c:pt idx="2636">
                  <c:v>92.017700000000005</c:v>
                </c:pt>
                <c:pt idx="2637">
                  <c:v>92.050700000000006</c:v>
                </c:pt>
                <c:pt idx="2638">
                  <c:v>92.083699999999993</c:v>
                </c:pt>
                <c:pt idx="2639">
                  <c:v>92.116699999999994</c:v>
                </c:pt>
                <c:pt idx="2640">
                  <c:v>92.149699999999996</c:v>
                </c:pt>
                <c:pt idx="2641">
                  <c:v>92.182699999999997</c:v>
                </c:pt>
                <c:pt idx="2642">
                  <c:v>92.215699999999998</c:v>
                </c:pt>
                <c:pt idx="2643">
                  <c:v>92.248699999999999</c:v>
                </c:pt>
                <c:pt idx="2644">
                  <c:v>92.281700000000001</c:v>
                </c:pt>
                <c:pt idx="2645">
                  <c:v>92.314700000000002</c:v>
                </c:pt>
                <c:pt idx="2646">
                  <c:v>92.347700000000003</c:v>
                </c:pt>
                <c:pt idx="2647">
                  <c:v>92.380700000000004</c:v>
                </c:pt>
                <c:pt idx="2648">
                  <c:v>92.413700000000006</c:v>
                </c:pt>
                <c:pt idx="2649">
                  <c:v>92.446700000000007</c:v>
                </c:pt>
                <c:pt idx="2650">
                  <c:v>92.479699999999994</c:v>
                </c:pt>
                <c:pt idx="2651">
                  <c:v>92.512699999999995</c:v>
                </c:pt>
                <c:pt idx="2652">
                  <c:v>92.545699999999997</c:v>
                </c:pt>
                <c:pt idx="2653">
                  <c:v>92.578699999999998</c:v>
                </c:pt>
                <c:pt idx="2654">
                  <c:v>92.611699999999999</c:v>
                </c:pt>
                <c:pt idx="2655">
                  <c:v>92.6447</c:v>
                </c:pt>
                <c:pt idx="2656">
                  <c:v>92.677700000000002</c:v>
                </c:pt>
                <c:pt idx="2657">
                  <c:v>92.710700000000003</c:v>
                </c:pt>
                <c:pt idx="2658">
                  <c:v>92.743700000000004</c:v>
                </c:pt>
                <c:pt idx="2659">
                  <c:v>92.776700000000005</c:v>
                </c:pt>
                <c:pt idx="2660">
                  <c:v>92.809700000000007</c:v>
                </c:pt>
                <c:pt idx="2661">
                  <c:v>92.842699999999994</c:v>
                </c:pt>
                <c:pt idx="2662">
                  <c:v>92.875699999999995</c:v>
                </c:pt>
                <c:pt idx="2663">
                  <c:v>92.908699999999996</c:v>
                </c:pt>
                <c:pt idx="2664">
                  <c:v>92.941699999999997</c:v>
                </c:pt>
                <c:pt idx="2665">
                  <c:v>92.974699999999999</c:v>
                </c:pt>
                <c:pt idx="2666">
                  <c:v>93.0077</c:v>
                </c:pt>
                <c:pt idx="2667">
                  <c:v>93.040700000000001</c:v>
                </c:pt>
                <c:pt idx="2668">
                  <c:v>93.073700000000002</c:v>
                </c:pt>
                <c:pt idx="2669">
                  <c:v>93.106700000000004</c:v>
                </c:pt>
                <c:pt idx="2670">
                  <c:v>93.139700000000005</c:v>
                </c:pt>
                <c:pt idx="2671">
                  <c:v>93.172700000000006</c:v>
                </c:pt>
                <c:pt idx="2672">
                  <c:v>93.205699999999993</c:v>
                </c:pt>
                <c:pt idx="2673">
                  <c:v>93.238699999999994</c:v>
                </c:pt>
                <c:pt idx="2674">
                  <c:v>93.271699999999996</c:v>
                </c:pt>
                <c:pt idx="2675">
                  <c:v>93.304699999999997</c:v>
                </c:pt>
                <c:pt idx="2676">
                  <c:v>93.337699999999998</c:v>
                </c:pt>
                <c:pt idx="2677">
                  <c:v>93.370699999999999</c:v>
                </c:pt>
                <c:pt idx="2678">
                  <c:v>93.403700000000001</c:v>
                </c:pt>
                <c:pt idx="2679">
                  <c:v>93.436700000000002</c:v>
                </c:pt>
                <c:pt idx="2680">
                  <c:v>93.469700000000003</c:v>
                </c:pt>
                <c:pt idx="2681">
                  <c:v>93.502700000000004</c:v>
                </c:pt>
                <c:pt idx="2682">
                  <c:v>93.535700000000006</c:v>
                </c:pt>
                <c:pt idx="2683">
                  <c:v>93.568700000000007</c:v>
                </c:pt>
                <c:pt idx="2684">
                  <c:v>93.601699999999994</c:v>
                </c:pt>
                <c:pt idx="2685">
                  <c:v>93.634699999999995</c:v>
                </c:pt>
                <c:pt idx="2686">
                  <c:v>93.667699999999996</c:v>
                </c:pt>
                <c:pt idx="2687">
                  <c:v>93.700699999999998</c:v>
                </c:pt>
                <c:pt idx="2688">
                  <c:v>93.733699999999999</c:v>
                </c:pt>
                <c:pt idx="2689">
                  <c:v>93.7667</c:v>
                </c:pt>
                <c:pt idx="2690">
                  <c:v>93.799700000000001</c:v>
                </c:pt>
                <c:pt idx="2691">
                  <c:v>93.832700000000003</c:v>
                </c:pt>
                <c:pt idx="2692">
                  <c:v>93.865700000000004</c:v>
                </c:pt>
                <c:pt idx="2693">
                  <c:v>93.898700000000005</c:v>
                </c:pt>
                <c:pt idx="2694">
                  <c:v>93.931700000000006</c:v>
                </c:pt>
                <c:pt idx="2695">
                  <c:v>93.964699999999993</c:v>
                </c:pt>
                <c:pt idx="2696">
                  <c:v>93.997699999999995</c:v>
                </c:pt>
                <c:pt idx="2697">
                  <c:v>94.030699999999996</c:v>
                </c:pt>
                <c:pt idx="2698">
                  <c:v>94.063699999999997</c:v>
                </c:pt>
                <c:pt idx="2699">
                  <c:v>94.096699999999998</c:v>
                </c:pt>
                <c:pt idx="2700">
                  <c:v>94.1297</c:v>
                </c:pt>
                <c:pt idx="2701">
                  <c:v>94.162700000000001</c:v>
                </c:pt>
                <c:pt idx="2702">
                  <c:v>94.195700000000002</c:v>
                </c:pt>
                <c:pt idx="2703">
                  <c:v>94.228700000000003</c:v>
                </c:pt>
                <c:pt idx="2704">
                  <c:v>94.261700000000005</c:v>
                </c:pt>
                <c:pt idx="2705">
                  <c:v>94.294700000000006</c:v>
                </c:pt>
                <c:pt idx="2706">
                  <c:v>94.327699999999993</c:v>
                </c:pt>
                <c:pt idx="2707">
                  <c:v>94.360699999999994</c:v>
                </c:pt>
                <c:pt idx="2708">
                  <c:v>94.393699999999995</c:v>
                </c:pt>
                <c:pt idx="2709">
                  <c:v>94.426699999999997</c:v>
                </c:pt>
                <c:pt idx="2710">
                  <c:v>94.459699999999998</c:v>
                </c:pt>
                <c:pt idx="2711">
                  <c:v>94.492699999999999</c:v>
                </c:pt>
                <c:pt idx="2712">
                  <c:v>94.525700000000001</c:v>
                </c:pt>
                <c:pt idx="2713">
                  <c:v>94.558700000000002</c:v>
                </c:pt>
                <c:pt idx="2714">
                  <c:v>94.591700000000003</c:v>
                </c:pt>
                <c:pt idx="2715">
                  <c:v>94.624700000000004</c:v>
                </c:pt>
                <c:pt idx="2716">
                  <c:v>94.657700000000006</c:v>
                </c:pt>
                <c:pt idx="2717">
                  <c:v>94.690700000000007</c:v>
                </c:pt>
                <c:pt idx="2718">
                  <c:v>94.723699999999994</c:v>
                </c:pt>
                <c:pt idx="2719">
                  <c:v>94.756699999999995</c:v>
                </c:pt>
                <c:pt idx="2720">
                  <c:v>94.789699999999996</c:v>
                </c:pt>
                <c:pt idx="2721">
                  <c:v>94.822699999999998</c:v>
                </c:pt>
                <c:pt idx="2722">
                  <c:v>94.855699999999999</c:v>
                </c:pt>
                <c:pt idx="2723">
                  <c:v>94.8887</c:v>
                </c:pt>
                <c:pt idx="2724">
                  <c:v>94.921700000000001</c:v>
                </c:pt>
                <c:pt idx="2725">
                  <c:v>94.954700000000003</c:v>
                </c:pt>
                <c:pt idx="2726">
                  <c:v>94.987700000000004</c:v>
                </c:pt>
                <c:pt idx="2727">
                  <c:v>95.020700000000005</c:v>
                </c:pt>
                <c:pt idx="2728">
                  <c:v>95.053700000000006</c:v>
                </c:pt>
                <c:pt idx="2729">
                  <c:v>95.086699999999993</c:v>
                </c:pt>
                <c:pt idx="2730">
                  <c:v>95.119699999999995</c:v>
                </c:pt>
                <c:pt idx="2731">
                  <c:v>95.152699999999996</c:v>
                </c:pt>
                <c:pt idx="2732">
                  <c:v>95.185699999999997</c:v>
                </c:pt>
                <c:pt idx="2733">
                  <c:v>95.218699999999998</c:v>
                </c:pt>
                <c:pt idx="2734">
                  <c:v>95.2517</c:v>
                </c:pt>
                <c:pt idx="2735">
                  <c:v>95.284700000000001</c:v>
                </c:pt>
                <c:pt idx="2736">
                  <c:v>95.317700000000002</c:v>
                </c:pt>
                <c:pt idx="2737">
                  <c:v>95.350700000000003</c:v>
                </c:pt>
                <c:pt idx="2738">
                  <c:v>95.383700000000005</c:v>
                </c:pt>
                <c:pt idx="2739">
                  <c:v>95.416700000000006</c:v>
                </c:pt>
                <c:pt idx="2740">
                  <c:v>95.449700000000007</c:v>
                </c:pt>
                <c:pt idx="2741">
                  <c:v>95.482699999999994</c:v>
                </c:pt>
                <c:pt idx="2742">
                  <c:v>95.515699999999995</c:v>
                </c:pt>
                <c:pt idx="2743">
                  <c:v>95.548699999999997</c:v>
                </c:pt>
                <c:pt idx="2744">
                  <c:v>95.581699999999998</c:v>
                </c:pt>
                <c:pt idx="2745">
                  <c:v>95.614699999999999</c:v>
                </c:pt>
                <c:pt idx="2746">
                  <c:v>95.6477</c:v>
                </c:pt>
                <c:pt idx="2747">
                  <c:v>95.680700000000002</c:v>
                </c:pt>
                <c:pt idx="2748">
                  <c:v>95.713700000000003</c:v>
                </c:pt>
                <c:pt idx="2749">
                  <c:v>95.746700000000004</c:v>
                </c:pt>
                <c:pt idx="2750">
                  <c:v>95.779700000000005</c:v>
                </c:pt>
                <c:pt idx="2751">
                  <c:v>95.812700000000007</c:v>
                </c:pt>
                <c:pt idx="2752">
                  <c:v>95.845699999999994</c:v>
                </c:pt>
                <c:pt idx="2753">
                  <c:v>95.878699999999995</c:v>
                </c:pt>
                <c:pt idx="2754">
                  <c:v>95.911699999999996</c:v>
                </c:pt>
                <c:pt idx="2755">
                  <c:v>95.944699999999997</c:v>
                </c:pt>
                <c:pt idx="2756">
                  <c:v>95.977699999999999</c:v>
                </c:pt>
                <c:pt idx="2757">
                  <c:v>96.0107</c:v>
                </c:pt>
                <c:pt idx="2758">
                  <c:v>96.043700000000001</c:v>
                </c:pt>
                <c:pt idx="2759">
                  <c:v>96.076700000000002</c:v>
                </c:pt>
                <c:pt idx="2760">
                  <c:v>96.109700000000004</c:v>
                </c:pt>
                <c:pt idx="2761">
                  <c:v>96.142700000000005</c:v>
                </c:pt>
                <c:pt idx="2762">
                  <c:v>96.175700000000006</c:v>
                </c:pt>
                <c:pt idx="2763">
                  <c:v>96.208699999999993</c:v>
                </c:pt>
                <c:pt idx="2764">
                  <c:v>96.241699999999994</c:v>
                </c:pt>
                <c:pt idx="2765">
                  <c:v>96.274699999999996</c:v>
                </c:pt>
                <c:pt idx="2766">
                  <c:v>96.307699999999997</c:v>
                </c:pt>
                <c:pt idx="2767">
                  <c:v>96.340699999999998</c:v>
                </c:pt>
                <c:pt idx="2768">
                  <c:v>96.373699999999999</c:v>
                </c:pt>
                <c:pt idx="2769">
                  <c:v>96.406700000000001</c:v>
                </c:pt>
                <c:pt idx="2770">
                  <c:v>96.439700000000002</c:v>
                </c:pt>
                <c:pt idx="2771">
                  <c:v>96.472700000000003</c:v>
                </c:pt>
                <c:pt idx="2772">
                  <c:v>96.505700000000004</c:v>
                </c:pt>
                <c:pt idx="2773">
                  <c:v>96.538700000000006</c:v>
                </c:pt>
                <c:pt idx="2774">
                  <c:v>96.571700000000007</c:v>
                </c:pt>
                <c:pt idx="2775">
                  <c:v>96.604699999999994</c:v>
                </c:pt>
                <c:pt idx="2776">
                  <c:v>96.637699999999995</c:v>
                </c:pt>
                <c:pt idx="2777">
                  <c:v>96.670699999999997</c:v>
                </c:pt>
                <c:pt idx="2778">
                  <c:v>96.703699999999998</c:v>
                </c:pt>
                <c:pt idx="2779">
                  <c:v>96.736699999999999</c:v>
                </c:pt>
                <c:pt idx="2780">
                  <c:v>96.7697</c:v>
                </c:pt>
                <c:pt idx="2781">
                  <c:v>96.802700000000002</c:v>
                </c:pt>
                <c:pt idx="2782">
                  <c:v>96.835700000000003</c:v>
                </c:pt>
                <c:pt idx="2783">
                  <c:v>96.868700000000004</c:v>
                </c:pt>
                <c:pt idx="2784">
                  <c:v>96.901700000000005</c:v>
                </c:pt>
                <c:pt idx="2785">
                  <c:v>96.934700000000007</c:v>
                </c:pt>
                <c:pt idx="2786">
                  <c:v>96.967699999999994</c:v>
                </c:pt>
                <c:pt idx="2787">
                  <c:v>97.000699999999995</c:v>
                </c:pt>
                <c:pt idx="2788">
                  <c:v>97.033699999999996</c:v>
                </c:pt>
                <c:pt idx="2789">
                  <c:v>97.066699999999997</c:v>
                </c:pt>
                <c:pt idx="2790">
                  <c:v>97.099699999999999</c:v>
                </c:pt>
                <c:pt idx="2791">
                  <c:v>97.1327</c:v>
                </c:pt>
                <c:pt idx="2792">
                  <c:v>97.165700000000001</c:v>
                </c:pt>
                <c:pt idx="2793">
                  <c:v>97.198700000000002</c:v>
                </c:pt>
                <c:pt idx="2794">
                  <c:v>97.231700000000004</c:v>
                </c:pt>
                <c:pt idx="2795">
                  <c:v>97.264700000000005</c:v>
                </c:pt>
                <c:pt idx="2796">
                  <c:v>97.297700000000006</c:v>
                </c:pt>
                <c:pt idx="2797">
                  <c:v>97.330699999999993</c:v>
                </c:pt>
                <c:pt idx="2798">
                  <c:v>97.363699999999994</c:v>
                </c:pt>
                <c:pt idx="2799">
                  <c:v>97.396699999999996</c:v>
                </c:pt>
                <c:pt idx="2800">
                  <c:v>97.429699999999997</c:v>
                </c:pt>
                <c:pt idx="2801">
                  <c:v>97.462699999999998</c:v>
                </c:pt>
                <c:pt idx="2802">
                  <c:v>97.495699999999999</c:v>
                </c:pt>
                <c:pt idx="2803">
                  <c:v>97.528700000000001</c:v>
                </c:pt>
                <c:pt idx="2804">
                  <c:v>97.561700000000002</c:v>
                </c:pt>
                <c:pt idx="2805">
                  <c:v>97.594700000000003</c:v>
                </c:pt>
                <c:pt idx="2806">
                  <c:v>97.627700000000004</c:v>
                </c:pt>
                <c:pt idx="2807">
                  <c:v>97.660700000000006</c:v>
                </c:pt>
                <c:pt idx="2808">
                  <c:v>97.693700000000007</c:v>
                </c:pt>
                <c:pt idx="2809">
                  <c:v>97.726699999999994</c:v>
                </c:pt>
                <c:pt idx="2810">
                  <c:v>97.759699999999995</c:v>
                </c:pt>
                <c:pt idx="2811">
                  <c:v>97.792699999999996</c:v>
                </c:pt>
                <c:pt idx="2812">
                  <c:v>97.825699999999998</c:v>
                </c:pt>
                <c:pt idx="2813">
                  <c:v>97.858699999999999</c:v>
                </c:pt>
                <c:pt idx="2814">
                  <c:v>97.8917</c:v>
                </c:pt>
                <c:pt idx="2815">
                  <c:v>97.924700000000001</c:v>
                </c:pt>
                <c:pt idx="2816">
                  <c:v>97.957700000000003</c:v>
                </c:pt>
                <c:pt idx="2817">
                  <c:v>97.990700000000004</c:v>
                </c:pt>
                <c:pt idx="2818">
                  <c:v>98.023700000000005</c:v>
                </c:pt>
                <c:pt idx="2819">
                  <c:v>98.056700000000006</c:v>
                </c:pt>
                <c:pt idx="2820">
                  <c:v>98.089699999999993</c:v>
                </c:pt>
                <c:pt idx="2821">
                  <c:v>98.122699999999995</c:v>
                </c:pt>
                <c:pt idx="2822">
                  <c:v>98.155699999999996</c:v>
                </c:pt>
                <c:pt idx="2823">
                  <c:v>98.188699999999997</c:v>
                </c:pt>
                <c:pt idx="2824">
                  <c:v>98.221699999999998</c:v>
                </c:pt>
                <c:pt idx="2825">
                  <c:v>98.2547</c:v>
                </c:pt>
                <c:pt idx="2826">
                  <c:v>98.287700000000001</c:v>
                </c:pt>
                <c:pt idx="2827">
                  <c:v>98.320700000000002</c:v>
                </c:pt>
                <c:pt idx="2828">
                  <c:v>98.353700000000003</c:v>
                </c:pt>
                <c:pt idx="2829">
                  <c:v>98.386700000000005</c:v>
                </c:pt>
                <c:pt idx="2830">
                  <c:v>98.419700000000006</c:v>
                </c:pt>
                <c:pt idx="2831">
                  <c:v>98.452699999999993</c:v>
                </c:pt>
                <c:pt idx="2832">
                  <c:v>98.485699999999994</c:v>
                </c:pt>
                <c:pt idx="2833">
                  <c:v>98.518699999999995</c:v>
                </c:pt>
                <c:pt idx="2834">
                  <c:v>98.551699999999997</c:v>
                </c:pt>
                <c:pt idx="2835">
                  <c:v>98.584699999999998</c:v>
                </c:pt>
                <c:pt idx="2836">
                  <c:v>98.617699999999999</c:v>
                </c:pt>
                <c:pt idx="2837">
                  <c:v>98.650700000000001</c:v>
                </c:pt>
                <c:pt idx="2838">
                  <c:v>98.683700000000002</c:v>
                </c:pt>
                <c:pt idx="2839">
                  <c:v>98.716700000000003</c:v>
                </c:pt>
                <c:pt idx="2840">
                  <c:v>98.749700000000004</c:v>
                </c:pt>
                <c:pt idx="2841">
                  <c:v>98.782700000000006</c:v>
                </c:pt>
                <c:pt idx="2842">
                  <c:v>98.815700000000007</c:v>
                </c:pt>
                <c:pt idx="2843">
                  <c:v>98.848699999999994</c:v>
                </c:pt>
                <c:pt idx="2844">
                  <c:v>98.881699999999995</c:v>
                </c:pt>
                <c:pt idx="2845">
                  <c:v>98.914699999999996</c:v>
                </c:pt>
                <c:pt idx="2846">
                  <c:v>98.947699999999998</c:v>
                </c:pt>
                <c:pt idx="2847">
                  <c:v>98.980699999999999</c:v>
                </c:pt>
                <c:pt idx="2848">
                  <c:v>99.0137</c:v>
                </c:pt>
                <c:pt idx="2849">
                  <c:v>99.046700000000001</c:v>
                </c:pt>
                <c:pt idx="2850">
                  <c:v>99.079700000000003</c:v>
                </c:pt>
                <c:pt idx="2851">
                  <c:v>99.112700000000004</c:v>
                </c:pt>
                <c:pt idx="2852">
                  <c:v>99.145700000000005</c:v>
                </c:pt>
                <c:pt idx="2853">
                  <c:v>99.178700000000006</c:v>
                </c:pt>
                <c:pt idx="2854">
                  <c:v>99.211699999999993</c:v>
                </c:pt>
                <c:pt idx="2855">
                  <c:v>99.244699999999995</c:v>
                </c:pt>
                <c:pt idx="2856">
                  <c:v>99.277699999999996</c:v>
                </c:pt>
                <c:pt idx="2857">
                  <c:v>99.310699999999997</c:v>
                </c:pt>
                <c:pt idx="2858">
                  <c:v>99.343699999999998</c:v>
                </c:pt>
                <c:pt idx="2859">
                  <c:v>99.3767</c:v>
                </c:pt>
                <c:pt idx="2860">
                  <c:v>99.409700000000001</c:v>
                </c:pt>
                <c:pt idx="2861">
                  <c:v>99.442700000000002</c:v>
                </c:pt>
                <c:pt idx="2862">
                  <c:v>99.475700000000003</c:v>
                </c:pt>
                <c:pt idx="2863">
                  <c:v>99.508700000000005</c:v>
                </c:pt>
                <c:pt idx="2864">
                  <c:v>99.541700000000006</c:v>
                </c:pt>
                <c:pt idx="2865">
                  <c:v>99.574700000000007</c:v>
                </c:pt>
                <c:pt idx="2866">
                  <c:v>99.607699999999994</c:v>
                </c:pt>
                <c:pt idx="2867">
                  <c:v>99.640699999999995</c:v>
                </c:pt>
                <c:pt idx="2868">
                  <c:v>99.673699999999997</c:v>
                </c:pt>
                <c:pt idx="2869">
                  <c:v>99.706699999999998</c:v>
                </c:pt>
                <c:pt idx="2870">
                  <c:v>99.739699999999999</c:v>
                </c:pt>
                <c:pt idx="2871">
                  <c:v>99.7727</c:v>
                </c:pt>
                <c:pt idx="2872">
                  <c:v>99.805700000000002</c:v>
                </c:pt>
                <c:pt idx="2873">
                  <c:v>99.838700000000003</c:v>
                </c:pt>
                <c:pt idx="2874">
                  <c:v>99.871700000000004</c:v>
                </c:pt>
                <c:pt idx="2875">
                  <c:v>99.904700000000005</c:v>
                </c:pt>
                <c:pt idx="2876">
                  <c:v>99.937700000000007</c:v>
                </c:pt>
                <c:pt idx="2877">
                  <c:v>99.970699999999994</c:v>
                </c:pt>
              </c:numCache>
            </c:numRef>
          </c:xVal>
          <c:yVal>
            <c:numRef>
              <c:f>Sheet1!$J$2:$J$2879</c:f>
              <c:numCache>
                <c:formatCode>General</c:formatCode>
                <c:ptCount val="2878"/>
                <c:pt idx="0">
                  <c:v>2.8721600000000038E-2</c:v>
                </c:pt>
                <c:pt idx="1">
                  <c:v>3.1635200000000044E-2</c:v>
                </c:pt>
                <c:pt idx="2">
                  <c:v>2.7838399999999968E-2</c:v>
                </c:pt>
                <c:pt idx="3">
                  <c:v>3.1951999999999973E-2</c:v>
                </c:pt>
                <c:pt idx="4">
                  <c:v>3.5348000000000032E-2</c:v>
                </c:pt>
                <c:pt idx="5">
                  <c:v>4.3972799999999992E-2</c:v>
                </c:pt>
                <c:pt idx="6">
                  <c:v>2.9944000000000089E-2</c:v>
                </c:pt>
                <c:pt idx="7">
                  <c:v>3.5928000000000029E-2</c:v>
                </c:pt>
                <c:pt idx="8">
                  <c:v>4.7728799999999905E-2</c:v>
                </c:pt>
                <c:pt idx="9">
                  <c:v>3.8440000000000002E-2</c:v>
                </c:pt>
                <c:pt idx="10">
                  <c:v>3.710800000000003E-2</c:v>
                </c:pt>
                <c:pt idx="11">
                  <c:v>3.0917599999999951E-2</c:v>
                </c:pt>
                <c:pt idx="12">
                  <c:v>4.5415199999999899E-2</c:v>
                </c:pt>
                <c:pt idx="13">
                  <c:v>4.9262399999999908E-2</c:v>
                </c:pt>
                <c:pt idx="14">
                  <c:v>4.065600000000006E-2</c:v>
                </c:pt>
                <c:pt idx="15">
                  <c:v>5.2440000000000001E-2</c:v>
                </c:pt>
                <c:pt idx="16">
                  <c:v>3.8726399999999994E-2</c:v>
                </c:pt>
                <c:pt idx="17">
                  <c:v>4.0209600000000068E-2</c:v>
                </c:pt>
                <c:pt idx="18">
                  <c:v>4.8381600000000038E-2</c:v>
                </c:pt>
                <c:pt idx="19">
                  <c:v>4.1816799999999932E-2</c:v>
                </c:pt>
                <c:pt idx="20">
                  <c:v>4.1737599999999951E-2</c:v>
                </c:pt>
                <c:pt idx="21">
                  <c:v>2.6387200000000013E-2</c:v>
                </c:pt>
                <c:pt idx="22">
                  <c:v>4.8680800000000017E-2</c:v>
                </c:pt>
                <c:pt idx="23">
                  <c:v>5.264320000000007E-2</c:v>
                </c:pt>
                <c:pt idx="24">
                  <c:v>5.3528799999999904E-2</c:v>
                </c:pt>
                <c:pt idx="25">
                  <c:v>5.5215200000000041E-2</c:v>
                </c:pt>
                <c:pt idx="26">
                  <c:v>4.9221600000000039E-2</c:v>
                </c:pt>
                <c:pt idx="27">
                  <c:v>4.0014400000000026E-2</c:v>
                </c:pt>
                <c:pt idx="28">
                  <c:v>4.9458399999999965E-2</c:v>
                </c:pt>
                <c:pt idx="29">
                  <c:v>4.6897599999999949E-2</c:v>
                </c:pt>
                <c:pt idx="30">
                  <c:v>4.6871199999999953E-2</c:v>
                </c:pt>
                <c:pt idx="31">
                  <c:v>5.9035199999999899E-2</c:v>
                </c:pt>
                <c:pt idx="32">
                  <c:v>6.042800000000003E-2</c:v>
                </c:pt>
                <c:pt idx="33">
                  <c:v>5.0596000000000058E-2</c:v>
                </c:pt>
                <c:pt idx="34">
                  <c:v>4.3125599999999979E-2</c:v>
                </c:pt>
                <c:pt idx="35">
                  <c:v>4.5480800000000023E-2</c:v>
                </c:pt>
                <c:pt idx="36">
                  <c:v>5.0811199999999959E-2</c:v>
                </c:pt>
                <c:pt idx="37">
                  <c:v>5.9563200000000073E-2</c:v>
                </c:pt>
                <c:pt idx="38">
                  <c:v>6.938720000000001E-2</c:v>
                </c:pt>
                <c:pt idx="39">
                  <c:v>6.2579199999999988E-2</c:v>
                </c:pt>
                <c:pt idx="40">
                  <c:v>5.3555200000000046E-2</c:v>
                </c:pt>
                <c:pt idx="41">
                  <c:v>5.3777599999999953E-2</c:v>
                </c:pt>
                <c:pt idx="42">
                  <c:v>5.051839999999997E-2</c:v>
                </c:pt>
                <c:pt idx="43">
                  <c:v>5.0707200000000015E-2</c:v>
                </c:pt>
                <c:pt idx="44">
                  <c:v>5.3836000000000064E-2</c:v>
                </c:pt>
                <c:pt idx="45">
                  <c:v>5.3016000000000063E-2</c:v>
                </c:pt>
                <c:pt idx="46">
                  <c:v>5.0271199999999953E-2</c:v>
                </c:pt>
                <c:pt idx="47">
                  <c:v>5.4834400000000026E-2</c:v>
                </c:pt>
                <c:pt idx="48">
                  <c:v>6.6332799999999997E-2</c:v>
                </c:pt>
                <c:pt idx="49">
                  <c:v>6.1368799999999904E-2</c:v>
                </c:pt>
                <c:pt idx="50">
                  <c:v>5.5574400000000024E-2</c:v>
                </c:pt>
                <c:pt idx="51">
                  <c:v>5.7445599999999979E-2</c:v>
                </c:pt>
                <c:pt idx="52">
                  <c:v>5.6036000000000058E-2</c:v>
                </c:pt>
                <c:pt idx="53">
                  <c:v>5.0597600000000097E-2</c:v>
                </c:pt>
                <c:pt idx="54">
                  <c:v>5.3667200000000012E-2</c:v>
                </c:pt>
                <c:pt idx="55">
                  <c:v>5.73687999999999E-2</c:v>
                </c:pt>
                <c:pt idx="56">
                  <c:v>6.0292799999999994E-2</c:v>
                </c:pt>
                <c:pt idx="57">
                  <c:v>6.4104800000000101E-2</c:v>
                </c:pt>
                <c:pt idx="58">
                  <c:v>6.0816000000000064E-2</c:v>
                </c:pt>
                <c:pt idx="59">
                  <c:v>6.3248000000000026E-2</c:v>
                </c:pt>
                <c:pt idx="60">
                  <c:v>5.2914400000000028E-2</c:v>
                </c:pt>
                <c:pt idx="61">
                  <c:v>5.9203199999999928E-2</c:v>
                </c:pt>
                <c:pt idx="62">
                  <c:v>5.1603999999999942E-2</c:v>
                </c:pt>
                <c:pt idx="63">
                  <c:v>6.9031199999999959E-2</c:v>
                </c:pt>
                <c:pt idx="64">
                  <c:v>5.6870399999999939E-2</c:v>
                </c:pt>
                <c:pt idx="65">
                  <c:v>5.1264000000000087E-2</c:v>
                </c:pt>
                <c:pt idx="66">
                  <c:v>4.9444000000000092E-2</c:v>
                </c:pt>
                <c:pt idx="67">
                  <c:v>4.7685599999999981E-2</c:v>
                </c:pt>
                <c:pt idx="68">
                  <c:v>6.5908800000000045E-2</c:v>
                </c:pt>
                <c:pt idx="69">
                  <c:v>6.8891999999999981E-2</c:v>
                </c:pt>
                <c:pt idx="70">
                  <c:v>6.1155200000000041E-2</c:v>
                </c:pt>
                <c:pt idx="71">
                  <c:v>6.1551999999999975E-2</c:v>
                </c:pt>
                <c:pt idx="72">
                  <c:v>5.0374399999999882E-2</c:v>
                </c:pt>
                <c:pt idx="73">
                  <c:v>4.7805599999999976E-2</c:v>
                </c:pt>
                <c:pt idx="74">
                  <c:v>5.7907200000000013E-2</c:v>
                </c:pt>
                <c:pt idx="75">
                  <c:v>5.7143999999999945E-2</c:v>
                </c:pt>
                <c:pt idx="76">
                  <c:v>6.6375200000000051E-2</c:v>
                </c:pt>
                <c:pt idx="77">
                  <c:v>5.829119999999996E-2</c:v>
                </c:pt>
                <c:pt idx="78">
                  <c:v>6.3691199999999962E-2</c:v>
                </c:pt>
                <c:pt idx="79">
                  <c:v>7.1548799999999912E-2</c:v>
                </c:pt>
                <c:pt idx="80">
                  <c:v>5.2502400000000053E-2</c:v>
                </c:pt>
                <c:pt idx="81">
                  <c:v>6.1720000000000004E-2</c:v>
                </c:pt>
                <c:pt idx="82">
                  <c:v>5.8627200000000018E-2</c:v>
                </c:pt>
                <c:pt idx="83">
                  <c:v>6.0376799999999932E-2</c:v>
                </c:pt>
                <c:pt idx="84">
                  <c:v>5.5443999999999945E-2</c:v>
                </c:pt>
                <c:pt idx="85">
                  <c:v>4.6729600000000066E-2</c:v>
                </c:pt>
                <c:pt idx="86">
                  <c:v>5.4946399999999999E-2</c:v>
                </c:pt>
                <c:pt idx="87">
                  <c:v>7.2772799999999999E-2</c:v>
                </c:pt>
                <c:pt idx="88">
                  <c:v>6.5620800000000021E-2</c:v>
                </c:pt>
                <c:pt idx="89">
                  <c:v>5.2418399999999969E-2</c:v>
                </c:pt>
                <c:pt idx="90">
                  <c:v>5.4178399999999967E-2</c:v>
                </c:pt>
                <c:pt idx="91">
                  <c:v>5.5068000000000034E-2</c:v>
                </c:pt>
                <c:pt idx="92">
                  <c:v>5.1085599999999981E-2</c:v>
                </c:pt>
                <c:pt idx="93">
                  <c:v>7.0980800000000024E-2</c:v>
                </c:pt>
                <c:pt idx="94">
                  <c:v>5.8355999999999915E-2</c:v>
                </c:pt>
                <c:pt idx="95">
                  <c:v>5.3546399999999994E-2</c:v>
                </c:pt>
                <c:pt idx="96">
                  <c:v>5.4753600000000006E-2</c:v>
                </c:pt>
                <c:pt idx="97">
                  <c:v>5.889039999999994E-2</c:v>
                </c:pt>
                <c:pt idx="98">
                  <c:v>5.8500000000000003E-2</c:v>
                </c:pt>
                <c:pt idx="99">
                  <c:v>5.16E-2</c:v>
                </c:pt>
                <c:pt idx="100">
                  <c:v>6.6246399999999997E-2</c:v>
                </c:pt>
                <c:pt idx="101">
                  <c:v>5.5742400000000053E-2</c:v>
                </c:pt>
                <c:pt idx="102">
                  <c:v>4.924559999999998E-2</c:v>
                </c:pt>
                <c:pt idx="103">
                  <c:v>6.1922400000000058E-2</c:v>
                </c:pt>
                <c:pt idx="104">
                  <c:v>6.3690400000000091E-2</c:v>
                </c:pt>
                <c:pt idx="105">
                  <c:v>5.8492799999999991E-2</c:v>
                </c:pt>
                <c:pt idx="106">
                  <c:v>6.2739199999999981E-2</c:v>
                </c:pt>
                <c:pt idx="107">
                  <c:v>6.8152799999999986E-2</c:v>
                </c:pt>
                <c:pt idx="108">
                  <c:v>6.1943199999999927E-2</c:v>
                </c:pt>
                <c:pt idx="109">
                  <c:v>5.4814400000000027E-2</c:v>
                </c:pt>
                <c:pt idx="110">
                  <c:v>5.7559199999999984E-2</c:v>
                </c:pt>
                <c:pt idx="111">
                  <c:v>4.5683199999999924E-2</c:v>
                </c:pt>
                <c:pt idx="112">
                  <c:v>4.9435999999999918E-2</c:v>
                </c:pt>
                <c:pt idx="113">
                  <c:v>5.4597599999999948E-2</c:v>
                </c:pt>
                <c:pt idx="114">
                  <c:v>5.5991199999999956E-2</c:v>
                </c:pt>
                <c:pt idx="115">
                  <c:v>5.2073600000000012E-2</c:v>
                </c:pt>
                <c:pt idx="116">
                  <c:v>5.4532799999999992E-2</c:v>
                </c:pt>
                <c:pt idx="117">
                  <c:v>6.7324799999999962E-2</c:v>
                </c:pt>
                <c:pt idx="118">
                  <c:v>5.5400000000000005E-2</c:v>
                </c:pt>
                <c:pt idx="119">
                  <c:v>4.7777599999999948E-2</c:v>
                </c:pt>
                <c:pt idx="120">
                  <c:v>5.117840000000011E-2</c:v>
                </c:pt>
                <c:pt idx="121">
                  <c:v>4.4754400000000027E-2</c:v>
                </c:pt>
                <c:pt idx="122">
                  <c:v>4.8701600000000039E-2</c:v>
                </c:pt>
                <c:pt idx="123">
                  <c:v>4.64264E-2</c:v>
                </c:pt>
                <c:pt idx="124">
                  <c:v>3.7558400000000117E-2</c:v>
                </c:pt>
                <c:pt idx="125">
                  <c:v>4.9767200000000011E-2</c:v>
                </c:pt>
                <c:pt idx="126">
                  <c:v>6.2459199999999986E-2</c:v>
                </c:pt>
                <c:pt idx="127">
                  <c:v>5.5543999999999948E-2</c:v>
                </c:pt>
                <c:pt idx="128">
                  <c:v>4.8243200000000069E-2</c:v>
                </c:pt>
                <c:pt idx="129">
                  <c:v>4.6397599999999949E-2</c:v>
                </c:pt>
                <c:pt idx="130">
                  <c:v>5.068400000000009E-2</c:v>
                </c:pt>
                <c:pt idx="131">
                  <c:v>5.6226400000000142E-2</c:v>
                </c:pt>
                <c:pt idx="132">
                  <c:v>5.3498399999999967E-2</c:v>
                </c:pt>
                <c:pt idx="133">
                  <c:v>6.018959999999992E-2</c:v>
                </c:pt>
                <c:pt idx="134">
                  <c:v>5.2792000000000117E-2</c:v>
                </c:pt>
                <c:pt idx="135">
                  <c:v>4.965279999999999E-2</c:v>
                </c:pt>
                <c:pt idx="136">
                  <c:v>5.789360000000001E-2</c:v>
                </c:pt>
                <c:pt idx="137">
                  <c:v>5.5742399999999907E-2</c:v>
                </c:pt>
                <c:pt idx="138">
                  <c:v>6.0828000000000035E-2</c:v>
                </c:pt>
                <c:pt idx="139">
                  <c:v>5.6564800000000109E-2</c:v>
                </c:pt>
                <c:pt idx="140">
                  <c:v>3.5637600000000096E-2</c:v>
                </c:pt>
                <c:pt idx="141">
                  <c:v>4.4275999999999913E-2</c:v>
                </c:pt>
                <c:pt idx="142">
                  <c:v>6.0570399999999941E-2</c:v>
                </c:pt>
                <c:pt idx="143">
                  <c:v>4.1858399999999969E-2</c:v>
                </c:pt>
                <c:pt idx="144">
                  <c:v>5.5991200000000102E-2</c:v>
                </c:pt>
                <c:pt idx="145">
                  <c:v>5.4855200000000041E-2</c:v>
                </c:pt>
                <c:pt idx="146">
                  <c:v>5.42351999999999E-2</c:v>
                </c:pt>
                <c:pt idx="147">
                  <c:v>6.598080000000002E-2</c:v>
                </c:pt>
                <c:pt idx="148">
                  <c:v>5.5151999999999972E-2</c:v>
                </c:pt>
                <c:pt idx="149">
                  <c:v>5.048080000000002E-2</c:v>
                </c:pt>
                <c:pt idx="150">
                  <c:v>5.7755200000000041E-2</c:v>
                </c:pt>
                <c:pt idx="151">
                  <c:v>6.8487200000000012E-2</c:v>
                </c:pt>
                <c:pt idx="152">
                  <c:v>4.9884799999999965E-2</c:v>
                </c:pt>
                <c:pt idx="153">
                  <c:v>6.7855200000000046E-2</c:v>
                </c:pt>
                <c:pt idx="154">
                  <c:v>4.1590400000000083E-2</c:v>
                </c:pt>
                <c:pt idx="155">
                  <c:v>4.5675200000000041E-2</c:v>
                </c:pt>
                <c:pt idx="156">
                  <c:v>5.9283999999999948E-2</c:v>
                </c:pt>
                <c:pt idx="157">
                  <c:v>3.6069600000000063E-2</c:v>
                </c:pt>
                <c:pt idx="158">
                  <c:v>4.0538399999999968E-2</c:v>
                </c:pt>
                <c:pt idx="159">
                  <c:v>5.4751999999999974E-2</c:v>
                </c:pt>
                <c:pt idx="160">
                  <c:v>5.0513600000000006E-2</c:v>
                </c:pt>
                <c:pt idx="161">
                  <c:v>5.0329600000000065E-2</c:v>
                </c:pt>
                <c:pt idx="162">
                  <c:v>4.7807200000000015E-2</c:v>
                </c:pt>
                <c:pt idx="163">
                  <c:v>4.9927999999999889E-2</c:v>
                </c:pt>
                <c:pt idx="164">
                  <c:v>5.607119999999996E-2</c:v>
                </c:pt>
                <c:pt idx="165">
                  <c:v>3.9208000000000034E-2</c:v>
                </c:pt>
                <c:pt idx="166">
                  <c:v>5.9275200000000042E-2</c:v>
                </c:pt>
                <c:pt idx="167">
                  <c:v>6.9177600000000089E-2</c:v>
                </c:pt>
                <c:pt idx="168">
                  <c:v>4.8383999999999948E-2</c:v>
                </c:pt>
                <c:pt idx="169">
                  <c:v>6.4849599999999924E-2</c:v>
                </c:pt>
                <c:pt idx="170">
                  <c:v>5.3636800000000082E-2</c:v>
                </c:pt>
                <c:pt idx="171">
                  <c:v>4.508479999999996E-2</c:v>
                </c:pt>
                <c:pt idx="172">
                  <c:v>4.5361600000000037E-2</c:v>
                </c:pt>
                <c:pt idx="173">
                  <c:v>4.1795200000000046E-2</c:v>
                </c:pt>
                <c:pt idx="174">
                  <c:v>4.687759999999995E-2</c:v>
                </c:pt>
                <c:pt idx="175">
                  <c:v>4.5264799999999959E-2</c:v>
                </c:pt>
                <c:pt idx="176">
                  <c:v>4.2496000000000062E-2</c:v>
                </c:pt>
                <c:pt idx="177">
                  <c:v>4.418080000000002E-2</c:v>
                </c:pt>
                <c:pt idx="178">
                  <c:v>4.8228800000000051E-2</c:v>
                </c:pt>
                <c:pt idx="179">
                  <c:v>3.9371200000000099E-2</c:v>
                </c:pt>
                <c:pt idx="180">
                  <c:v>4.7100800000000019E-2</c:v>
                </c:pt>
                <c:pt idx="181">
                  <c:v>5.240960000000007E-2</c:v>
                </c:pt>
                <c:pt idx="182">
                  <c:v>5.5662399999999911E-2</c:v>
                </c:pt>
                <c:pt idx="183">
                  <c:v>5.3577600000000093E-2</c:v>
                </c:pt>
                <c:pt idx="184">
                  <c:v>4.5480000000000007E-2</c:v>
                </c:pt>
                <c:pt idx="185">
                  <c:v>5.6454399999999877E-2</c:v>
                </c:pt>
                <c:pt idx="186">
                  <c:v>5.0627200000000011E-2</c:v>
                </c:pt>
                <c:pt idx="187">
                  <c:v>5.2299199999999983E-2</c:v>
                </c:pt>
                <c:pt idx="188">
                  <c:v>4.7822400000000057E-2</c:v>
                </c:pt>
                <c:pt idx="189">
                  <c:v>4.4781600000000039E-2</c:v>
                </c:pt>
                <c:pt idx="190">
                  <c:v>4.8037599999999951E-2</c:v>
                </c:pt>
                <c:pt idx="191">
                  <c:v>4.534880000000005E-2</c:v>
                </c:pt>
                <c:pt idx="192">
                  <c:v>5.0496000000000062E-2</c:v>
                </c:pt>
                <c:pt idx="193">
                  <c:v>5.3957599999999953E-2</c:v>
                </c:pt>
                <c:pt idx="194">
                  <c:v>4.5888000000000033E-2</c:v>
                </c:pt>
                <c:pt idx="195">
                  <c:v>4.1709600000000069E-2</c:v>
                </c:pt>
                <c:pt idx="196">
                  <c:v>4.9143200000000074E-2</c:v>
                </c:pt>
                <c:pt idx="197">
                  <c:v>4.7376799999999934E-2</c:v>
                </c:pt>
                <c:pt idx="198">
                  <c:v>5.063119999999996E-2</c:v>
                </c:pt>
                <c:pt idx="199">
                  <c:v>5.5590399999999943E-2</c:v>
                </c:pt>
                <c:pt idx="200">
                  <c:v>4.9480800000000019E-2</c:v>
                </c:pt>
                <c:pt idx="201">
                  <c:v>5.0090399999999938E-2</c:v>
                </c:pt>
                <c:pt idx="202">
                  <c:v>5.0817599999999949E-2</c:v>
                </c:pt>
                <c:pt idx="203">
                  <c:v>4.7773600000000006E-2</c:v>
                </c:pt>
                <c:pt idx="204">
                  <c:v>3.9997599999999953E-2</c:v>
                </c:pt>
                <c:pt idx="205">
                  <c:v>3.9508000000000029E-2</c:v>
                </c:pt>
                <c:pt idx="206">
                  <c:v>5.1572799999999988E-2</c:v>
                </c:pt>
                <c:pt idx="207">
                  <c:v>6.0132799999999993E-2</c:v>
                </c:pt>
                <c:pt idx="208">
                  <c:v>5.5337600000000098E-2</c:v>
                </c:pt>
                <c:pt idx="209">
                  <c:v>5.3092800000000134E-2</c:v>
                </c:pt>
                <c:pt idx="210">
                  <c:v>5.9740000000000001E-2</c:v>
                </c:pt>
                <c:pt idx="211">
                  <c:v>5.2140800000000022E-2</c:v>
                </c:pt>
                <c:pt idx="212">
                  <c:v>4.8060800000000022E-2</c:v>
                </c:pt>
                <c:pt idx="213">
                  <c:v>6.0922400000000057E-2</c:v>
                </c:pt>
                <c:pt idx="214">
                  <c:v>5.2028800000000049E-2</c:v>
                </c:pt>
                <c:pt idx="215">
                  <c:v>4.0765599999999978E-2</c:v>
                </c:pt>
                <c:pt idx="216">
                  <c:v>5.1403200000000072E-2</c:v>
                </c:pt>
                <c:pt idx="217">
                  <c:v>5.304080000000002E-2</c:v>
                </c:pt>
                <c:pt idx="218">
                  <c:v>3.97864E-2</c:v>
                </c:pt>
                <c:pt idx="219">
                  <c:v>2.797759999999995E-2</c:v>
                </c:pt>
                <c:pt idx="220">
                  <c:v>4.3722400000000057E-2</c:v>
                </c:pt>
                <c:pt idx="221">
                  <c:v>5.4928800000000048E-2</c:v>
                </c:pt>
                <c:pt idx="222">
                  <c:v>3.3285599999999985E-2</c:v>
                </c:pt>
                <c:pt idx="223">
                  <c:v>5.3506400000000141E-2</c:v>
                </c:pt>
                <c:pt idx="224">
                  <c:v>4.9252799999999992E-2</c:v>
                </c:pt>
                <c:pt idx="225">
                  <c:v>3.5779199999999983E-2</c:v>
                </c:pt>
                <c:pt idx="226">
                  <c:v>3.6536800000000078E-2</c:v>
                </c:pt>
                <c:pt idx="227">
                  <c:v>4.2581600000000039E-2</c:v>
                </c:pt>
                <c:pt idx="228">
                  <c:v>5.0613600000000009E-2</c:v>
                </c:pt>
                <c:pt idx="229">
                  <c:v>4.378559999999998E-2</c:v>
                </c:pt>
                <c:pt idx="230">
                  <c:v>4.3876800000000077E-2</c:v>
                </c:pt>
                <c:pt idx="231">
                  <c:v>3.966800000000003E-2</c:v>
                </c:pt>
                <c:pt idx="232">
                  <c:v>5.2491999999999976E-2</c:v>
                </c:pt>
                <c:pt idx="233">
                  <c:v>4.0364799999999965E-2</c:v>
                </c:pt>
                <c:pt idx="234">
                  <c:v>6.7725599999999983E-2</c:v>
                </c:pt>
                <c:pt idx="235">
                  <c:v>4.2306399999999994E-2</c:v>
                </c:pt>
                <c:pt idx="236">
                  <c:v>5.9531199999999958E-2</c:v>
                </c:pt>
                <c:pt idx="237">
                  <c:v>4.1799199999999988E-2</c:v>
                </c:pt>
                <c:pt idx="238">
                  <c:v>4.3108000000000035E-2</c:v>
                </c:pt>
                <c:pt idx="239">
                  <c:v>2.9308800000000048E-2</c:v>
                </c:pt>
                <c:pt idx="240">
                  <c:v>4.7516800000000081E-2</c:v>
                </c:pt>
                <c:pt idx="241">
                  <c:v>4.7299199999999986E-2</c:v>
                </c:pt>
                <c:pt idx="242">
                  <c:v>6.6787200000000019E-2</c:v>
                </c:pt>
                <c:pt idx="243">
                  <c:v>4.4084799999999966E-2</c:v>
                </c:pt>
                <c:pt idx="244">
                  <c:v>5.1860000000000003E-2</c:v>
                </c:pt>
                <c:pt idx="245">
                  <c:v>5.0239199999999984E-2</c:v>
                </c:pt>
                <c:pt idx="246">
                  <c:v>4.2487199999999871E-2</c:v>
                </c:pt>
                <c:pt idx="247">
                  <c:v>4.2089600000000067E-2</c:v>
                </c:pt>
                <c:pt idx="248">
                  <c:v>4.3653600000000008E-2</c:v>
                </c:pt>
                <c:pt idx="249">
                  <c:v>4.0856799999999929E-2</c:v>
                </c:pt>
                <c:pt idx="250">
                  <c:v>4.8828799999999901E-2</c:v>
                </c:pt>
                <c:pt idx="251">
                  <c:v>4.2750400000000084E-2</c:v>
                </c:pt>
                <c:pt idx="252">
                  <c:v>4.8988000000000032E-2</c:v>
                </c:pt>
                <c:pt idx="253">
                  <c:v>4.5748799999999902E-2</c:v>
                </c:pt>
                <c:pt idx="254">
                  <c:v>4.0496800000000083E-2</c:v>
                </c:pt>
                <c:pt idx="255">
                  <c:v>6.3241600000000037E-2</c:v>
                </c:pt>
                <c:pt idx="256">
                  <c:v>6.134320000000007E-2</c:v>
                </c:pt>
                <c:pt idx="257">
                  <c:v>5.2112799999999994E-2</c:v>
                </c:pt>
                <c:pt idx="258">
                  <c:v>4.9332799999999989E-2</c:v>
                </c:pt>
                <c:pt idx="259">
                  <c:v>5.1034400000000028E-2</c:v>
                </c:pt>
                <c:pt idx="260">
                  <c:v>5.724320000000007E-2</c:v>
                </c:pt>
                <c:pt idx="261">
                  <c:v>4.7027200000000012E-2</c:v>
                </c:pt>
                <c:pt idx="262">
                  <c:v>4.1526399999999998E-2</c:v>
                </c:pt>
                <c:pt idx="263">
                  <c:v>4.7460799999999873E-2</c:v>
                </c:pt>
                <c:pt idx="264">
                  <c:v>3.8728000000000033E-2</c:v>
                </c:pt>
                <c:pt idx="265">
                  <c:v>3.62064E-2</c:v>
                </c:pt>
                <c:pt idx="266">
                  <c:v>5.651920000000013E-2</c:v>
                </c:pt>
                <c:pt idx="267">
                  <c:v>6.2170399999999938E-2</c:v>
                </c:pt>
                <c:pt idx="268">
                  <c:v>5.045520000000004E-2</c:v>
                </c:pt>
                <c:pt idx="269">
                  <c:v>5.487680000000008E-2</c:v>
                </c:pt>
                <c:pt idx="270">
                  <c:v>4.8727200000000012E-2</c:v>
                </c:pt>
                <c:pt idx="271">
                  <c:v>4.0622399999999906E-2</c:v>
                </c:pt>
                <c:pt idx="272">
                  <c:v>4.3004799999999961E-2</c:v>
                </c:pt>
                <c:pt idx="273">
                  <c:v>5.0111199999999953E-2</c:v>
                </c:pt>
                <c:pt idx="274">
                  <c:v>5.1982400000000054E-2</c:v>
                </c:pt>
                <c:pt idx="275">
                  <c:v>4.569119999999996E-2</c:v>
                </c:pt>
                <c:pt idx="276">
                  <c:v>4.4544799999999961E-2</c:v>
                </c:pt>
                <c:pt idx="277">
                  <c:v>4.3787200000000012E-2</c:v>
                </c:pt>
                <c:pt idx="278">
                  <c:v>4.2291200000000098E-2</c:v>
                </c:pt>
                <c:pt idx="279">
                  <c:v>4.6348800000000051E-2</c:v>
                </c:pt>
                <c:pt idx="280">
                  <c:v>5.4434400000000029E-2</c:v>
                </c:pt>
                <c:pt idx="281">
                  <c:v>5.4776000000000061E-2</c:v>
                </c:pt>
                <c:pt idx="282">
                  <c:v>4.6174400000000025E-2</c:v>
                </c:pt>
                <c:pt idx="283">
                  <c:v>4.6294400000000027E-2</c:v>
                </c:pt>
                <c:pt idx="284">
                  <c:v>4.3546399999999999E-2</c:v>
                </c:pt>
                <c:pt idx="285">
                  <c:v>3.9108000000000032E-2</c:v>
                </c:pt>
                <c:pt idx="286">
                  <c:v>4.6820000000000001E-2</c:v>
                </c:pt>
                <c:pt idx="287">
                  <c:v>5.5329599999999923E-2</c:v>
                </c:pt>
                <c:pt idx="288">
                  <c:v>5.4989600000000069E-2</c:v>
                </c:pt>
                <c:pt idx="289">
                  <c:v>5.0833600000000007E-2</c:v>
                </c:pt>
                <c:pt idx="290">
                  <c:v>6.3883199999999932E-2</c:v>
                </c:pt>
                <c:pt idx="291">
                  <c:v>5.8637599999999949E-2</c:v>
                </c:pt>
                <c:pt idx="292">
                  <c:v>5.9274400000000026E-2</c:v>
                </c:pt>
                <c:pt idx="293">
                  <c:v>4.2010400000000087E-2</c:v>
                </c:pt>
                <c:pt idx="294">
                  <c:v>3.7561600000000035E-2</c:v>
                </c:pt>
                <c:pt idx="295">
                  <c:v>5.0712799999999988E-2</c:v>
                </c:pt>
                <c:pt idx="296">
                  <c:v>4.8147200000000015E-2</c:v>
                </c:pt>
                <c:pt idx="297">
                  <c:v>5.793680000000008E-2</c:v>
                </c:pt>
                <c:pt idx="298">
                  <c:v>4.6228799999999903E-2</c:v>
                </c:pt>
                <c:pt idx="299">
                  <c:v>4.6909600000000065E-2</c:v>
                </c:pt>
                <c:pt idx="300">
                  <c:v>3.8531999999999976E-2</c:v>
                </c:pt>
                <c:pt idx="301">
                  <c:v>5.6616000000000062E-2</c:v>
                </c:pt>
                <c:pt idx="302">
                  <c:v>4.879279999999999E-2</c:v>
                </c:pt>
                <c:pt idx="303">
                  <c:v>4.784239999999991E-2</c:v>
                </c:pt>
                <c:pt idx="304">
                  <c:v>5.3216000000000062E-2</c:v>
                </c:pt>
                <c:pt idx="305">
                  <c:v>4.3315999999999917E-2</c:v>
                </c:pt>
                <c:pt idx="306">
                  <c:v>3.9546399999999995E-2</c:v>
                </c:pt>
                <c:pt idx="307">
                  <c:v>4.4857599999999949E-2</c:v>
                </c:pt>
                <c:pt idx="308">
                  <c:v>4.9388800000000052E-2</c:v>
                </c:pt>
                <c:pt idx="309">
                  <c:v>5.2765599999999982E-2</c:v>
                </c:pt>
                <c:pt idx="310">
                  <c:v>5.2356800000000078E-2</c:v>
                </c:pt>
                <c:pt idx="311">
                  <c:v>5.7489599999999919E-2</c:v>
                </c:pt>
                <c:pt idx="312">
                  <c:v>6.0442400000000056E-2</c:v>
                </c:pt>
                <c:pt idx="313">
                  <c:v>5.2752799999999989E-2</c:v>
                </c:pt>
                <c:pt idx="314">
                  <c:v>4.6117599999999953E-2</c:v>
                </c:pt>
                <c:pt idx="315">
                  <c:v>6.0167200000000018E-2</c:v>
                </c:pt>
                <c:pt idx="316">
                  <c:v>3.7275999999999913E-2</c:v>
                </c:pt>
                <c:pt idx="317">
                  <c:v>4.6314400000000026E-2</c:v>
                </c:pt>
                <c:pt idx="318">
                  <c:v>5.4515199999999896E-2</c:v>
                </c:pt>
                <c:pt idx="319">
                  <c:v>3.9706399999999996E-2</c:v>
                </c:pt>
                <c:pt idx="320">
                  <c:v>6.8092799999999995E-2</c:v>
                </c:pt>
                <c:pt idx="321">
                  <c:v>5.4056799999999933E-2</c:v>
                </c:pt>
                <c:pt idx="322">
                  <c:v>5.8042399999999911E-2</c:v>
                </c:pt>
                <c:pt idx="323">
                  <c:v>5.7350400000000086E-2</c:v>
                </c:pt>
                <c:pt idx="324">
                  <c:v>5.2438399999999968E-2</c:v>
                </c:pt>
                <c:pt idx="325">
                  <c:v>3.2420000000000004E-2</c:v>
                </c:pt>
                <c:pt idx="326">
                  <c:v>3.7731199999999958E-2</c:v>
                </c:pt>
                <c:pt idx="327">
                  <c:v>6.3000800000000023E-2</c:v>
                </c:pt>
                <c:pt idx="328">
                  <c:v>4.9640000000000004E-2</c:v>
                </c:pt>
                <c:pt idx="329">
                  <c:v>4.5853600000000008E-2</c:v>
                </c:pt>
                <c:pt idx="330">
                  <c:v>4.7046399999999995E-2</c:v>
                </c:pt>
                <c:pt idx="331">
                  <c:v>5.6787200000000017E-2</c:v>
                </c:pt>
                <c:pt idx="332">
                  <c:v>3.7151999999999977E-2</c:v>
                </c:pt>
                <c:pt idx="333">
                  <c:v>4.3133600000000008E-2</c:v>
                </c:pt>
                <c:pt idx="334">
                  <c:v>5.6745599999999979E-2</c:v>
                </c:pt>
                <c:pt idx="335">
                  <c:v>4.9341600000000041E-2</c:v>
                </c:pt>
                <c:pt idx="336">
                  <c:v>5.4340800000000022E-2</c:v>
                </c:pt>
                <c:pt idx="337">
                  <c:v>5.6064000000000093E-2</c:v>
                </c:pt>
                <c:pt idx="338">
                  <c:v>5.4287999999999885E-2</c:v>
                </c:pt>
                <c:pt idx="339">
                  <c:v>4.5259199999999986E-2</c:v>
                </c:pt>
                <c:pt idx="340">
                  <c:v>5.5918399999999965E-2</c:v>
                </c:pt>
                <c:pt idx="341">
                  <c:v>5.6627200000000016E-2</c:v>
                </c:pt>
                <c:pt idx="342">
                  <c:v>6.0006399999999994E-2</c:v>
                </c:pt>
                <c:pt idx="343">
                  <c:v>6.3313600000000012E-2</c:v>
                </c:pt>
                <c:pt idx="344">
                  <c:v>4.5384800000000107E-2</c:v>
                </c:pt>
                <c:pt idx="345">
                  <c:v>3.9732000000000121E-2</c:v>
                </c:pt>
                <c:pt idx="346">
                  <c:v>4.7685599999999981E-2</c:v>
                </c:pt>
                <c:pt idx="347">
                  <c:v>5.5827999999999885E-2</c:v>
                </c:pt>
                <c:pt idx="348">
                  <c:v>4.8196799999999936E-2</c:v>
                </c:pt>
                <c:pt idx="349">
                  <c:v>5.0398399999999968E-2</c:v>
                </c:pt>
                <c:pt idx="350">
                  <c:v>5.8627999999999889E-2</c:v>
                </c:pt>
                <c:pt idx="351">
                  <c:v>5.8882399999999911E-2</c:v>
                </c:pt>
                <c:pt idx="352">
                  <c:v>4.4069599999999924E-2</c:v>
                </c:pt>
                <c:pt idx="353">
                  <c:v>3.540800000000003E-2</c:v>
                </c:pt>
                <c:pt idx="354">
                  <c:v>3.9282399999999912E-2</c:v>
                </c:pt>
                <c:pt idx="355">
                  <c:v>4.7850399999999939E-2</c:v>
                </c:pt>
                <c:pt idx="356">
                  <c:v>5.0360000000000002E-2</c:v>
                </c:pt>
                <c:pt idx="357">
                  <c:v>4.738880000000005E-2</c:v>
                </c:pt>
                <c:pt idx="358">
                  <c:v>4.5860800000000021E-2</c:v>
                </c:pt>
                <c:pt idx="359">
                  <c:v>4.2900800000000017E-2</c:v>
                </c:pt>
                <c:pt idx="360">
                  <c:v>5.4162400000000055E-2</c:v>
                </c:pt>
                <c:pt idx="361">
                  <c:v>6.5347200000000022E-2</c:v>
                </c:pt>
                <c:pt idx="362">
                  <c:v>6.1091999999999973E-2</c:v>
                </c:pt>
                <c:pt idx="363">
                  <c:v>5.4097599999999954E-2</c:v>
                </c:pt>
                <c:pt idx="364">
                  <c:v>4.9290399999999936E-2</c:v>
                </c:pt>
                <c:pt idx="365">
                  <c:v>4.5864799999999963E-2</c:v>
                </c:pt>
                <c:pt idx="366">
                  <c:v>4.0902399999999908E-2</c:v>
                </c:pt>
                <c:pt idx="367">
                  <c:v>4.476160000000004E-2</c:v>
                </c:pt>
                <c:pt idx="368">
                  <c:v>3.7444799999999959E-2</c:v>
                </c:pt>
                <c:pt idx="369">
                  <c:v>5.0050399999999939E-2</c:v>
                </c:pt>
                <c:pt idx="370">
                  <c:v>5.8033599999999866E-2</c:v>
                </c:pt>
                <c:pt idx="371">
                  <c:v>5.6771200000000105E-2</c:v>
                </c:pt>
                <c:pt idx="372">
                  <c:v>6.2152000000000117E-2</c:v>
                </c:pt>
                <c:pt idx="373">
                  <c:v>6.2422400000000058E-2</c:v>
                </c:pt>
                <c:pt idx="374">
                  <c:v>5.9662400000000053E-2</c:v>
                </c:pt>
                <c:pt idx="375">
                  <c:v>6.1100800000000025E-2</c:v>
                </c:pt>
                <c:pt idx="376">
                  <c:v>6.7878399999999964E-2</c:v>
                </c:pt>
                <c:pt idx="377">
                  <c:v>5.1131199999999953E-2</c:v>
                </c:pt>
                <c:pt idx="378">
                  <c:v>5.6698399999999968E-2</c:v>
                </c:pt>
                <c:pt idx="379">
                  <c:v>5.7647200000000016E-2</c:v>
                </c:pt>
                <c:pt idx="380">
                  <c:v>4.7415999999999917E-2</c:v>
                </c:pt>
                <c:pt idx="381">
                  <c:v>4.6162399999999909E-2</c:v>
                </c:pt>
                <c:pt idx="382">
                  <c:v>3.4329600000000071E-2</c:v>
                </c:pt>
                <c:pt idx="383">
                  <c:v>4.28464E-2</c:v>
                </c:pt>
                <c:pt idx="384">
                  <c:v>4.869360000000001E-2</c:v>
                </c:pt>
                <c:pt idx="385">
                  <c:v>5.9506400000000001E-2</c:v>
                </c:pt>
                <c:pt idx="386">
                  <c:v>4.38664E-2</c:v>
                </c:pt>
                <c:pt idx="387">
                  <c:v>6.1251999999999973E-2</c:v>
                </c:pt>
                <c:pt idx="388">
                  <c:v>3.649119999999996E-2</c:v>
                </c:pt>
                <c:pt idx="389">
                  <c:v>4.2669599999999919E-2</c:v>
                </c:pt>
                <c:pt idx="390">
                  <c:v>4.374800000000003E-2</c:v>
                </c:pt>
                <c:pt idx="391">
                  <c:v>3.7880000000000004E-2</c:v>
                </c:pt>
                <c:pt idx="392">
                  <c:v>4.9791999999999975E-2</c:v>
                </c:pt>
                <c:pt idx="393">
                  <c:v>4.578160000000004E-2</c:v>
                </c:pt>
                <c:pt idx="394">
                  <c:v>4.8303999999999944E-2</c:v>
                </c:pt>
                <c:pt idx="395">
                  <c:v>3.7047200000000016E-2</c:v>
                </c:pt>
                <c:pt idx="396">
                  <c:v>5.1691199999999958E-2</c:v>
                </c:pt>
                <c:pt idx="397">
                  <c:v>4.7263200000000075E-2</c:v>
                </c:pt>
                <c:pt idx="398">
                  <c:v>4.6740000000000004E-2</c:v>
                </c:pt>
                <c:pt idx="399">
                  <c:v>5.8224000000000088E-2</c:v>
                </c:pt>
                <c:pt idx="400">
                  <c:v>4.7543999999999947E-2</c:v>
                </c:pt>
                <c:pt idx="401">
                  <c:v>6.1708000000000034E-2</c:v>
                </c:pt>
                <c:pt idx="402">
                  <c:v>4.8234399999999879E-2</c:v>
                </c:pt>
                <c:pt idx="403">
                  <c:v>6.9260000000000002E-2</c:v>
                </c:pt>
                <c:pt idx="404">
                  <c:v>7.7196000000000056E-2</c:v>
                </c:pt>
                <c:pt idx="405">
                  <c:v>7.8037600000000096E-2</c:v>
                </c:pt>
                <c:pt idx="406">
                  <c:v>9.6611199999999953E-2</c:v>
                </c:pt>
                <c:pt idx="407">
                  <c:v>0.1119887999999999</c:v>
                </c:pt>
                <c:pt idx="408">
                  <c:v>9.1514399999999885E-2</c:v>
                </c:pt>
                <c:pt idx="409">
                  <c:v>7.104320000000007E-2</c:v>
                </c:pt>
                <c:pt idx="410">
                  <c:v>4.5332799999999993E-2</c:v>
                </c:pt>
                <c:pt idx="411">
                  <c:v>5.3904799999999961E-2</c:v>
                </c:pt>
                <c:pt idx="412">
                  <c:v>4.1400800000000022E-2</c:v>
                </c:pt>
                <c:pt idx="413">
                  <c:v>5.2334400000000024E-2</c:v>
                </c:pt>
                <c:pt idx="414">
                  <c:v>6.0019199999999988E-2</c:v>
                </c:pt>
                <c:pt idx="415">
                  <c:v>5.4870400000000083E-2</c:v>
                </c:pt>
                <c:pt idx="416">
                  <c:v>3.9652799999999988E-2</c:v>
                </c:pt>
                <c:pt idx="417">
                  <c:v>3.7505599999999979E-2</c:v>
                </c:pt>
                <c:pt idx="418">
                  <c:v>5.3617599999999953E-2</c:v>
                </c:pt>
                <c:pt idx="419">
                  <c:v>5.8442399999999908E-2</c:v>
                </c:pt>
                <c:pt idx="420">
                  <c:v>4.8782399999999906E-2</c:v>
                </c:pt>
                <c:pt idx="421">
                  <c:v>5.0444800000000109E-2</c:v>
                </c:pt>
                <c:pt idx="422">
                  <c:v>4.9326399999999999E-2</c:v>
                </c:pt>
                <c:pt idx="423">
                  <c:v>4.5156000000000057E-2</c:v>
                </c:pt>
                <c:pt idx="424">
                  <c:v>4.7725599999999979E-2</c:v>
                </c:pt>
                <c:pt idx="425">
                  <c:v>4.1281599999999891E-2</c:v>
                </c:pt>
                <c:pt idx="426">
                  <c:v>4.8842399999999911E-2</c:v>
                </c:pt>
                <c:pt idx="427">
                  <c:v>5.3189600000000066E-2</c:v>
                </c:pt>
                <c:pt idx="428">
                  <c:v>4.6871999999999976E-2</c:v>
                </c:pt>
                <c:pt idx="429">
                  <c:v>4.0174400000000027E-2</c:v>
                </c:pt>
                <c:pt idx="430">
                  <c:v>4.57264E-2</c:v>
                </c:pt>
                <c:pt idx="431">
                  <c:v>5.5808799999999902E-2</c:v>
                </c:pt>
                <c:pt idx="432">
                  <c:v>5.784960000000007E-2</c:v>
                </c:pt>
                <c:pt idx="433">
                  <c:v>5.1167200000000017E-2</c:v>
                </c:pt>
                <c:pt idx="434">
                  <c:v>5.139600000000006E-2</c:v>
                </c:pt>
                <c:pt idx="435">
                  <c:v>4.9071999999999977E-2</c:v>
                </c:pt>
                <c:pt idx="436">
                  <c:v>5.3963999999999943E-2</c:v>
                </c:pt>
                <c:pt idx="437">
                  <c:v>6.0029599999999919E-2</c:v>
                </c:pt>
                <c:pt idx="438">
                  <c:v>5.9937599999999952E-2</c:v>
                </c:pt>
                <c:pt idx="439">
                  <c:v>6.3926399999999994E-2</c:v>
                </c:pt>
                <c:pt idx="440">
                  <c:v>5.9956800000000081E-2</c:v>
                </c:pt>
                <c:pt idx="441">
                  <c:v>5.8440000000000006E-2</c:v>
                </c:pt>
                <c:pt idx="442">
                  <c:v>5.4445599999999983E-2</c:v>
                </c:pt>
                <c:pt idx="443">
                  <c:v>5.4807200000000014E-2</c:v>
                </c:pt>
                <c:pt idx="444">
                  <c:v>4.9036799999999936E-2</c:v>
                </c:pt>
                <c:pt idx="445">
                  <c:v>4.8487200000000015E-2</c:v>
                </c:pt>
                <c:pt idx="446">
                  <c:v>5.3577600000000093E-2</c:v>
                </c:pt>
                <c:pt idx="447">
                  <c:v>5.4718399999999966E-2</c:v>
                </c:pt>
                <c:pt idx="448">
                  <c:v>5.4971999999999972E-2</c:v>
                </c:pt>
                <c:pt idx="449">
                  <c:v>5.2225599999999983E-2</c:v>
                </c:pt>
                <c:pt idx="450">
                  <c:v>4.9395999999999912E-2</c:v>
                </c:pt>
                <c:pt idx="451">
                  <c:v>4.8180799999999878E-2</c:v>
                </c:pt>
                <c:pt idx="452">
                  <c:v>5.5808800000000047E-2</c:v>
                </c:pt>
                <c:pt idx="453">
                  <c:v>5.4158399999999968E-2</c:v>
                </c:pt>
                <c:pt idx="454">
                  <c:v>5.2623200000000071E-2</c:v>
                </c:pt>
                <c:pt idx="455">
                  <c:v>6.5734400000000026E-2</c:v>
                </c:pt>
                <c:pt idx="456">
                  <c:v>5.7400800000000023E-2</c:v>
                </c:pt>
                <c:pt idx="457">
                  <c:v>5.5171199999999955E-2</c:v>
                </c:pt>
                <c:pt idx="458">
                  <c:v>3.9451999999999973E-2</c:v>
                </c:pt>
                <c:pt idx="459">
                  <c:v>3.5437599999999951E-2</c:v>
                </c:pt>
                <c:pt idx="460">
                  <c:v>3.6995200000000047E-2</c:v>
                </c:pt>
                <c:pt idx="461">
                  <c:v>4.6248000000000032E-2</c:v>
                </c:pt>
                <c:pt idx="462">
                  <c:v>3.9731199999999953E-2</c:v>
                </c:pt>
                <c:pt idx="463">
                  <c:v>5.5704799999999964E-2</c:v>
                </c:pt>
                <c:pt idx="464">
                  <c:v>4.6203999999999947E-2</c:v>
                </c:pt>
                <c:pt idx="465">
                  <c:v>5.9261600000000039E-2</c:v>
                </c:pt>
                <c:pt idx="466">
                  <c:v>6.7908799999999908E-2</c:v>
                </c:pt>
                <c:pt idx="467">
                  <c:v>5.5201599999999892E-2</c:v>
                </c:pt>
                <c:pt idx="468">
                  <c:v>4.8086399999999994E-2</c:v>
                </c:pt>
                <c:pt idx="469">
                  <c:v>6.4769600000000066E-2</c:v>
                </c:pt>
                <c:pt idx="470">
                  <c:v>6.9376800000000072E-2</c:v>
                </c:pt>
                <c:pt idx="471">
                  <c:v>6.3348800000000052E-2</c:v>
                </c:pt>
                <c:pt idx="472">
                  <c:v>4.8914400000000025E-2</c:v>
                </c:pt>
                <c:pt idx="473">
                  <c:v>6.1363200000000076E-2</c:v>
                </c:pt>
                <c:pt idx="474">
                  <c:v>5.5796800000000077E-2</c:v>
                </c:pt>
                <c:pt idx="475">
                  <c:v>6.1909600000000065E-2</c:v>
                </c:pt>
                <c:pt idx="476">
                  <c:v>5.5528000000000036E-2</c:v>
                </c:pt>
                <c:pt idx="477">
                  <c:v>5.1563999999999943E-2</c:v>
                </c:pt>
                <c:pt idx="478">
                  <c:v>4.7951999999999974E-2</c:v>
                </c:pt>
                <c:pt idx="479">
                  <c:v>4.9411199999999954E-2</c:v>
                </c:pt>
                <c:pt idx="480">
                  <c:v>4.6777599999999947E-2</c:v>
                </c:pt>
                <c:pt idx="481">
                  <c:v>3.844479999999996E-2</c:v>
                </c:pt>
                <c:pt idx="482">
                  <c:v>3.8120000000000001E-2</c:v>
                </c:pt>
                <c:pt idx="483">
                  <c:v>4.1549599999999923E-2</c:v>
                </c:pt>
                <c:pt idx="484">
                  <c:v>4.1274399999999878E-2</c:v>
                </c:pt>
                <c:pt idx="485">
                  <c:v>5.0104000000000093E-2</c:v>
                </c:pt>
                <c:pt idx="486">
                  <c:v>4.4498400000000111E-2</c:v>
                </c:pt>
                <c:pt idx="487">
                  <c:v>4.5713600000000007E-2</c:v>
                </c:pt>
                <c:pt idx="488">
                  <c:v>4.9506399999999999E-2</c:v>
                </c:pt>
                <c:pt idx="489">
                  <c:v>5.0215200000000043E-2</c:v>
                </c:pt>
                <c:pt idx="490">
                  <c:v>4.7669600000000069E-2</c:v>
                </c:pt>
                <c:pt idx="491">
                  <c:v>4.1688000000000031E-2</c:v>
                </c:pt>
                <c:pt idx="492">
                  <c:v>5.2727200000000016E-2</c:v>
                </c:pt>
                <c:pt idx="493">
                  <c:v>5.3743200000000074E-2</c:v>
                </c:pt>
                <c:pt idx="494">
                  <c:v>5.4582400000000059E-2</c:v>
                </c:pt>
                <c:pt idx="495">
                  <c:v>4.0221600000000038E-2</c:v>
                </c:pt>
                <c:pt idx="496">
                  <c:v>4.3310400000000082E-2</c:v>
                </c:pt>
                <c:pt idx="497">
                  <c:v>5.7590400000000083E-2</c:v>
                </c:pt>
                <c:pt idx="498">
                  <c:v>4.9456000000000062E-2</c:v>
                </c:pt>
                <c:pt idx="499">
                  <c:v>5.6268799999999904E-2</c:v>
                </c:pt>
                <c:pt idx="500">
                  <c:v>5.1634399999999879E-2</c:v>
                </c:pt>
                <c:pt idx="501">
                  <c:v>4.8564799999999964E-2</c:v>
                </c:pt>
                <c:pt idx="502">
                  <c:v>5.172479999999996E-2</c:v>
                </c:pt>
                <c:pt idx="503">
                  <c:v>4.7438399999999971E-2</c:v>
                </c:pt>
                <c:pt idx="504">
                  <c:v>4.4568000000000031E-2</c:v>
                </c:pt>
                <c:pt idx="505">
                  <c:v>5.3879199999999988E-2</c:v>
                </c:pt>
                <c:pt idx="506">
                  <c:v>4.6798399999999969E-2</c:v>
                </c:pt>
                <c:pt idx="507">
                  <c:v>4.1829599999999925E-2</c:v>
                </c:pt>
                <c:pt idx="508">
                  <c:v>5.2989600000000067E-2</c:v>
                </c:pt>
                <c:pt idx="509">
                  <c:v>4.8375200000000042E-2</c:v>
                </c:pt>
                <c:pt idx="510">
                  <c:v>4.1419999999999998E-2</c:v>
                </c:pt>
                <c:pt idx="511">
                  <c:v>4.418080000000002E-2</c:v>
                </c:pt>
                <c:pt idx="512">
                  <c:v>3.9428800000000049E-2</c:v>
                </c:pt>
                <c:pt idx="513">
                  <c:v>4.8048800000000051E-2</c:v>
                </c:pt>
                <c:pt idx="514">
                  <c:v>5.5463200000000074E-2</c:v>
                </c:pt>
                <c:pt idx="515">
                  <c:v>4.7329599999999923E-2</c:v>
                </c:pt>
                <c:pt idx="516">
                  <c:v>3.7703199999999923E-2</c:v>
                </c:pt>
                <c:pt idx="517">
                  <c:v>3.9508800000000052E-2</c:v>
                </c:pt>
                <c:pt idx="518">
                  <c:v>4.7700000000000006E-2</c:v>
                </c:pt>
                <c:pt idx="519">
                  <c:v>4.2010399999999941E-2</c:v>
                </c:pt>
                <c:pt idx="520">
                  <c:v>3.7801600000000039E-2</c:v>
                </c:pt>
                <c:pt idx="521">
                  <c:v>3.7680800000000021E-2</c:v>
                </c:pt>
                <c:pt idx="522">
                  <c:v>4.0109599999999919E-2</c:v>
                </c:pt>
                <c:pt idx="523">
                  <c:v>4.164159999999989E-2</c:v>
                </c:pt>
                <c:pt idx="524">
                  <c:v>4.0111199999999958E-2</c:v>
                </c:pt>
                <c:pt idx="525">
                  <c:v>3.5031999999999973E-2</c:v>
                </c:pt>
                <c:pt idx="526">
                  <c:v>4.4789600000000068E-2</c:v>
                </c:pt>
                <c:pt idx="527">
                  <c:v>5.1344000000000091E-2</c:v>
                </c:pt>
                <c:pt idx="528">
                  <c:v>4.8046400000000142E-2</c:v>
                </c:pt>
                <c:pt idx="529">
                  <c:v>4.9157599999999947E-2</c:v>
                </c:pt>
                <c:pt idx="530">
                  <c:v>5.6303999999999944E-2</c:v>
                </c:pt>
                <c:pt idx="531">
                  <c:v>3.5931199999999955E-2</c:v>
                </c:pt>
                <c:pt idx="532">
                  <c:v>4.0575200000000047E-2</c:v>
                </c:pt>
                <c:pt idx="533">
                  <c:v>3.5089600000000068E-2</c:v>
                </c:pt>
                <c:pt idx="534">
                  <c:v>3.2107200000000016E-2</c:v>
                </c:pt>
                <c:pt idx="535">
                  <c:v>3.9941600000000035E-2</c:v>
                </c:pt>
                <c:pt idx="536">
                  <c:v>5.3277599999999953E-2</c:v>
                </c:pt>
                <c:pt idx="537">
                  <c:v>5.6640000000000003E-2</c:v>
                </c:pt>
                <c:pt idx="538">
                  <c:v>4.1807199999999871E-2</c:v>
                </c:pt>
                <c:pt idx="539">
                  <c:v>3.4911999999999971E-2</c:v>
                </c:pt>
                <c:pt idx="540">
                  <c:v>5.3577599999999947E-2</c:v>
                </c:pt>
                <c:pt idx="541">
                  <c:v>3.9116800000000077E-2</c:v>
                </c:pt>
                <c:pt idx="542">
                  <c:v>3.826479999999996E-2</c:v>
                </c:pt>
                <c:pt idx="543">
                  <c:v>3.8988800000000046E-2</c:v>
                </c:pt>
                <c:pt idx="544">
                  <c:v>3.7678399999999966E-2</c:v>
                </c:pt>
                <c:pt idx="545">
                  <c:v>4.5509600000000067E-2</c:v>
                </c:pt>
                <c:pt idx="546">
                  <c:v>3.7631999999999971E-2</c:v>
                </c:pt>
                <c:pt idx="547">
                  <c:v>3.2497599999999946E-2</c:v>
                </c:pt>
                <c:pt idx="548">
                  <c:v>3.680480000000011E-2</c:v>
                </c:pt>
                <c:pt idx="549">
                  <c:v>6.5566399999999997E-2</c:v>
                </c:pt>
                <c:pt idx="550">
                  <c:v>3.8100800000000018E-2</c:v>
                </c:pt>
                <c:pt idx="551">
                  <c:v>5.2933600000000011E-2</c:v>
                </c:pt>
                <c:pt idx="552">
                  <c:v>5.7588799999999905E-2</c:v>
                </c:pt>
                <c:pt idx="553">
                  <c:v>6.3748000000000027E-2</c:v>
                </c:pt>
                <c:pt idx="554">
                  <c:v>4.5535200000000046E-2</c:v>
                </c:pt>
                <c:pt idx="555">
                  <c:v>5.47551999999999E-2</c:v>
                </c:pt>
                <c:pt idx="556">
                  <c:v>4.9118399999999965E-2</c:v>
                </c:pt>
                <c:pt idx="557">
                  <c:v>4.82112000000001E-2</c:v>
                </c:pt>
                <c:pt idx="558">
                  <c:v>4.9799199999999988E-2</c:v>
                </c:pt>
                <c:pt idx="559">
                  <c:v>5.8432799999999993E-2</c:v>
                </c:pt>
                <c:pt idx="560">
                  <c:v>6.0772000000000118E-2</c:v>
                </c:pt>
                <c:pt idx="561">
                  <c:v>9.2902399999999913E-2</c:v>
                </c:pt>
                <c:pt idx="562">
                  <c:v>0.11000559999999998</c:v>
                </c:pt>
                <c:pt idx="563">
                  <c:v>0.11730799999999988</c:v>
                </c:pt>
                <c:pt idx="564">
                  <c:v>0.12880960000000008</c:v>
                </c:pt>
                <c:pt idx="565">
                  <c:v>0.14903040000000009</c:v>
                </c:pt>
                <c:pt idx="566">
                  <c:v>0.18310399999999993</c:v>
                </c:pt>
                <c:pt idx="567">
                  <c:v>0.20667120000000011</c:v>
                </c:pt>
                <c:pt idx="568">
                  <c:v>0.22184559999999998</c:v>
                </c:pt>
                <c:pt idx="569">
                  <c:v>0.25965520000000003</c:v>
                </c:pt>
                <c:pt idx="570">
                  <c:v>0.27741280000000001</c:v>
                </c:pt>
                <c:pt idx="571">
                  <c:v>0.28422960000000008</c:v>
                </c:pt>
                <c:pt idx="572">
                  <c:v>0.26372080000000003</c:v>
                </c:pt>
                <c:pt idx="573">
                  <c:v>0.24147839999999998</c:v>
                </c:pt>
                <c:pt idx="574">
                  <c:v>0.21508879999999991</c:v>
                </c:pt>
                <c:pt idx="575">
                  <c:v>0.18641520000000006</c:v>
                </c:pt>
                <c:pt idx="576">
                  <c:v>0.17048720000000001</c:v>
                </c:pt>
                <c:pt idx="577">
                  <c:v>0.1661</c:v>
                </c:pt>
                <c:pt idx="578">
                  <c:v>0.16256800000000005</c:v>
                </c:pt>
                <c:pt idx="579">
                  <c:v>0.15515679999999993</c:v>
                </c:pt>
                <c:pt idx="580">
                  <c:v>0.14848079999999986</c:v>
                </c:pt>
                <c:pt idx="581">
                  <c:v>0.14329999999999998</c:v>
                </c:pt>
                <c:pt idx="582">
                  <c:v>0.14272000000000001</c:v>
                </c:pt>
                <c:pt idx="583">
                  <c:v>0.14120399999999994</c:v>
                </c:pt>
                <c:pt idx="584">
                  <c:v>0.13166319999999992</c:v>
                </c:pt>
                <c:pt idx="585">
                  <c:v>0.12551680000000009</c:v>
                </c:pt>
                <c:pt idx="586">
                  <c:v>0.1142064</c:v>
                </c:pt>
                <c:pt idx="587">
                  <c:v>9.656080000000003E-2</c:v>
                </c:pt>
                <c:pt idx="588">
                  <c:v>8.4373600000000007E-2</c:v>
                </c:pt>
                <c:pt idx="589">
                  <c:v>7.7566399999999994E-2</c:v>
                </c:pt>
                <c:pt idx="590">
                  <c:v>7.3827200000000009E-2</c:v>
                </c:pt>
                <c:pt idx="591">
                  <c:v>7.5323199999999924E-2</c:v>
                </c:pt>
                <c:pt idx="592">
                  <c:v>6.4467200000000016E-2</c:v>
                </c:pt>
                <c:pt idx="593">
                  <c:v>4.8639199999999987E-2</c:v>
                </c:pt>
                <c:pt idx="594">
                  <c:v>4.5058399999999971E-2</c:v>
                </c:pt>
                <c:pt idx="595">
                  <c:v>4.9140800000000019E-2</c:v>
                </c:pt>
                <c:pt idx="596">
                  <c:v>5.5660800000000017E-2</c:v>
                </c:pt>
                <c:pt idx="597">
                  <c:v>6.0679200000000127E-2</c:v>
                </c:pt>
                <c:pt idx="598">
                  <c:v>5.3511999999999976E-2</c:v>
                </c:pt>
                <c:pt idx="599">
                  <c:v>4.7237599999999949E-2</c:v>
                </c:pt>
                <c:pt idx="600">
                  <c:v>5.173600000000006E-2</c:v>
                </c:pt>
                <c:pt idx="601">
                  <c:v>5.0824799999999962E-2</c:v>
                </c:pt>
                <c:pt idx="602">
                  <c:v>5.8750399999999939E-2</c:v>
                </c:pt>
                <c:pt idx="603">
                  <c:v>4.950479999999996E-2</c:v>
                </c:pt>
                <c:pt idx="604">
                  <c:v>3.9213600000000008E-2</c:v>
                </c:pt>
                <c:pt idx="605">
                  <c:v>4.9445599999999978E-2</c:v>
                </c:pt>
                <c:pt idx="606">
                  <c:v>5.3081599999999896E-2</c:v>
                </c:pt>
                <c:pt idx="607">
                  <c:v>3.8277600000000092E-2</c:v>
                </c:pt>
                <c:pt idx="608">
                  <c:v>3.8656800000000074E-2</c:v>
                </c:pt>
                <c:pt idx="609">
                  <c:v>3.2281600000000035E-2</c:v>
                </c:pt>
                <c:pt idx="610">
                  <c:v>3.656479999999996E-2</c:v>
                </c:pt>
                <c:pt idx="611">
                  <c:v>3.587040000000008E-2</c:v>
                </c:pt>
                <c:pt idx="612">
                  <c:v>4.2785599999999979E-2</c:v>
                </c:pt>
                <c:pt idx="613">
                  <c:v>5.3155999999999919E-2</c:v>
                </c:pt>
                <c:pt idx="614">
                  <c:v>4.382959999999992E-2</c:v>
                </c:pt>
                <c:pt idx="615">
                  <c:v>5.4888000000000034E-2</c:v>
                </c:pt>
                <c:pt idx="616">
                  <c:v>4.3908800000000046E-2</c:v>
                </c:pt>
                <c:pt idx="617">
                  <c:v>4.4315200000000041E-2</c:v>
                </c:pt>
                <c:pt idx="618">
                  <c:v>5.4486399999999997E-2</c:v>
                </c:pt>
                <c:pt idx="619">
                  <c:v>4.826080000000002E-2</c:v>
                </c:pt>
                <c:pt idx="620">
                  <c:v>4.1815999999999916E-2</c:v>
                </c:pt>
                <c:pt idx="621">
                  <c:v>3.504960000000007E-2</c:v>
                </c:pt>
                <c:pt idx="622">
                  <c:v>3.8921600000000035E-2</c:v>
                </c:pt>
                <c:pt idx="623">
                  <c:v>3.5020800000000019E-2</c:v>
                </c:pt>
                <c:pt idx="624">
                  <c:v>3.4421600000000038E-2</c:v>
                </c:pt>
                <c:pt idx="625">
                  <c:v>4.1670399999999941E-2</c:v>
                </c:pt>
                <c:pt idx="626">
                  <c:v>4.7179199999999984E-2</c:v>
                </c:pt>
                <c:pt idx="627">
                  <c:v>5.4890400000000082E-2</c:v>
                </c:pt>
                <c:pt idx="628">
                  <c:v>6.4926400000000148E-2</c:v>
                </c:pt>
                <c:pt idx="629">
                  <c:v>4.8589600000000066E-2</c:v>
                </c:pt>
                <c:pt idx="630">
                  <c:v>4.6100800000000018E-2</c:v>
                </c:pt>
                <c:pt idx="631">
                  <c:v>5.4068000000000033E-2</c:v>
                </c:pt>
                <c:pt idx="632">
                  <c:v>5.323839999999997E-2</c:v>
                </c:pt>
                <c:pt idx="633">
                  <c:v>4.4903200000000074E-2</c:v>
                </c:pt>
                <c:pt idx="634">
                  <c:v>3.712E-2</c:v>
                </c:pt>
                <c:pt idx="635">
                  <c:v>5.7413600000000009E-2</c:v>
                </c:pt>
                <c:pt idx="636">
                  <c:v>4.8669599999999924E-2</c:v>
                </c:pt>
                <c:pt idx="637">
                  <c:v>4.4828000000000034E-2</c:v>
                </c:pt>
                <c:pt idx="638">
                  <c:v>4.0857599999999952E-2</c:v>
                </c:pt>
                <c:pt idx="639">
                  <c:v>4.9180000000000001E-2</c:v>
                </c:pt>
                <c:pt idx="640">
                  <c:v>4.3858399999999964E-2</c:v>
                </c:pt>
                <c:pt idx="641">
                  <c:v>3.7822399999999909E-2</c:v>
                </c:pt>
                <c:pt idx="642">
                  <c:v>3.573679999999993E-2</c:v>
                </c:pt>
                <c:pt idx="643">
                  <c:v>4.9098399999999966E-2</c:v>
                </c:pt>
                <c:pt idx="644">
                  <c:v>4.0426400000000001E-2</c:v>
                </c:pt>
                <c:pt idx="645">
                  <c:v>4.9048000000000029E-2</c:v>
                </c:pt>
                <c:pt idx="646">
                  <c:v>5.3440000000000001E-2</c:v>
                </c:pt>
                <c:pt idx="647">
                  <c:v>5.758320000000007E-2</c:v>
                </c:pt>
                <c:pt idx="648">
                  <c:v>4.290160000000004E-2</c:v>
                </c:pt>
                <c:pt idx="649">
                  <c:v>5.1781600000000039E-2</c:v>
                </c:pt>
                <c:pt idx="650">
                  <c:v>5.4297600000000099E-2</c:v>
                </c:pt>
                <c:pt idx="651">
                  <c:v>6.3426399999999994E-2</c:v>
                </c:pt>
                <c:pt idx="652">
                  <c:v>6.1217600000000094E-2</c:v>
                </c:pt>
                <c:pt idx="653">
                  <c:v>5.1602400000000055E-2</c:v>
                </c:pt>
                <c:pt idx="654">
                  <c:v>5.9247200000000014E-2</c:v>
                </c:pt>
                <c:pt idx="655">
                  <c:v>5.0479199999999988E-2</c:v>
                </c:pt>
                <c:pt idx="656">
                  <c:v>4.9953600000000008E-2</c:v>
                </c:pt>
                <c:pt idx="657">
                  <c:v>5.207679999999993E-2</c:v>
                </c:pt>
                <c:pt idx="658">
                  <c:v>5.4091199999999957E-2</c:v>
                </c:pt>
                <c:pt idx="659">
                  <c:v>5.4836800000000081E-2</c:v>
                </c:pt>
                <c:pt idx="660">
                  <c:v>4.6083200000000074E-2</c:v>
                </c:pt>
                <c:pt idx="661">
                  <c:v>5.7411199999999954E-2</c:v>
                </c:pt>
                <c:pt idx="662">
                  <c:v>6.0632799999999994E-2</c:v>
                </c:pt>
                <c:pt idx="663">
                  <c:v>6.382320000000008E-2</c:v>
                </c:pt>
                <c:pt idx="664">
                  <c:v>5.9646399999999995E-2</c:v>
                </c:pt>
                <c:pt idx="665">
                  <c:v>6.104080000000002E-2</c:v>
                </c:pt>
                <c:pt idx="666">
                  <c:v>7.1707200000000013E-2</c:v>
                </c:pt>
                <c:pt idx="667">
                  <c:v>7.393199999999997E-2</c:v>
                </c:pt>
                <c:pt idx="668">
                  <c:v>7.1511999999999978E-2</c:v>
                </c:pt>
                <c:pt idx="669">
                  <c:v>7.2159199999999979E-2</c:v>
                </c:pt>
                <c:pt idx="670">
                  <c:v>6.7630399999999938E-2</c:v>
                </c:pt>
                <c:pt idx="671">
                  <c:v>6.7140000000000005E-2</c:v>
                </c:pt>
                <c:pt idx="672">
                  <c:v>6.7475200000000041E-2</c:v>
                </c:pt>
                <c:pt idx="673">
                  <c:v>5.7375200000000043E-2</c:v>
                </c:pt>
                <c:pt idx="674">
                  <c:v>5.2406399999999999E-2</c:v>
                </c:pt>
                <c:pt idx="675">
                  <c:v>5.4663999999999942E-2</c:v>
                </c:pt>
                <c:pt idx="676">
                  <c:v>5.8261600000000038E-2</c:v>
                </c:pt>
                <c:pt idx="677">
                  <c:v>6.0968799999999906E-2</c:v>
                </c:pt>
                <c:pt idx="678">
                  <c:v>4.6425599999999977E-2</c:v>
                </c:pt>
                <c:pt idx="679">
                  <c:v>4.2742400000000055E-2</c:v>
                </c:pt>
                <c:pt idx="680">
                  <c:v>6.0078399999999969E-2</c:v>
                </c:pt>
                <c:pt idx="681">
                  <c:v>4.8943999999999946E-2</c:v>
                </c:pt>
                <c:pt idx="682">
                  <c:v>4.5959199999999985E-2</c:v>
                </c:pt>
                <c:pt idx="683">
                  <c:v>5.9769599999999923E-2</c:v>
                </c:pt>
                <c:pt idx="684">
                  <c:v>5.7219199999999984E-2</c:v>
                </c:pt>
                <c:pt idx="685">
                  <c:v>5.0220000000000001E-2</c:v>
                </c:pt>
                <c:pt idx="686">
                  <c:v>5.4492799999999994E-2</c:v>
                </c:pt>
                <c:pt idx="687">
                  <c:v>5.3482400000000055E-2</c:v>
                </c:pt>
                <c:pt idx="688">
                  <c:v>5.9996799999999934E-2</c:v>
                </c:pt>
                <c:pt idx="689">
                  <c:v>6.4168000000000031E-2</c:v>
                </c:pt>
                <c:pt idx="690">
                  <c:v>4.7948800000000048E-2</c:v>
                </c:pt>
                <c:pt idx="691">
                  <c:v>4.3903999999999943E-2</c:v>
                </c:pt>
                <c:pt idx="692">
                  <c:v>6.1127200000000013E-2</c:v>
                </c:pt>
                <c:pt idx="693">
                  <c:v>4.8923999999999947E-2</c:v>
                </c:pt>
                <c:pt idx="694">
                  <c:v>5.4653600000000011E-2</c:v>
                </c:pt>
                <c:pt idx="695">
                  <c:v>4.8431199999999959E-2</c:v>
                </c:pt>
                <c:pt idx="696">
                  <c:v>5.2864000000000091E-2</c:v>
                </c:pt>
                <c:pt idx="697">
                  <c:v>5.403119999999996E-2</c:v>
                </c:pt>
                <c:pt idx="698">
                  <c:v>6.8535200000000046E-2</c:v>
                </c:pt>
                <c:pt idx="699">
                  <c:v>6.6901600000000033E-2</c:v>
                </c:pt>
                <c:pt idx="700">
                  <c:v>7.4276000000000064E-2</c:v>
                </c:pt>
                <c:pt idx="701">
                  <c:v>9.0790399999999938E-2</c:v>
                </c:pt>
                <c:pt idx="702">
                  <c:v>0.14287840000000013</c:v>
                </c:pt>
                <c:pt idx="703">
                  <c:v>0.22276880000000004</c:v>
                </c:pt>
                <c:pt idx="704">
                  <c:v>0.34754799999999986</c:v>
                </c:pt>
                <c:pt idx="705">
                  <c:v>0.4402776000000001</c:v>
                </c:pt>
                <c:pt idx="706">
                  <c:v>0.42611839999999995</c:v>
                </c:pt>
                <c:pt idx="707">
                  <c:v>0.49807280000000015</c:v>
                </c:pt>
                <c:pt idx="708">
                  <c:v>0.43315119999999996</c:v>
                </c:pt>
                <c:pt idx="709">
                  <c:v>0.29653440000000003</c:v>
                </c:pt>
                <c:pt idx="710">
                  <c:v>0.22831759999999995</c:v>
                </c:pt>
                <c:pt idx="711">
                  <c:v>0.11605039999999994</c:v>
                </c:pt>
                <c:pt idx="712">
                  <c:v>7.9758400000000118E-2</c:v>
                </c:pt>
                <c:pt idx="713">
                  <c:v>5.4903999999999946E-2</c:v>
                </c:pt>
                <c:pt idx="714">
                  <c:v>4.8442399999999906E-2</c:v>
                </c:pt>
                <c:pt idx="715">
                  <c:v>5.4389600000000066E-2</c:v>
                </c:pt>
                <c:pt idx="716">
                  <c:v>6.1808800000000053E-2</c:v>
                </c:pt>
                <c:pt idx="717">
                  <c:v>5.5805599999999983E-2</c:v>
                </c:pt>
                <c:pt idx="718">
                  <c:v>4.5659199999999983E-2</c:v>
                </c:pt>
                <c:pt idx="719">
                  <c:v>6.5203200000000072E-2</c:v>
                </c:pt>
                <c:pt idx="720">
                  <c:v>7.8380000000000005E-2</c:v>
                </c:pt>
                <c:pt idx="721">
                  <c:v>4.9180000000000001E-2</c:v>
                </c:pt>
                <c:pt idx="722">
                  <c:v>8.1822400000000045E-2</c:v>
                </c:pt>
                <c:pt idx="723">
                  <c:v>8.5155200000000042E-2</c:v>
                </c:pt>
                <c:pt idx="724">
                  <c:v>9.0553600000000012E-2</c:v>
                </c:pt>
                <c:pt idx="725">
                  <c:v>9.67640000000001E-2</c:v>
                </c:pt>
                <c:pt idx="726">
                  <c:v>0.10500240000000005</c:v>
                </c:pt>
                <c:pt idx="727">
                  <c:v>9.7350399999999948E-2</c:v>
                </c:pt>
                <c:pt idx="728">
                  <c:v>0.11812959999999992</c:v>
                </c:pt>
                <c:pt idx="729">
                  <c:v>0.14027600000000007</c:v>
                </c:pt>
                <c:pt idx="730">
                  <c:v>0.14788480000000009</c:v>
                </c:pt>
                <c:pt idx="731">
                  <c:v>0.16771440000000004</c:v>
                </c:pt>
                <c:pt idx="732">
                  <c:v>0.20175039999999994</c:v>
                </c:pt>
                <c:pt idx="733">
                  <c:v>0.2013008</c:v>
                </c:pt>
                <c:pt idx="734">
                  <c:v>0.21014559999999999</c:v>
                </c:pt>
                <c:pt idx="735">
                  <c:v>0.19219520000000007</c:v>
                </c:pt>
                <c:pt idx="736">
                  <c:v>0.17981760000000008</c:v>
                </c:pt>
                <c:pt idx="737">
                  <c:v>0.15883039999999993</c:v>
                </c:pt>
                <c:pt idx="738">
                  <c:v>0.14885199999999998</c:v>
                </c:pt>
                <c:pt idx="739">
                  <c:v>0.13953279999999998</c:v>
                </c:pt>
                <c:pt idx="740">
                  <c:v>0.12357039999999994</c:v>
                </c:pt>
                <c:pt idx="741">
                  <c:v>0.11164720000000002</c:v>
                </c:pt>
                <c:pt idx="742">
                  <c:v>9.3994399999999881E-2</c:v>
                </c:pt>
                <c:pt idx="743">
                  <c:v>7.8072800000000137E-2</c:v>
                </c:pt>
                <c:pt idx="744">
                  <c:v>7.4538400000000116E-2</c:v>
                </c:pt>
                <c:pt idx="745">
                  <c:v>6.7342400000000052E-2</c:v>
                </c:pt>
                <c:pt idx="746">
                  <c:v>6.4619999999999997E-2</c:v>
                </c:pt>
                <c:pt idx="747">
                  <c:v>6.7128800000000044E-2</c:v>
                </c:pt>
                <c:pt idx="748">
                  <c:v>6.6176000000000068E-2</c:v>
                </c:pt>
                <c:pt idx="749">
                  <c:v>6.2346399999999996E-2</c:v>
                </c:pt>
                <c:pt idx="750">
                  <c:v>5.5195200000000041E-2</c:v>
                </c:pt>
                <c:pt idx="751">
                  <c:v>5.5778399999999964E-2</c:v>
                </c:pt>
                <c:pt idx="752">
                  <c:v>5.5480800000000018E-2</c:v>
                </c:pt>
                <c:pt idx="753">
                  <c:v>5.9824800000000108E-2</c:v>
                </c:pt>
                <c:pt idx="754">
                  <c:v>6.879360000000001E-2</c:v>
                </c:pt>
                <c:pt idx="755">
                  <c:v>6.2076800000000078E-2</c:v>
                </c:pt>
                <c:pt idx="756">
                  <c:v>5.2842400000000053E-2</c:v>
                </c:pt>
                <c:pt idx="757">
                  <c:v>5.5921600000000037E-2</c:v>
                </c:pt>
                <c:pt idx="758">
                  <c:v>6.0245600000000121E-2</c:v>
                </c:pt>
                <c:pt idx="759">
                  <c:v>5.2718399999999971E-2</c:v>
                </c:pt>
                <c:pt idx="760">
                  <c:v>4.957199999999997E-2</c:v>
                </c:pt>
                <c:pt idx="761">
                  <c:v>4.3801599999999892E-2</c:v>
                </c:pt>
                <c:pt idx="762">
                  <c:v>4.6864799999999963E-2</c:v>
                </c:pt>
                <c:pt idx="763">
                  <c:v>5.3400800000000019E-2</c:v>
                </c:pt>
                <c:pt idx="764">
                  <c:v>4.5125599999999981E-2</c:v>
                </c:pt>
                <c:pt idx="765">
                  <c:v>4.227680000000008E-2</c:v>
                </c:pt>
                <c:pt idx="766">
                  <c:v>4.3853600000000006E-2</c:v>
                </c:pt>
                <c:pt idx="767">
                  <c:v>5.3353599999999862E-2</c:v>
                </c:pt>
                <c:pt idx="768">
                  <c:v>4.8584799999999963E-2</c:v>
                </c:pt>
                <c:pt idx="769">
                  <c:v>5.6471999999999974E-2</c:v>
                </c:pt>
                <c:pt idx="770">
                  <c:v>6.6167200000000009E-2</c:v>
                </c:pt>
                <c:pt idx="771">
                  <c:v>6.1136000000000065E-2</c:v>
                </c:pt>
                <c:pt idx="772">
                  <c:v>6.1484800000000103E-2</c:v>
                </c:pt>
                <c:pt idx="773">
                  <c:v>6.0091999999999972E-2</c:v>
                </c:pt>
                <c:pt idx="774">
                  <c:v>6.4043199999999925E-2</c:v>
                </c:pt>
                <c:pt idx="775">
                  <c:v>5.2204799999999961E-2</c:v>
                </c:pt>
                <c:pt idx="776">
                  <c:v>6.6088000000000036E-2</c:v>
                </c:pt>
                <c:pt idx="777">
                  <c:v>8.0647999999999886E-2</c:v>
                </c:pt>
                <c:pt idx="778">
                  <c:v>9.4616799999999932E-2</c:v>
                </c:pt>
                <c:pt idx="779">
                  <c:v>0.13088080000000002</c:v>
                </c:pt>
                <c:pt idx="780">
                  <c:v>0.18384160000000005</c:v>
                </c:pt>
                <c:pt idx="781">
                  <c:v>0.30278319999999992</c:v>
                </c:pt>
                <c:pt idx="782">
                  <c:v>0.45766639999999997</c:v>
                </c:pt>
                <c:pt idx="783">
                  <c:v>0.60923520000000009</c:v>
                </c:pt>
                <c:pt idx="784">
                  <c:v>0.7554824</c:v>
                </c:pt>
                <c:pt idx="785">
                  <c:v>0.96078000000000008</c:v>
                </c:pt>
                <c:pt idx="786">
                  <c:v>0.87862960000000001</c:v>
                </c:pt>
                <c:pt idx="787">
                  <c:v>0.58168160000000013</c:v>
                </c:pt>
                <c:pt idx="788">
                  <c:v>0.43149120000000007</c:v>
                </c:pt>
                <c:pt idx="789">
                  <c:v>0.28502720000000004</c:v>
                </c:pt>
                <c:pt idx="790">
                  <c:v>0.13125679999999995</c:v>
                </c:pt>
                <c:pt idx="791">
                  <c:v>7.3405599999999988E-2</c:v>
                </c:pt>
                <c:pt idx="792">
                  <c:v>0.10038240000000005</c:v>
                </c:pt>
                <c:pt idx="793">
                  <c:v>6.6234400000000027E-2</c:v>
                </c:pt>
                <c:pt idx="794">
                  <c:v>5.9457600000000096E-2</c:v>
                </c:pt>
                <c:pt idx="795">
                  <c:v>5.0688799999999902E-2</c:v>
                </c:pt>
                <c:pt idx="796">
                  <c:v>6.7888800000000055E-2</c:v>
                </c:pt>
                <c:pt idx="797">
                  <c:v>5.1161600000000036E-2</c:v>
                </c:pt>
                <c:pt idx="798">
                  <c:v>5.5056799999999934E-2</c:v>
                </c:pt>
                <c:pt idx="799">
                  <c:v>5.317680000000008E-2</c:v>
                </c:pt>
                <c:pt idx="800">
                  <c:v>5.6423199999999923E-2</c:v>
                </c:pt>
                <c:pt idx="801">
                  <c:v>5.0138400000000111E-2</c:v>
                </c:pt>
                <c:pt idx="802">
                  <c:v>4.8860800000000024E-2</c:v>
                </c:pt>
                <c:pt idx="803">
                  <c:v>5.4010400000000083E-2</c:v>
                </c:pt>
                <c:pt idx="804">
                  <c:v>6.7749599999999924E-2</c:v>
                </c:pt>
                <c:pt idx="805">
                  <c:v>4.4105599999999981E-2</c:v>
                </c:pt>
                <c:pt idx="806">
                  <c:v>5.0510399999999941E-2</c:v>
                </c:pt>
                <c:pt idx="807">
                  <c:v>3.8049600000000065E-2</c:v>
                </c:pt>
                <c:pt idx="808">
                  <c:v>4.0243199999999923E-2</c:v>
                </c:pt>
                <c:pt idx="809">
                  <c:v>4.9913599999999864E-2</c:v>
                </c:pt>
                <c:pt idx="810">
                  <c:v>5.1095200000000042E-2</c:v>
                </c:pt>
                <c:pt idx="811">
                  <c:v>6.3669599999999923E-2</c:v>
                </c:pt>
                <c:pt idx="812">
                  <c:v>5.9331999999999975E-2</c:v>
                </c:pt>
                <c:pt idx="813">
                  <c:v>4.2130399999999943E-2</c:v>
                </c:pt>
                <c:pt idx="814">
                  <c:v>4.5561600000000035E-2</c:v>
                </c:pt>
                <c:pt idx="815">
                  <c:v>4.2340000000000003E-2</c:v>
                </c:pt>
                <c:pt idx="816">
                  <c:v>4.3833600000000007E-2</c:v>
                </c:pt>
                <c:pt idx="817">
                  <c:v>5.070960000000007E-2</c:v>
                </c:pt>
                <c:pt idx="818">
                  <c:v>4.7750399999999936E-2</c:v>
                </c:pt>
                <c:pt idx="819">
                  <c:v>4.5357599999999949E-2</c:v>
                </c:pt>
                <c:pt idx="820">
                  <c:v>5.6936800000000079E-2</c:v>
                </c:pt>
                <c:pt idx="821">
                  <c:v>5.3204799999999962E-2</c:v>
                </c:pt>
                <c:pt idx="822">
                  <c:v>3.8706399999999995E-2</c:v>
                </c:pt>
                <c:pt idx="823">
                  <c:v>3.7576800000000077E-2</c:v>
                </c:pt>
                <c:pt idx="824">
                  <c:v>4.2612799999999992E-2</c:v>
                </c:pt>
                <c:pt idx="825">
                  <c:v>4.6818399999999968E-2</c:v>
                </c:pt>
                <c:pt idx="826">
                  <c:v>5.2896000000000061E-2</c:v>
                </c:pt>
                <c:pt idx="827">
                  <c:v>5.788800000000003E-2</c:v>
                </c:pt>
                <c:pt idx="828">
                  <c:v>5.920479999999996E-2</c:v>
                </c:pt>
                <c:pt idx="829">
                  <c:v>5.142E-2</c:v>
                </c:pt>
                <c:pt idx="830">
                  <c:v>5.3224800000000107E-2</c:v>
                </c:pt>
                <c:pt idx="831">
                  <c:v>5.042E-2</c:v>
                </c:pt>
                <c:pt idx="832">
                  <c:v>5.114319999999993E-2</c:v>
                </c:pt>
                <c:pt idx="833">
                  <c:v>5.5891999999999976E-2</c:v>
                </c:pt>
                <c:pt idx="834">
                  <c:v>5.0541599999999895E-2</c:v>
                </c:pt>
                <c:pt idx="835">
                  <c:v>5.9302400000000054E-2</c:v>
                </c:pt>
                <c:pt idx="836">
                  <c:v>6.8950400000000078E-2</c:v>
                </c:pt>
                <c:pt idx="837">
                  <c:v>7.2332799999999989E-2</c:v>
                </c:pt>
                <c:pt idx="838">
                  <c:v>6.8318399999999974E-2</c:v>
                </c:pt>
                <c:pt idx="839">
                  <c:v>7.2520800000000024E-2</c:v>
                </c:pt>
                <c:pt idx="840">
                  <c:v>8.3249599999999924E-2</c:v>
                </c:pt>
                <c:pt idx="841">
                  <c:v>8.8400800000000029E-2</c:v>
                </c:pt>
                <c:pt idx="842">
                  <c:v>0.10434160000000003</c:v>
                </c:pt>
                <c:pt idx="843">
                  <c:v>0.11882800000000003</c:v>
                </c:pt>
                <c:pt idx="844">
                  <c:v>0.11148320000000007</c:v>
                </c:pt>
                <c:pt idx="845">
                  <c:v>9.8728800000000047E-2</c:v>
                </c:pt>
                <c:pt idx="846">
                  <c:v>8.4547200000000017E-2</c:v>
                </c:pt>
                <c:pt idx="847">
                  <c:v>7.568720000000001E-2</c:v>
                </c:pt>
                <c:pt idx="848">
                  <c:v>8.0661600000000042E-2</c:v>
                </c:pt>
                <c:pt idx="849">
                  <c:v>6.3960000000000003E-2</c:v>
                </c:pt>
                <c:pt idx="850">
                  <c:v>5.435759999999995E-2</c:v>
                </c:pt>
                <c:pt idx="851">
                  <c:v>6.135759999999995E-2</c:v>
                </c:pt>
                <c:pt idx="852">
                  <c:v>7.7351999999999976E-2</c:v>
                </c:pt>
                <c:pt idx="853">
                  <c:v>0.10129919999999998</c:v>
                </c:pt>
                <c:pt idx="854">
                  <c:v>0.1161951999999999</c:v>
                </c:pt>
                <c:pt idx="855">
                  <c:v>0.18048879999999989</c:v>
                </c:pt>
                <c:pt idx="856">
                  <c:v>0.27149279999999998</c:v>
                </c:pt>
                <c:pt idx="857">
                  <c:v>0.46598079999999986</c:v>
                </c:pt>
                <c:pt idx="858">
                  <c:v>0.74135279999999992</c:v>
                </c:pt>
                <c:pt idx="859">
                  <c:v>1.0091432</c:v>
                </c:pt>
                <c:pt idx="860">
                  <c:v>1.0281448</c:v>
                </c:pt>
                <c:pt idx="861">
                  <c:v>0.94724239999999993</c:v>
                </c:pt>
                <c:pt idx="862">
                  <c:v>0.76811920000000022</c:v>
                </c:pt>
                <c:pt idx="863">
                  <c:v>0.52456479999999994</c:v>
                </c:pt>
                <c:pt idx="864">
                  <c:v>0.34638880000000005</c:v>
                </c:pt>
                <c:pt idx="865">
                  <c:v>0.21343040000000008</c:v>
                </c:pt>
                <c:pt idx="866">
                  <c:v>0.15806880000000006</c:v>
                </c:pt>
                <c:pt idx="867">
                  <c:v>0.13109040000000008</c:v>
                </c:pt>
                <c:pt idx="868">
                  <c:v>0.12983359999999999</c:v>
                </c:pt>
                <c:pt idx="869">
                  <c:v>0.1457464</c:v>
                </c:pt>
                <c:pt idx="870">
                  <c:v>0.16305600000000006</c:v>
                </c:pt>
                <c:pt idx="871">
                  <c:v>0.18072320000000008</c:v>
                </c:pt>
                <c:pt idx="872">
                  <c:v>0.23286639999999997</c:v>
                </c:pt>
                <c:pt idx="873">
                  <c:v>0.28400400000000009</c:v>
                </c:pt>
                <c:pt idx="874">
                  <c:v>0.37112079999999986</c:v>
                </c:pt>
                <c:pt idx="875">
                  <c:v>0.51629359999999991</c:v>
                </c:pt>
                <c:pt idx="876">
                  <c:v>0.6017688000000001</c:v>
                </c:pt>
                <c:pt idx="877">
                  <c:v>0.69963280000000017</c:v>
                </c:pt>
                <c:pt idx="878">
                  <c:v>0.98422880000000024</c:v>
                </c:pt>
                <c:pt idx="879">
                  <c:v>0.99393200000000004</c:v>
                </c:pt>
                <c:pt idx="880">
                  <c:v>0.77041200000000021</c:v>
                </c:pt>
                <c:pt idx="881">
                  <c:v>0.62364800000000009</c:v>
                </c:pt>
                <c:pt idx="882">
                  <c:v>0.46372000000000013</c:v>
                </c:pt>
                <c:pt idx="883">
                  <c:v>0.28144319999999995</c:v>
                </c:pt>
                <c:pt idx="884">
                  <c:v>0.19121040000000006</c:v>
                </c:pt>
                <c:pt idx="885">
                  <c:v>0.11287600000000006</c:v>
                </c:pt>
                <c:pt idx="886">
                  <c:v>0.10584080000000001</c:v>
                </c:pt>
                <c:pt idx="887">
                  <c:v>9.515600000000006E-2</c:v>
                </c:pt>
                <c:pt idx="888">
                  <c:v>8.2494400000000023E-2</c:v>
                </c:pt>
                <c:pt idx="889">
                  <c:v>8.5111199999999956E-2</c:v>
                </c:pt>
                <c:pt idx="890">
                  <c:v>7.8158399999999961E-2</c:v>
                </c:pt>
                <c:pt idx="891">
                  <c:v>7.5816800000000073E-2</c:v>
                </c:pt>
                <c:pt idx="892">
                  <c:v>8.2134400000000024E-2</c:v>
                </c:pt>
                <c:pt idx="893">
                  <c:v>7.4120800000000014E-2</c:v>
                </c:pt>
                <c:pt idx="894">
                  <c:v>7.2211199999999948E-2</c:v>
                </c:pt>
                <c:pt idx="895">
                  <c:v>7.8920800000000013E-2</c:v>
                </c:pt>
                <c:pt idx="896">
                  <c:v>8.8107200000000024E-2</c:v>
                </c:pt>
                <c:pt idx="897">
                  <c:v>9.397679999999993E-2</c:v>
                </c:pt>
                <c:pt idx="898">
                  <c:v>9.0510400000000074E-2</c:v>
                </c:pt>
                <c:pt idx="899">
                  <c:v>9.0015999999999916E-2</c:v>
                </c:pt>
                <c:pt idx="900">
                  <c:v>9.0939199999999984E-2</c:v>
                </c:pt>
                <c:pt idx="901">
                  <c:v>9.23623999999999E-2</c:v>
                </c:pt>
                <c:pt idx="902">
                  <c:v>8.6226399999999995E-2</c:v>
                </c:pt>
                <c:pt idx="903">
                  <c:v>9.437680000000008E-2</c:v>
                </c:pt>
                <c:pt idx="904">
                  <c:v>0.10607839999999996</c:v>
                </c:pt>
                <c:pt idx="905">
                  <c:v>0.10897520000000005</c:v>
                </c:pt>
                <c:pt idx="906">
                  <c:v>0.12914720000000002</c:v>
                </c:pt>
                <c:pt idx="907">
                  <c:v>0.14821440000000002</c:v>
                </c:pt>
                <c:pt idx="908">
                  <c:v>0.13814479999999996</c:v>
                </c:pt>
                <c:pt idx="909">
                  <c:v>0.13562320000000005</c:v>
                </c:pt>
                <c:pt idx="910">
                  <c:v>0.14211759999999996</c:v>
                </c:pt>
                <c:pt idx="911">
                  <c:v>0.1625008</c:v>
                </c:pt>
                <c:pt idx="912">
                  <c:v>0.19115919999999997</c:v>
                </c:pt>
                <c:pt idx="913">
                  <c:v>0.15874479999999996</c:v>
                </c:pt>
                <c:pt idx="914">
                  <c:v>0.11888559999999998</c:v>
                </c:pt>
                <c:pt idx="915">
                  <c:v>0.11593679999999994</c:v>
                </c:pt>
                <c:pt idx="916">
                  <c:v>8.9657600000000087E-2</c:v>
                </c:pt>
                <c:pt idx="917">
                  <c:v>6.5826399999999993E-2</c:v>
                </c:pt>
                <c:pt idx="918">
                  <c:v>5.7124799999999962E-2</c:v>
                </c:pt>
                <c:pt idx="919">
                  <c:v>5.5477600000000099E-2</c:v>
                </c:pt>
                <c:pt idx="920">
                  <c:v>6.0013600000000007E-2</c:v>
                </c:pt>
                <c:pt idx="921">
                  <c:v>6.0373600000000006E-2</c:v>
                </c:pt>
                <c:pt idx="922">
                  <c:v>5.9696000000000062E-2</c:v>
                </c:pt>
                <c:pt idx="923">
                  <c:v>6.4396000000000064E-2</c:v>
                </c:pt>
                <c:pt idx="924">
                  <c:v>5.5299199999999986E-2</c:v>
                </c:pt>
                <c:pt idx="925">
                  <c:v>5.459200000000012E-2</c:v>
                </c:pt>
                <c:pt idx="926">
                  <c:v>4.737680000000008E-2</c:v>
                </c:pt>
                <c:pt idx="927">
                  <c:v>5.5268000000000032E-2</c:v>
                </c:pt>
                <c:pt idx="928">
                  <c:v>6.1809599999999923E-2</c:v>
                </c:pt>
                <c:pt idx="929">
                  <c:v>5.8102400000000054E-2</c:v>
                </c:pt>
                <c:pt idx="930">
                  <c:v>4.1617599999999949E-2</c:v>
                </c:pt>
                <c:pt idx="931">
                  <c:v>4.5449599999999923E-2</c:v>
                </c:pt>
                <c:pt idx="932">
                  <c:v>5.4795999999999914E-2</c:v>
                </c:pt>
                <c:pt idx="933">
                  <c:v>5.4706399999999995E-2</c:v>
                </c:pt>
                <c:pt idx="934">
                  <c:v>5.9711199999999957E-2</c:v>
                </c:pt>
                <c:pt idx="935">
                  <c:v>6.0491199999999953E-2</c:v>
                </c:pt>
                <c:pt idx="936">
                  <c:v>6.7922399999999911E-2</c:v>
                </c:pt>
                <c:pt idx="937">
                  <c:v>7.1064800000000108E-2</c:v>
                </c:pt>
                <c:pt idx="938">
                  <c:v>5.8531200000000103E-2</c:v>
                </c:pt>
                <c:pt idx="939">
                  <c:v>5.7577599999999951E-2</c:v>
                </c:pt>
                <c:pt idx="940">
                  <c:v>6.0216799999999931E-2</c:v>
                </c:pt>
                <c:pt idx="941">
                  <c:v>4.8924799999999963E-2</c:v>
                </c:pt>
                <c:pt idx="942">
                  <c:v>5.8164799999999961E-2</c:v>
                </c:pt>
                <c:pt idx="943">
                  <c:v>4.7933599999999861E-2</c:v>
                </c:pt>
                <c:pt idx="944">
                  <c:v>6.7303200000000077E-2</c:v>
                </c:pt>
                <c:pt idx="945">
                  <c:v>5.1787200000000012E-2</c:v>
                </c:pt>
                <c:pt idx="946">
                  <c:v>6.4469600000000071E-2</c:v>
                </c:pt>
                <c:pt idx="947">
                  <c:v>7.5373600000000013E-2</c:v>
                </c:pt>
                <c:pt idx="948">
                  <c:v>6.7172799999999991E-2</c:v>
                </c:pt>
                <c:pt idx="949">
                  <c:v>8.8989599999999919E-2</c:v>
                </c:pt>
                <c:pt idx="950">
                  <c:v>0.11195279999999999</c:v>
                </c:pt>
                <c:pt idx="951">
                  <c:v>0.15473599999999993</c:v>
                </c:pt>
                <c:pt idx="952">
                  <c:v>0.1768208</c:v>
                </c:pt>
                <c:pt idx="953">
                  <c:v>0.22968640000000001</c:v>
                </c:pt>
                <c:pt idx="954">
                  <c:v>0.26038640000000002</c:v>
                </c:pt>
                <c:pt idx="955">
                  <c:v>0.25959519999999991</c:v>
                </c:pt>
                <c:pt idx="956">
                  <c:v>0.24700959999999994</c:v>
                </c:pt>
                <c:pt idx="957">
                  <c:v>0.22440959999999993</c:v>
                </c:pt>
                <c:pt idx="958">
                  <c:v>0.20491199999999998</c:v>
                </c:pt>
                <c:pt idx="959">
                  <c:v>0.16692879999999991</c:v>
                </c:pt>
                <c:pt idx="960">
                  <c:v>0.1387736</c:v>
                </c:pt>
                <c:pt idx="961">
                  <c:v>0.11461360000000001</c:v>
                </c:pt>
                <c:pt idx="962">
                  <c:v>9.3571199999999966E-2</c:v>
                </c:pt>
                <c:pt idx="963">
                  <c:v>9.9223199999999928E-2</c:v>
                </c:pt>
                <c:pt idx="964">
                  <c:v>8.9486399999999994E-2</c:v>
                </c:pt>
                <c:pt idx="965">
                  <c:v>8.088160000000004E-2</c:v>
                </c:pt>
                <c:pt idx="966">
                  <c:v>6.8383200000000074E-2</c:v>
                </c:pt>
                <c:pt idx="967">
                  <c:v>7.6278400000000107E-2</c:v>
                </c:pt>
                <c:pt idx="968">
                  <c:v>9.2992000000000116E-2</c:v>
                </c:pt>
                <c:pt idx="969">
                  <c:v>8.1629599999999913E-2</c:v>
                </c:pt>
                <c:pt idx="970">
                  <c:v>6.9852799999999993E-2</c:v>
                </c:pt>
                <c:pt idx="971">
                  <c:v>5.5965599999999976E-2</c:v>
                </c:pt>
                <c:pt idx="972">
                  <c:v>6.4888800000000052E-2</c:v>
                </c:pt>
                <c:pt idx="973">
                  <c:v>6.6215200000000043E-2</c:v>
                </c:pt>
                <c:pt idx="974">
                  <c:v>8.1489600000000065E-2</c:v>
                </c:pt>
                <c:pt idx="975">
                  <c:v>6.1783200000000073E-2</c:v>
                </c:pt>
                <c:pt idx="976">
                  <c:v>7.4126399999999995E-2</c:v>
                </c:pt>
                <c:pt idx="977">
                  <c:v>8.8668000000000025E-2</c:v>
                </c:pt>
                <c:pt idx="978">
                  <c:v>9.8897599999999947E-2</c:v>
                </c:pt>
                <c:pt idx="979">
                  <c:v>0.11926559999999999</c:v>
                </c:pt>
                <c:pt idx="980">
                  <c:v>0.12426080000000002</c:v>
                </c:pt>
                <c:pt idx="981">
                  <c:v>0.10024239999999991</c:v>
                </c:pt>
                <c:pt idx="982">
                  <c:v>8.8782400000000053E-2</c:v>
                </c:pt>
                <c:pt idx="983">
                  <c:v>8.4097600000000106E-2</c:v>
                </c:pt>
                <c:pt idx="984">
                  <c:v>6.0568800000000048E-2</c:v>
                </c:pt>
                <c:pt idx="985">
                  <c:v>4.0788799999999903E-2</c:v>
                </c:pt>
                <c:pt idx="986">
                  <c:v>5.1133600000000008E-2</c:v>
                </c:pt>
                <c:pt idx="987">
                  <c:v>6.3983200000000073E-2</c:v>
                </c:pt>
                <c:pt idx="988">
                  <c:v>4.3706399999999999E-2</c:v>
                </c:pt>
                <c:pt idx="989">
                  <c:v>3.3623199999999923E-2</c:v>
                </c:pt>
                <c:pt idx="990">
                  <c:v>4.8439199999999988E-2</c:v>
                </c:pt>
                <c:pt idx="991">
                  <c:v>5.1564799999999959E-2</c:v>
                </c:pt>
                <c:pt idx="992">
                  <c:v>4.6946399999999999E-2</c:v>
                </c:pt>
                <c:pt idx="993">
                  <c:v>4.7518399999999968E-2</c:v>
                </c:pt>
                <c:pt idx="994">
                  <c:v>4.3430399999999938E-2</c:v>
                </c:pt>
                <c:pt idx="995">
                  <c:v>3.834559999999998E-2</c:v>
                </c:pt>
                <c:pt idx="996">
                  <c:v>3.8187200000000018E-2</c:v>
                </c:pt>
                <c:pt idx="997">
                  <c:v>3.401679999999993E-2</c:v>
                </c:pt>
                <c:pt idx="998">
                  <c:v>3.4020000000000002E-2</c:v>
                </c:pt>
                <c:pt idx="999">
                  <c:v>3.7388799999999903E-2</c:v>
                </c:pt>
                <c:pt idx="1000">
                  <c:v>4.7625599999999976E-2</c:v>
                </c:pt>
                <c:pt idx="1001">
                  <c:v>5.1828000000000034E-2</c:v>
                </c:pt>
                <c:pt idx="1002">
                  <c:v>4.9184799999999959E-2</c:v>
                </c:pt>
                <c:pt idx="1003">
                  <c:v>4.7159199999999984E-2</c:v>
                </c:pt>
                <c:pt idx="1004">
                  <c:v>4.0683999999999942E-2</c:v>
                </c:pt>
                <c:pt idx="1005">
                  <c:v>4.5337600000000096E-2</c:v>
                </c:pt>
                <c:pt idx="1006">
                  <c:v>4.3430399999999938E-2</c:v>
                </c:pt>
                <c:pt idx="1007">
                  <c:v>4.2428000000000035E-2</c:v>
                </c:pt>
                <c:pt idx="1008">
                  <c:v>4.5569599999999919E-2</c:v>
                </c:pt>
                <c:pt idx="1009">
                  <c:v>4.687520000000004E-2</c:v>
                </c:pt>
                <c:pt idx="1010">
                  <c:v>4.6428799999999902E-2</c:v>
                </c:pt>
                <c:pt idx="1011">
                  <c:v>4.7392799999999992E-2</c:v>
                </c:pt>
                <c:pt idx="1012">
                  <c:v>4.5863199999999923E-2</c:v>
                </c:pt>
                <c:pt idx="1013">
                  <c:v>4.5022400000000053E-2</c:v>
                </c:pt>
                <c:pt idx="1014">
                  <c:v>5.7575999999999919E-2</c:v>
                </c:pt>
                <c:pt idx="1015">
                  <c:v>4.7867200000000013E-2</c:v>
                </c:pt>
                <c:pt idx="1016">
                  <c:v>5.5987200000000015E-2</c:v>
                </c:pt>
                <c:pt idx="1017">
                  <c:v>4.4526399999999994E-2</c:v>
                </c:pt>
                <c:pt idx="1018">
                  <c:v>5.0273600000000009E-2</c:v>
                </c:pt>
                <c:pt idx="1019">
                  <c:v>4.5261599999999895E-2</c:v>
                </c:pt>
                <c:pt idx="1020">
                  <c:v>5.6536000000000058E-2</c:v>
                </c:pt>
                <c:pt idx="1021">
                  <c:v>6.6575200000000043E-2</c:v>
                </c:pt>
                <c:pt idx="1022">
                  <c:v>5.3560799999999874E-2</c:v>
                </c:pt>
                <c:pt idx="1023">
                  <c:v>7.3240800000000023E-2</c:v>
                </c:pt>
                <c:pt idx="1024">
                  <c:v>7.4237599999999945E-2</c:v>
                </c:pt>
                <c:pt idx="1025">
                  <c:v>7.3642400000000052E-2</c:v>
                </c:pt>
                <c:pt idx="1026">
                  <c:v>0.12014</c:v>
                </c:pt>
                <c:pt idx="1027">
                  <c:v>0.10982479999999996</c:v>
                </c:pt>
                <c:pt idx="1028">
                  <c:v>8.1408799999999906E-2</c:v>
                </c:pt>
                <c:pt idx="1029">
                  <c:v>8.2971999999999976E-2</c:v>
                </c:pt>
                <c:pt idx="1030">
                  <c:v>7.0950399999999941E-2</c:v>
                </c:pt>
                <c:pt idx="1031">
                  <c:v>5.9969599999999922E-2</c:v>
                </c:pt>
                <c:pt idx="1032">
                  <c:v>6.9373600000000007E-2</c:v>
                </c:pt>
                <c:pt idx="1033">
                  <c:v>3.894960000000007E-2</c:v>
                </c:pt>
                <c:pt idx="1034">
                  <c:v>6.5748800000000052E-2</c:v>
                </c:pt>
                <c:pt idx="1035">
                  <c:v>4.52264E-2</c:v>
                </c:pt>
                <c:pt idx="1036">
                  <c:v>3.0225599999999981E-2</c:v>
                </c:pt>
                <c:pt idx="1037">
                  <c:v>3.710160000000004E-2</c:v>
                </c:pt>
                <c:pt idx="1038">
                  <c:v>5.1215999999999914E-2</c:v>
                </c:pt>
                <c:pt idx="1039">
                  <c:v>5.1731199999999956E-2</c:v>
                </c:pt>
                <c:pt idx="1040">
                  <c:v>2.9760799999999876E-2</c:v>
                </c:pt>
                <c:pt idx="1041">
                  <c:v>3.0000800000000022E-2</c:v>
                </c:pt>
                <c:pt idx="1042">
                  <c:v>4.2463200000000076E-2</c:v>
                </c:pt>
                <c:pt idx="1043">
                  <c:v>5.4339199999999983E-2</c:v>
                </c:pt>
                <c:pt idx="1044">
                  <c:v>5.9376799999999931E-2</c:v>
                </c:pt>
                <c:pt idx="1045">
                  <c:v>5.8860799999999873E-2</c:v>
                </c:pt>
                <c:pt idx="1046">
                  <c:v>5.2210400000000087E-2</c:v>
                </c:pt>
                <c:pt idx="1047">
                  <c:v>5.394960000000007E-2</c:v>
                </c:pt>
                <c:pt idx="1048">
                  <c:v>4.991199999999997E-2</c:v>
                </c:pt>
                <c:pt idx="1049">
                  <c:v>5.3703200000000076E-2</c:v>
                </c:pt>
                <c:pt idx="1050">
                  <c:v>4.8900800000000022E-2</c:v>
                </c:pt>
                <c:pt idx="1051">
                  <c:v>5.7057599999999951E-2</c:v>
                </c:pt>
                <c:pt idx="1052">
                  <c:v>5.946559999999998E-2</c:v>
                </c:pt>
                <c:pt idx="1053">
                  <c:v>5.0091199999999954E-2</c:v>
                </c:pt>
                <c:pt idx="1054">
                  <c:v>5.6649599999999925E-2</c:v>
                </c:pt>
                <c:pt idx="1055">
                  <c:v>4.381759999999995E-2</c:v>
                </c:pt>
                <c:pt idx="1056">
                  <c:v>5.0097599999999951E-2</c:v>
                </c:pt>
                <c:pt idx="1057">
                  <c:v>5.5809599999999918E-2</c:v>
                </c:pt>
                <c:pt idx="1058">
                  <c:v>5.3710400000000082E-2</c:v>
                </c:pt>
                <c:pt idx="1059">
                  <c:v>5.8641600000000037E-2</c:v>
                </c:pt>
                <c:pt idx="1060">
                  <c:v>5.1086399999999997E-2</c:v>
                </c:pt>
                <c:pt idx="1061">
                  <c:v>5.1615200000000042E-2</c:v>
                </c:pt>
                <c:pt idx="1062">
                  <c:v>5.6239200000000128E-2</c:v>
                </c:pt>
                <c:pt idx="1063">
                  <c:v>5.0694400000000028E-2</c:v>
                </c:pt>
                <c:pt idx="1064">
                  <c:v>4.3155200000000046E-2</c:v>
                </c:pt>
                <c:pt idx="1065">
                  <c:v>4.038320000000007E-2</c:v>
                </c:pt>
                <c:pt idx="1066">
                  <c:v>4.2070399999999938E-2</c:v>
                </c:pt>
                <c:pt idx="1067">
                  <c:v>4.559679999999993E-2</c:v>
                </c:pt>
                <c:pt idx="1068">
                  <c:v>3.9548799999999905E-2</c:v>
                </c:pt>
                <c:pt idx="1069">
                  <c:v>2.9799199999999984E-2</c:v>
                </c:pt>
                <c:pt idx="1070">
                  <c:v>3.0130399999999939E-2</c:v>
                </c:pt>
                <c:pt idx="1071">
                  <c:v>3.1762400000000052E-2</c:v>
                </c:pt>
                <c:pt idx="1072">
                  <c:v>3.9914400000000023E-2</c:v>
                </c:pt>
                <c:pt idx="1073">
                  <c:v>5.2031999999999974E-2</c:v>
                </c:pt>
                <c:pt idx="1074">
                  <c:v>5.7388800000000052E-2</c:v>
                </c:pt>
                <c:pt idx="1075">
                  <c:v>5.6383200000000071E-2</c:v>
                </c:pt>
                <c:pt idx="1076">
                  <c:v>4.1497600000000093E-2</c:v>
                </c:pt>
                <c:pt idx="1077">
                  <c:v>4.6699199999999982E-2</c:v>
                </c:pt>
                <c:pt idx="1078">
                  <c:v>4.9703199999999927E-2</c:v>
                </c:pt>
                <c:pt idx="1079">
                  <c:v>4.1904799999999964E-2</c:v>
                </c:pt>
                <c:pt idx="1080">
                  <c:v>5.056160000000004E-2</c:v>
                </c:pt>
                <c:pt idx="1081">
                  <c:v>4.7903200000000076E-2</c:v>
                </c:pt>
                <c:pt idx="1082">
                  <c:v>4.298319999999993E-2</c:v>
                </c:pt>
                <c:pt idx="1083">
                  <c:v>4.0491199999999956E-2</c:v>
                </c:pt>
                <c:pt idx="1084">
                  <c:v>4.4740800000000018E-2</c:v>
                </c:pt>
                <c:pt idx="1085">
                  <c:v>5.2067200000000015E-2</c:v>
                </c:pt>
                <c:pt idx="1086">
                  <c:v>5.0906399999999997E-2</c:v>
                </c:pt>
                <c:pt idx="1087">
                  <c:v>5.6095199999999901E-2</c:v>
                </c:pt>
                <c:pt idx="1088">
                  <c:v>5.5691999999999971E-2</c:v>
                </c:pt>
                <c:pt idx="1089">
                  <c:v>4.8091999999999975E-2</c:v>
                </c:pt>
                <c:pt idx="1090">
                  <c:v>4.2058400000000114E-2</c:v>
                </c:pt>
                <c:pt idx="1091">
                  <c:v>5.1553600000000012E-2</c:v>
                </c:pt>
                <c:pt idx="1092">
                  <c:v>4.5178399999999966E-2</c:v>
                </c:pt>
                <c:pt idx="1093">
                  <c:v>4.4461600000000039E-2</c:v>
                </c:pt>
                <c:pt idx="1094">
                  <c:v>3.9788799999999902E-2</c:v>
                </c:pt>
                <c:pt idx="1095">
                  <c:v>4.4840800000000021E-2</c:v>
                </c:pt>
                <c:pt idx="1096">
                  <c:v>3.8031199999999959E-2</c:v>
                </c:pt>
                <c:pt idx="1097">
                  <c:v>4.7045600000000125E-2</c:v>
                </c:pt>
                <c:pt idx="1098">
                  <c:v>4.1415200000000041E-2</c:v>
                </c:pt>
                <c:pt idx="1099">
                  <c:v>5.2982400000000054E-2</c:v>
                </c:pt>
                <c:pt idx="1100">
                  <c:v>4.0935999999999917E-2</c:v>
                </c:pt>
                <c:pt idx="1101">
                  <c:v>4.4795200000000042E-2</c:v>
                </c:pt>
                <c:pt idx="1102">
                  <c:v>4.2182400000000057E-2</c:v>
                </c:pt>
                <c:pt idx="1103">
                  <c:v>5.0868799999999902E-2</c:v>
                </c:pt>
                <c:pt idx="1104">
                  <c:v>4.5748000000000032E-2</c:v>
                </c:pt>
                <c:pt idx="1105">
                  <c:v>6.5244000000000094E-2</c:v>
                </c:pt>
                <c:pt idx="1106">
                  <c:v>5.0808000000000034E-2</c:v>
                </c:pt>
                <c:pt idx="1107">
                  <c:v>2.7764000000000091E-2</c:v>
                </c:pt>
                <c:pt idx="1108">
                  <c:v>6.3534400000000019E-2</c:v>
                </c:pt>
                <c:pt idx="1109">
                  <c:v>5.0350400000000087E-2</c:v>
                </c:pt>
                <c:pt idx="1110">
                  <c:v>5.4744799999999962E-2</c:v>
                </c:pt>
                <c:pt idx="1111">
                  <c:v>5.844320000000007E-2</c:v>
                </c:pt>
                <c:pt idx="1112">
                  <c:v>4.7184799999999964E-2</c:v>
                </c:pt>
                <c:pt idx="1113">
                  <c:v>6.9033600000000001E-2</c:v>
                </c:pt>
                <c:pt idx="1114">
                  <c:v>6.6003200000000067E-2</c:v>
                </c:pt>
                <c:pt idx="1115">
                  <c:v>7.4465599999999979E-2</c:v>
                </c:pt>
                <c:pt idx="1116">
                  <c:v>8.4353600000000001E-2</c:v>
                </c:pt>
                <c:pt idx="1117">
                  <c:v>7.8351199999999954E-2</c:v>
                </c:pt>
                <c:pt idx="1118">
                  <c:v>9.01E-2</c:v>
                </c:pt>
                <c:pt idx="1119">
                  <c:v>9.1994400000000032E-2</c:v>
                </c:pt>
                <c:pt idx="1120">
                  <c:v>0.10051759999999996</c:v>
                </c:pt>
                <c:pt idx="1121">
                  <c:v>9.6884799999999965E-2</c:v>
                </c:pt>
                <c:pt idx="1122">
                  <c:v>0.10891039999999994</c:v>
                </c:pt>
                <c:pt idx="1123">
                  <c:v>0.12096960000000007</c:v>
                </c:pt>
                <c:pt idx="1124">
                  <c:v>0.11734559999999998</c:v>
                </c:pt>
                <c:pt idx="1125">
                  <c:v>0.11624320000000007</c:v>
                </c:pt>
                <c:pt idx="1126">
                  <c:v>0.13286559999999997</c:v>
                </c:pt>
                <c:pt idx="1127">
                  <c:v>0.14540159999999991</c:v>
                </c:pt>
                <c:pt idx="1128">
                  <c:v>0.16986160000000006</c:v>
                </c:pt>
                <c:pt idx="1129">
                  <c:v>0.21637520000000005</c:v>
                </c:pt>
                <c:pt idx="1130">
                  <c:v>0.26221919999999999</c:v>
                </c:pt>
                <c:pt idx="1131">
                  <c:v>0.3082416</c:v>
                </c:pt>
                <c:pt idx="1132">
                  <c:v>0.36962559999999994</c:v>
                </c:pt>
                <c:pt idx="1133">
                  <c:v>0.39464880000000002</c:v>
                </c:pt>
                <c:pt idx="1134">
                  <c:v>0.40243920000000011</c:v>
                </c:pt>
                <c:pt idx="1135">
                  <c:v>0.3610216</c:v>
                </c:pt>
                <c:pt idx="1136">
                  <c:v>0.32129199999999997</c:v>
                </c:pt>
                <c:pt idx="1137">
                  <c:v>0.28048479999999998</c:v>
                </c:pt>
                <c:pt idx="1138">
                  <c:v>0.23896959999999995</c:v>
                </c:pt>
                <c:pt idx="1139">
                  <c:v>0.20589519999999989</c:v>
                </c:pt>
                <c:pt idx="1140">
                  <c:v>0.15854560000000012</c:v>
                </c:pt>
                <c:pt idx="1141">
                  <c:v>0.12996240000000006</c:v>
                </c:pt>
                <c:pt idx="1142">
                  <c:v>0.11181520000000005</c:v>
                </c:pt>
                <c:pt idx="1143">
                  <c:v>0.10087279999999998</c:v>
                </c:pt>
                <c:pt idx="1144">
                  <c:v>9.1135200000000041E-2</c:v>
                </c:pt>
                <c:pt idx="1145">
                  <c:v>7.4551999999999979E-2</c:v>
                </c:pt>
                <c:pt idx="1146">
                  <c:v>6.7454400000000025E-2</c:v>
                </c:pt>
                <c:pt idx="1147">
                  <c:v>7.0158399999999968E-2</c:v>
                </c:pt>
                <c:pt idx="1148">
                  <c:v>8.0080800000000021E-2</c:v>
                </c:pt>
                <c:pt idx="1149">
                  <c:v>8.3199199999999987E-2</c:v>
                </c:pt>
                <c:pt idx="1150">
                  <c:v>7.1557599999999943E-2</c:v>
                </c:pt>
                <c:pt idx="1151">
                  <c:v>6.7976000000000064E-2</c:v>
                </c:pt>
                <c:pt idx="1152">
                  <c:v>7.3043199999999919E-2</c:v>
                </c:pt>
                <c:pt idx="1153">
                  <c:v>7.6274399999999881E-2</c:v>
                </c:pt>
                <c:pt idx="1154">
                  <c:v>7.8901600000000044E-2</c:v>
                </c:pt>
                <c:pt idx="1155">
                  <c:v>7.809279999999999E-2</c:v>
                </c:pt>
                <c:pt idx="1156">
                  <c:v>7.8717600000000096E-2</c:v>
                </c:pt>
                <c:pt idx="1157">
                  <c:v>7.9858399999999968E-2</c:v>
                </c:pt>
                <c:pt idx="1158">
                  <c:v>7.5490399999999944E-2</c:v>
                </c:pt>
                <c:pt idx="1159">
                  <c:v>7.2105599999999978E-2</c:v>
                </c:pt>
                <c:pt idx="1160">
                  <c:v>7.1324799999999966E-2</c:v>
                </c:pt>
                <c:pt idx="1161">
                  <c:v>6.079439999999988E-2</c:v>
                </c:pt>
                <c:pt idx="1162">
                  <c:v>6.1280800000000024E-2</c:v>
                </c:pt>
                <c:pt idx="1163">
                  <c:v>6.3491200000000109E-2</c:v>
                </c:pt>
                <c:pt idx="1164">
                  <c:v>6.4297600000000094E-2</c:v>
                </c:pt>
                <c:pt idx="1165">
                  <c:v>6.4943200000000076E-2</c:v>
                </c:pt>
                <c:pt idx="1166">
                  <c:v>5.5924800000000108E-2</c:v>
                </c:pt>
                <c:pt idx="1167">
                  <c:v>5.878559999999998E-2</c:v>
                </c:pt>
                <c:pt idx="1168">
                  <c:v>7.2304799999999961E-2</c:v>
                </c:pt>
                <c:pt idx="1169">
                  <c:v>6.7879199999999987E-2</c:v>
                </c:pt>
                <c:pt idx="1170">
                  <c:v>5.9088800000000052E-2</c:v>
                </c:pt>
                <c:pt idx="1171">
                  <c:v>5.7614400000000024E-2</c:v>
                </c:pt>
                <c:pt idx="1172">
                  <c:v>7.3505599999999977E-2</c:v>
                </c:pt>
                <c:pt idx="1173">
                  <c:v>6.5720000000000001E-2</c:v>
                </c:pt>
                <c:pt idx="1174">
                  <c:v>6.7651999999999976E-2</c:v>
                </c:pt>
                <c:pt idx="1175">
                  <c:v>5.6745599999999979E-2</c:v>
                </c:pt>
                <c:pt idx="1176">
                  <c:v>6.5262400000000054E-2</c:v>
                </c:pt>
                <c:pt idx="1177">
                  <c:v>6.4920800000000015E-2</c:v>
                </c:pt>
                <c:pt idx="1178">
                  <c:v>5.7106399999999995E-2</c:v>
                </c:pt>
                <c:pt idx="1179">
                  <c:v>6.1963999999999943E-2</c:v>
                </c:pt>
                <c:pt idx="1180">
                  <c:v>8.341039999999994E-2</c:v>
                </c:pt>
                <c:pt idx="1181">
                  <c:v>7.285039999999994E-2</c:v>
                </c:pt>
                <c:pt idx="1182">
                  <c:v>7.6989599999999922E-2</c:v>
                </c:pt>
                <c:pt idx="1183">
                  <c:v>6.4640000000000003E-2</c:v>
                </c:pt>
                <c:pt idx="1184">
                  <c:v>6.3244799999999962E-2</c:v>
                </c:pt>
                <c:pt idx="1185">
                  <c:v>7.0831199999999955E-2</c:v>
                </c:pt>
                <c:pt idx="1186">
                  <c:v>6.0743200000000074E-2</c:v>
                </c:pt>
                <c:pt idx="1187">
                  <c:v>6.2316000000000059E-2</c:v>
                </c:pt>
                <c:pt idx="1188">
                  <c:v>6.3855200000000042E-2</c:v>
                </c:pt>
                <c:pt idx="1189">
                  <c:v>7.6310399999999945E-2</c:v>
                </c:pt>
                <c:pt idx="1190">
                  <c:v>5.9162399999999907E-2</c:v>
                </c:pt>
                <c:pt idx="1191">
                  <c:v>5.9742400000000057E-2</c:v>
                </c:pt>
                <c:pt idx="1192">
                  <c:v>5.8584799999999965E-2</c:v>
                </c:pt>
                <c:pt idx="1193">
                  <c:v>7.1676800000000082E-2</c:v>
                </c:pt>
                <c:pt idx="1194">
                  <c:v>7.8665599999999974E-2</c:v>
                </c:pt>
                <c:pt idx="1195">
                  <c:v>7.2255199999999895E-2</c:v>
                </c:pt>
                <c:pt idx="1196">
                  <c:v>6.7263999999999949E-2</c:v>
                </c:pt>
                <c:pt idx="1197">
                  <c:v>7.5216800000000084E-2</c:v>
                </c:pt>
                <c:pt idx="1198">
                  <c:v>7.3512000000000119E-2</c:v>
                </c:pt>
                <c:pt idx="1199">
                  <c:v>7.3131199999999952E-2</c:v>
                </c:pt>
                <c:pt idx="1200">
                  <c:v>7.5863999999999945E-2</c:v>
                </c:pt>
                <c:pt idx="1201">
                  <c:v>8.4022400000000053E-2</c:v>
                </c:pt>
                <c:pt idx="1202">
                  <c:v>8.3389600000000064E-2</c:v>
                </c:pt>
                <c:pt idx="1203">
                  <c:v>8.5394400000000023E-2</c:v>
                </c:pt>
                <c:pt idx="1204">
                  <c:v>9.5877599999999952E-2</c:v>
                </c:pt>
                <c:pt idx="1205">
                  <c:v>8.796080000000002E-2</c:v>
                </c:pt>
                <c:pt idx="1206">
                  <c:v>8.4428799999999901E-2</c:v>
                </c:pt>
                <c:pt idx="1207">
                  <c:v>8.9266399999999996E-2</c:v>
                </c:pt>
                <c:pt idx="1208">
                  <c:v>8.4228000000000025E-2</c:v>
                </c:pt>
                <c:pt idx="1209">
                  <c:v>8.7243199999999937E-2</c:v>
                </c:pt>
                <c:pt idx="1210">
                  <c:v>9.4520800000000016E-2</c:v>
                </c:pt>
                <c:pt idx="1211">
                  <c:v>8.0456000000000055E-2</c:v>
                </c:pt>
                <c:pt idx="1212">
                  <c:v>7.0829599999999923E-2</c:v>
                </c:pt>
                <c:pt idx="1213">
                  <c:v>6.1998399999999967E-2</c:v>
                </c:pt>
                <c:pt idx="1214">
                  <c:v>5.2585600000000128E-2</c:v>
                </c:pt>
                <c:pt idx="1215">
                  <c:v>5.5242399999999907E-2</c:v>
                </c:pt>
                <c:pt idx="1216">
                  <c:v>5.86864E-2</c:v>
                </c:pt>
                <c:pt idx="1217">
                  <c:v>5.6583999999999947E-2</c:v>
                </c:pt>
                <c:pt idx="1218">
                  <c:v>5.9565599999999982E-2</c:v>
                </c:pt>
                <c:pt idx="1219">
                  <c:v>5.3895200000000046E-2</c:v>
                </c:pt>
                <c:pt idx="1220">
                  <c:v>4.0375999999999912E-2</c:v>
                </c:pt>
                <c:pt idx="1221">
                  <c:v>4.058880000000005E-2</c:v>
                </c:pt>
                <c:pt idx="1222">
                  <c:v>4.9110399999999936E-2</c:v>
                </c:pt>
                <c:pt idx="1223">
                  <c:v>4.985600000000006E-2</c:v>
                </c:pt>
                <c:pt idx="1224">
                  <c:v>5.0725599999999982E-2</c:v>
                </c:pt>
                <c:pt idx="1225">
                  <c:v>5.021039999999994E-2</c:v>
                </c:pt>
                <c:pt idx="1226">
                  <c:v>4.9309599999999919E-2</c:v>
                </c:pt>
                <c:pt idx="1227">
                  <c:v>5.8676800000000078E-2</c:v>
                </c:pt>
                <c:pt idx="1228">
                  <c:v>5.9074400000000027E-2</c:v>
                </c:pt>
                <c:pt idx="1229">
                  <c:v>5.1845599999999978E-2</c:v>
                </c:pt>
                <c:pt idx="1230">
                  <c:v>6.4653599999999867E-2</c:v>
                </c:pt>
                <c:pt idx="1231">
                  <c:v>6.9296000000000066E-2</c:v>
                </c:pt>
                <c:pt idx="1232">
                  <c:v>6.2420799999999874E-2</c:v>
                </c:pt>
                <c:pt idx="1233">
                  <c:v>6.338320000000007E-2</c:v>
                </c:pt>
                <c:pt idx="1234">
                  <c:v>5.8247200000000013E-2</c:v>
                </c:pt>
                <c:pt idx="1235">
                  <c:v>7.0296800000000076E-2</c:v>
                </c:pt>
                <c:pt idx="1236">
                  <c:v>7.5601600000000033E-2</c:v>
                </c:pt>
                <c:pt idx="1237">
                  <c:v>6.0576800000000076E-2</c:v>
                </c:pt>
                <c:pt idx="1238">
                  <c:v>5.6707200000000013E-2</c:v>
                </c:pt>
                <c:pt idx="1239">
                  <c:v>5.6348799999999907E-2</c:v>
                </c:pt>
                <c:pt idx="1240">
                  <c:v>6.3560000000000005E-2</c:v>
                </c:pt>
                <c:pt idx="1241">
                  <c:v>7.431599999999991E-2</c:v>
                </c:pt>
                <c:pt idx="1242">
                  <c:v>6.3687200000000013E-2</c:v>
                </c:pt>
                <c:pt idx="1243">
                  <c:v>6.1847200000000012E-2</c:v>
                </c:pt>
                <c:pt idx="1244">
                  <c:v>6.1999199999999983E-2</c:v>
                </c:pt>
                <c:pt idx="1245">
                  <c:v>6.8609600000000062E-2</c:v>
                </c:pt>
                <c:pt idx="1246">
                  <c:v>7.1565599999999979E-2</c:v>
                </c:pt>
                <c:pt idx="1247">
                  <c:v>5.7061599999999893E-2</c:v>
                </c:pt>
                <c:pt idx="1248">
                  <c:v>6.016880000000005E-2</c:v>
                </c:pt>
                <c:pt idx="1249">
                  <c:v>5.8219199999999985E-2</c:v>
                </c:pt>
                <c:pt idx="1250">
                  <c:v>5.5142400000000057E-2</c:v>
                </c:pt>
                <c:pt idx="1251">
                  <c:v>6.6943200000000078E-2</c:v>
                </c:pt>
                <c:pt idx="1252">
                  <c:v>6.324240000000006E-2</c:v>
                </c:pt>
                <c:pt idx="1253">
                  <c:v>4.6256799999999931E-2</c:v>
                </c:pt>
                <c:pt idx="1254">
                  <c:v>2.9364000000000091E-2</c:v>
                </c:pt>
                <c:pt idx="1255">
                  <c:v>5.2784799999999965E-2</c:v>
                </c:pt>
                <c:pt idx="1256">
                  <c:v>5.524319999999993E-2</c:v>
                </c:pt>
                <c:pt idx="1257">
                  <c:v>4.018239999999991E-2</c:v>
                </c:pt>
                <c:pt idx="1258">
                  <c:v>6.3280000000000003E-2</c:v>
                </c:pt>
                <c:pt idx="1259">
                  <c:v>6.371919999999999E-2</c:v>
                </c:pt>
                <c:pt idx="1260">
                  <c:v>6.4370399999999939E-2</c:v>
                </c:pt>
                <c:pt idx="1261">
                  <c:v>5.9302399999999908E-2</c:v>
                </c:pt>
                <c:pt idx="1262">
                  <c:v>5.1645600000000125E-2</c:v>
                </c:pt>
                <c:pt idx="1263">
                  <c:v>5.6189600000000069E-2</c:v>
                </c:pt>
                <c:pt idx="1264">
                  <c:v>5.6102400000000052E-2</c:v>
                </c:pt>
                <c:pt idx="1265">
                  <c:v>4.6455999999999914E-2</c:v>
                </c:pt>
                <c:pt idx="1266">
                  <c:v>5.048159999999989E-2</c:v>
                </c:pt>
                <c:pt idx="1267">
                  <c:v>4.2047200000000014E-2</c:v>
                </c:pt>
                <c:pt idx="1268">
                  <c:v>5.1396800000000076E-2</c:v>
                </c:pt>
                <c:pt idx="1269">
                  <c:v>4.3999199999999988E-2</c:v>
                </c:pt>
                <c:pt idx="1270">
                  <c:v>5.6074400000000024E-2</c:v>
                </c:pt>
                <c:pt idx="1271">
                  <c:v>2.8973600000000009E-2</c:v>
                </c:pt>
                <c:pt idx="1272">
                  <c:v>3.7765599999999983E-2</c:v>
                </c:pt>
                <c:pt idx="1273">
                  <c:v>5.6024800000000111E-2</c:v>
                </c:pt>
                <c:pt idx="1274">
                  <c:v>4.1456000000000062E-2</c:v>
                </c:pt>
                <c:pt idx="1275">
                  <c:v>4.6544000000000092E-2</c:v>
                </c:pt>
                <c:pt idx="1276">
                  <c:v>4.0346399999999998E-2</c:v>
                </c:pt>
                <c:pt idx="1277">
                  <c:v>5.5003200000000071E-2</c:v>
                </c:pt>
                <c:pt idx="1278">
                  <c:v>5.6980000000000003E-2</c:v>
                </c:pt>
                <c:pt idx="1279">
                  <c:v>7.4465599999999979E-2</c:v>
                </c:pt>
                <c:pt idx="1280">
                  <c:v>8.3019199999999987E-2</c:v>
                </c:pt>
                <c:pt idx="1281">
                  <c:v>7.3575199999999896E-2</c:v>
                </c:pt>
                <c:pt idx="1282">
                  <c:v>8.3174400000000023E-2</c:v>
                </c:pt>
                <c:pt idx="1283">
                  <c:v>6.6101599999999899E-2</c:v>
                </c:pt>
                <c:pt idx="1284">
                  <c:v>9.6140799999999874E-2</c:v>
                </c:pt>
                <c:pt idx="1285">
                  <c:v>0.11867759999999995</c:v>
                </c:pt>
                <c:pt idx="1286">
                  <c:v>0.13245599999999991</c:v>
                </c:pt>
                <c:pt idx="1287">
                  <c:v>0.12600560000000011</c:v>
                </c:pt>
                <c:pt idx="1288">
                  <c:v>0.1106112000000001</c:v>
                </c:pt>
                <c:pt idx="1289">
                  <c:v>8.7742400000000054E-2</c:v>
                </c:pt>
                <c:pt idx="1290">
                  <c:v>8.9993600000000007E-2</c:v>
                </c:pt>
                <c:pt idx="1291">
                  <c:v>8.2112799999999986E-2</c:v>
                </c:pt>
                <c:pt idx="1292">
                  <c:v>6.3652799999999995E-2</c:v>
                </c:pt>
                <c:pt idx="1293">
                  <c:v>5.5481599999999895E-2</c:v>
                </c:pt>
                <c:pt idx="1294">
                  <c:v>5.6938399999999965E-2</c:v>
                </c:pt>
                <c:pt idx="1295">
                  <c:v>4.9868799999999901E-2</c:v>
                </c:pt>
                <c:pt idx="1296">
                  <c:v>5.0450399999999937E-2</c:v>
                </c:pt>
                <c:pt idx="1297">
                  <c:v>4.8064799999999963E-2</c:v>
                </c:pt>
                <c:pt idx="1298">
                  <c:v>4.2743999999999942E-2</c:v>
                </c:pt>
                <c:pt idx="1299">
                  <c:v>4.830479999999996E-2</c:v>
                </c:pt>
                <c:pt idx="1300">
                  <c:v>4.2013600000000012E-2</c:v>
                </c:pt>
                <c:pt idx="1301">
                  <c:v>3.8622400000000057E-2</c:v>
                </c:pt>
                <c:pt idx="1302">
                  <c:v>5.1975200000000041E-2</c:v>
                </c:pt>
                <c:pt idx="1303">
                  <c:v>5.4192800000000138E-2</c:v>
                </c:pt>
                <c:pt idx="1304">
                  <c:v>4.9071999999999977E-2</c:v>
                </c:pt>
                <c:pt idx="1305">
                  <c:v>4.5567200000000016E-2</c:v>
                </c:pt>
                <c:pt idx="1306">
                  <c:v>4.4219199999999986E-2</c:v>
                </c:pt>
                <c:pt idx="1307">
                  <c:v>5.0681600000000035E-2</c:v>
                </c:pt>
                <c:pt idx="1308">
                  <c:v>5.7157600000000093E-2</c:v>
                </c:pt>
                <c:pt idx="1309">
                  <c:v>5.8575200000000043E-2</c:v>
                </c:pt>
                <c:pt idx="1310">
                  <c:v>6.1996000000000065E-2</c:v>
                </c:pt>
                <c:pt idx="1311">
                  <c:v>5.9314399999999878E-2</c:v>
                </c:pt>
                <c:pt idx="1312">
                  <c:v>5.5090399999999942E-2</c:v>
                </c:pt>
                <c:pt idx="1313">
                  <c:v>6.1468800000000046E-2</c:v>
                </c:pt>
                <c:pt idx="1314">
                  <c:v>7.8724000000000086E-2</c:v>
                </c:pt>
                <c:pt idx="1315">
                  <c:v>8.7332000000000118E-2</c:v>
                </c:pt>
                <c:pt idx="1316">
                  <c:v>6.5894399999999881E-2</c:v>
                </c:pt>
                <c:pt idx="1317">
                  <c:v>7.8755999999999909E-2</c:v>
                </c:pt>
                <c:pt idx="1318">
                  <c:v>9.952720000000001E-2</c:v>
                </c:pt>
                <c:pt idx="1319">
                  <c:v>0.10368800000000003</c:v>
                </c:pt>
                <c:pt idx="1320">
                  <c:v>0.10435599999999992</c:v>
                </c:pt>
                <c:pt idx="1321">
                  <c:v>0.10016800000000003</c:v>
                </c:pt>
                <c:pt idx="1322">
                  <c:v>8.6403200000000069E-2</c:v>
                </c:pt>
                <c:pt idx="1323">
                  <c:v>0.10589680000000007</c:v>
                </c:pt>
                <c:pt idx="1324">
                  <c:v>0.10031599999999991</c:v>
                </c:pt>
                <c:pt idx="1325">
                  <c:v>9.1648800000000058E-2</c:v>
                </c:pt>
                <c:pt idx="1326">
                  <c:v>9.0013599999999999E-2</c:v>
                </c:pt>
                <c:pt idx="1327">
                  <c:v>0.1000151999999999</c:v>
                </c:pt>
                <c:pt idx="1328">
                  <c:v>7.8822400000000056E-2</c:v>
                </c:pt>
                <c:pt idx="1329">
                  <c:v>7.2116000000000069E-2</c:v>
                </c:pt>
                <c:pt idx="1330">
                  <c:v>8.7540799999999877E-2</c:v>
                </c:pt>
                <c:pt idx="1331">
                  <c:v>7.7030399999999943E-2</c:v>
                </c:pt>
                <c:pt idx="1332">
                  <c:v>7.1120000000000003E-2</c:v>
                </c:pt>
                <c:pt idx="1333">
                  <c:v>5.5645599999999976E-2</c:v>
                </c:pt>
                <c:pt idx="1334">
                  <c:v>5.3159199999999983E-2</c:v>
                </c:pt>
                <c:pt idx="1335">
                  <c:v>4.3280800000000022E-2</c:v>
                </c:pt>
                <c:pt idx="1336">
                  <c:v>4.4823999999999947E-2</c:v>
                </c:pt>
                <c:pt idx="1337">
                  <c:v>5.8406399999999997E-2</c:v>
                </c:pt>
                <c:pt idx="1338">
                  <c:v>4.3364800000000106E-2</c:v>
                </c:pt>
                <c:pt idx="1339">
                  <c:v>4.528800000000003E-2</c:v>
                </c:pt>
                <c:pt idx="1340">
                  <c:v>4.4488800000000051E-2</c:v>
                </c:pt>
                <c:pt idx="1341">
                  <c:v>2.4399199999999985E-2</c:v>
                </c:pt>
                <c:pt idx="1342">
                  <c:v>5.1209600000000063E-2</c:v>
                </c:pt>
                <c:pt idx="1343">
                  <c:v>5.0712799999999988E-2</c:v>
                </c:pt>
                <c:pt idx="1344">
                  <c:v>2.2871199999999956E-2</c:v>
                </c:pt>
                <c:pt idx="1345">
                  <c:v>3.8196800000000079E-2</c:v>
                </c:pt>
                <c:pt idx="1346">
                  <c:v>4.1562400000000055E-2</c:v>
                </c:pt>
                <c:pt idx="1347">
                  <c:v>5.2682400000000053E-2</c:v>
                </c:pt>
                <c:pt idx="1348">
                  <c:v>2.4080000000000004E-2</c:v>
                </c:pt>
                <c:pt idx="1349">
                  <c:v>5.425200000000012E-2</c:v>
                </c:pt>
                <c:pt idx="1350">
                  <c:v>4.4527200000000017E-2</c:v>
                </c:pt>
                <c:pt idx="1351">
                  <c:v>4.1096000000000063E-2</c:v>
                </c:pt>
                <c:pt idx="1352">
                  <c:v>4.0968799999999903E-2</c:v>
                </c:pt>
                <c:pt idx="1353">
                  <c:v>4.6904800000000108E-2</c:v>
                </c:pt>
                <c:pt idx="1354">
                  <c:v>4.3946399999999997E-2</c:v>
                </c:pt>
                <c:pt idx="1355">
                  <c:v>4.2198400000000115E-2</c:v>
                </c:pt>
                <c:pt idx="1356">
                  <c:v>4.5377599999999949E-2</c:v>
                </c:pt>
                <c:pt idx="1357">
                  <c:v>4.2562400000000056E-2</c:v>
                </c:pt>
                <c:pt idx="1358">
                  <c:v>5.8973600000000008E-2</c:v>
                </c:pt>
                <c:pt idx="1359">
                  <c:v>5.3386400000000001E-2</c:v>
                </c:pt>
                <c:pt idx="1360">
                  <c:v>6.3509600000000069E-2</c:v>
                </c:pt>
                <c:pt idx="1361">
                  <c:v>7.7173600000000009E-2</c:v>
                </c:pt>
                <c:pt idx="1362">
                  <c:v>7.8815200000000044E-2</c:v>
                </c:pt>
                <c:pt idx="1363">
                  <c:v>6.0700000000000004E-2</c:v>
                </c:pt>
                <c:pt idx="1364">
                  <c:v>5.7117599999999949E-2</c:v>
                </c:pt>
                <c:pt idx="1365">
                  <c:v>7.7423200000000081E-2</c:v>
                </c:pt>
                <c:pt idx="1366">
                  <c:v>9.5640000000000003E-2</c:v>
                </c:pt>
                <c:pt idx="1367">
                  <c:v>0.11065440000000003</c:v>
                </c:pt>
                <c:pt idx="1368">
                  <c:v>9.9306399999999989E-2</c:v>
                </c:pt>
                <c:pt idx="1369">
                  <c:v>0.10180479999999996</c:v>
                </c:pt>
                <c:pt idx="1370">
                  <c:v>9.6295200000000053E-2</c:v>
                </c:pt>
                <c:pt idx="1371">
                  <c:v>9.4603199999999929E-2</c:v>
                </c:pt>
                <c:pt idx="1372">
                  <c:v>9.7756799999999935E-2</c:v>
                </c:pt>
                <c:pt idx="1373">
                  <c:v>8.2217600000000099E-2</c:v>
                </c:pt>
                <c:pt idx="1374">
                  <c:v>6.6340800000000019E-2</c:v>
                </c:pt>
                <c:pt idx="1375">
                  <c:v>5.3425599999999976E-2</c:v>
                </c:pt>
                <c:pt idx="1376">
                  <c:v>4.2785599999999979E-2</c:v>
                </c:pt>
                <c:pt idx="1377">
                  <c:v>5.2050399999999941E-2</c:v>
                </c:pt>
                <c:pt idx="1378">
                  <c:v>4.5321599999999893E-2</c:v>
                </c:pt>
                <c:pt idx="1379">
                  <c:v>3.8460000000000001E-2</c:v>
                </c:pt>
                <c:pt idx="1380">
                  <c:v>3.7543200000000075E-2</c:v>
                </c:pt>
                <c:pt idx="1381">
                  <c:v>3.4414400000000026E-2</c:v>
                </c:pt>
                <c:pt idx="1382">
                  <c:v>3.5327999999999887E-2</c:v>
                </c:pt>
                <c:pt idx="1383">
                  <c:v>4.0400800000000021E-2</c:v>
                </c:pt>
                <c:pt idx="1384">
                  <c:v>3.8805599999999982E-2</c:v>
                </c:pt>
                <c:pt idx="1385">
                  <c:v>3.7046399999999993E-2</c:v>
                </c:pt>
                <c:pt idx="1386">
                  <c:v>4.3083199999999926E-2</c:v>
                </c:pt>
                <c:pt idx="1387">
                  <c:v>4.6935200000000045E-2</c:v>
                </c:pt>
                <c:pt idx="1388">
                  <c:v>4.7329600000000069E-2</c:v>
                </c:pt>
                <c:pt idx="1389">
                  <c:v>4.1385599999999981E-2</c:v>
                </c:pt>
                <c:pt idx="1390">
                  <c:v>3.1343199999999932E-2</c:v>
                </c:pt>
                <c:pt idx="1391">
                  <c:v>3.2103200000000068E-2</c:v>
                </c:pt>
                <c:pt idx="1392">
                  <c:v>4.2977600000000095E-2</c:v>
                </c:pt>
                <c:pt idx="1393">
                  <c:v>3.9111199999999957E-2</c:v>
                </c:pt>
                <c:pt idx="1394">
                  <c:v>4.1520000000000001E-2</c:v>
                </c:pt>
                <c:pt idx="1395">
                  <c:v>4.3304799999999963E-2</c:v>
                </c:pt>
                <c:pt idx="1396">
                  <c:v>4.9598399999999966E-2</c:v>
                </c:pt>
                <c:pt idx="1397">
                  <c:v>4.8298400000000116E-2</c:v>
                </c:pt>
                <c:pt idx="1398">
                  <c:v>5.4805599999999982E-2</c:v>
                </c:pt>
                <c:pt idx="1399">
                  <c:v>5.8627200000000018E-2</c:v>
                </c:pt>
                <c:pt idx="1400">
                  <c:v>5.045520000000004E-2</c:v>
                </c:pt>
                <c:pt idx="1401">
                  <c:v>3.9381600000000037E-2</c:v>
                </c:pt>
                <c:pt idx="1402">
                  <c:v>4.3179199999999987E-2</c:v>
                </c:pt>
                <c:pt idx="1403">
                  <c:v>5.5203999999999948E-2</c:v>
                </c:pt>
                <c:pt idx="1404">
                  <c:v>4.998159999999989E-2</c:v>
                </c:pt>
                <c:pt idx="1405">
                  <c:v>4.8351200000000101E-2</c:v>
                </c:pt>
                <c:pt idx="1406">
                  <c:v>5.0885599999999982E-2</c:v>
                </c:pt>
                <c:pt idx="1407">
                  <c:v>4.3461600000000038E-2</c:v>
                </c:pt>
                <c:pt idx="1408">
                  <c:v>6.7633600000000016E-2</c:v>
                </c:pt>
                <c:pt idx="1409">
                  <c:v>6.5939199999999989E-2</c:v>
                </c:pt>
                <c:pt idx="1410">
                  <c:v>5.572320000000007E-2</c:v>
                </c:pt>
                <c:pt idx="1411">
                  <c:v>7.3594400000000032E-2</c:v>
                </c:pt>
                <c:pt idx="1412">
                  <c:v>0.11268479999999996</c:v>
                </c:pt>
                <c:pt idx="1413">
                  <c:v>0.17118080000000002</c:v>
                </c:pt>
                <c:pt idx="1414">
                  <c:v>0.23118080000000002</c:v>
                </c:pt>
                <c:pt idx="1415">
                  <c:v>0.30190319999999993</c:v>
                </c:pt>
                <c:pt idx="1416">
                  <c:v>0.32374160000000002</c:v>
                </c:pt>
                <c:pt idx="1417">
                  <c:v>0.30938719999999997</c:v>
                </c:pt>
                <c:pt idx="1418">
                  <c:v>0.29705759999999998</c:v>
                </c:pt>
                <c:pt idx="1419">
                  <c:v>0.25781919999999997</c:v>
                </c:pt>
                <c:pt idx="1420">
                  <c:v>0.21704080000000003</c:v>
                </c:pt>
                <c:pt idx="1421">
                  <c:v>0.21032880000000004</c:v>
                </c:pt>
                <c:pt idx="1422">
                  <c:v>0.14097600000000005</c:v>
                </c:pt>
                <c:pt idx="1423">
                  <c:v>0.10739600000000006</c:v>
                </c:pt>
                <c:pt idx="1424">
                  <c:v>9.8871199999999965E-2</c:v>
                </c:pt>
                <c:pt idx="1425">
                  <c:v>6.5727200000000013E-2</c:v>
                </c:pt>
                <c:pt idx="1426">
                  <c:v>5.3905599999999977E-2</c:v>
                </c:pt>
                <c:pt idx="1427">
                  <c:v>4.8327200000000015E-2</c:v>
                </c:pt>
                <c:pt idx="1428">
                  <c:v>5.5198400000000113E-2</c:v>
                </c:pt>
                <c:pt idx="1429">
                  <c:v>3.8891200000000098E-2</c:v>
                </c:pt>
                <c:pt idx="1430">
                  <c:v>3.4302400000000052E-2</c:v>
                </c:pt>
                <c:pt idx="1431">
                  <c:v>4.6111199999999956E-2</c:v>
                </c:pt>
                <c:pt idx="1432">
                  <c:v>4.2179199999999986E-2</c:v>
                </c:pt>
                <c:pt idx="1433">
                  <c:v>5.7675999999999915E-2</c:v>
                </c:pt>
                <c:pt idx="1434">
                  <c:v>3.6193600000000006E-2</c:v>
                </c:pt>
                <c:pt idx="1435">
                  <c:v>4.5398399999999971E-2</c:v>
                </c:pt>
                <c:pt idx="1436">
                  <c:v>5.0885599999999982E-2</c:v>
                </c:pt>
                <c:pt idx="1437">
                  <c:v>3.6451999999999971E-2</c:v>
                </c:pt>
                <c:pt idx="1438">
                  <c:v>4.6689600000000067E-2</c:v>
                </c:pt>
                <c:pt idx="1439">
                  <c:v>5.1807999999999889E-2</c:v>
                </c:pt>
                <c:pt idx="1440">
                  <c:v>3.476559999999998E-2</c:v>
                </c:pt>
                <c:pt idx="1441">
                  <c:v>3.7028000000000033E-2</c:v>
                </c:pt>
                <c:pt idx="1442">
                  <c:v>4.0431199999999959E-2</c:v>
                </c:pt>
                <c:pt idx="1443">
                  <c:v>4.52264E-2</c:v>
                </c:pt>
                <c:pt idx="1444">
                  <c:v>5.0988000000000033E-2</c:v>
                </c:pt>
                <c:pt idx="1445">
                  <c:v>5.1431999999999971E-2</c:v>
                </c:pt>
                <c:pt idx="1446">
                  <c:v>5.2715999999999916E-2</c:v>
                </c:pt>
                <c:pt idx="1447">
                  <c:v>5.7512799999999989E-2</c:v>
                </c:pt>
                <c:pt idx="1448">
                  <c:v>4.8278399999999971E-2</c:v>
                </c:pt>
                <c:pt idx="1449">
                  <c:v>4.6375199999999901E-2</c:v>
                </c:pt>
                <c:pt idx="1450">
                  <c:v>4.0910399999999937E-2</c:v>
                </c:pt>
                <c:pt idx="1451">
                  <c:v>5.4066400000000001E-2</c:v>
                </c:pt>
                <c:pt idx="1452">
                  <c:v>5.0524800000000106E-2</c:v>
                </c:pt>
                <c:pt idx="1453">
                  <c:v>4.3443200000000071E-2</c:v>
                </c:pt>
                <c:pt idx="1454">
                  <c:v>5.0480000000000004E-2</c:v>
                </c:pt>
                <c:pt idx="1455">
                  <c:v>4.2376799999999937E-2</c:v>
                </c:pt>
                <c:pt idx="1456">
                  <c:v>5.3828000000000029E-2</c:v>
                </c:pt>
                <c:pt idx="1457">
                  <c:v>5.5188800000000052E-2</c:v>
                </c:pt>
                <c:pt idx="1458">
                  <c:v>4.4766399999999998E-2</c:v>
                </c:pt>
                <c:pt idx="1459">
                  <c:v>5.7957599999999949E-2</c:v>
                </c:pt>
                <c:pt idx="1460">
                  <c:v>7.286800000000003E-2</c:v>
                </c:pt>
                <c:pt idx="1461">
                  <c:v>9.0131999999999976E-2</c:v>
                </c:pt>
                <c:pt idx="1462">
                  <c:v>0.11846559999999998</c:v>
                </c:pt>
                <c:pt idx="1463">
                  <c:v>0.12154000000000001</c:v>
                </c:pt>
                <c:pt idx="1464">
                  <c:v>0.12138080000000002</c:v>
                </c:pt>
                <c:pt idx="1465">
                  <c:v>0.14560320000000007</c:v>
                </c:pt>
                <c:pt idx="1466">
                  <c:v>0.1995672</c:v>
                </c:pt>
                <c:pt idx="1467">
                  <c:v>0.26566080000000003</c:v>
                </c:pt>
                <c:pt idx="1468">
                  <c:v>0.27705040000000009</c:v>
                </c:pt>
                <c:pt idx="1469">
                  <c:v>0.23006320000000008</c:v>
                </c:pt>
                <c:pt idx="1470">
                  <c:v>0.18137039999999993</c:v>
                </c:pt>
                <c:pt idx="1471">
                  <c:v>0.16657040000000009</c:v>
                </c:pt>
                <c:pt idx="1472">
                  <c:v>0.15878399999999993</c:v>
                </c:pt>
                <c:pt idx="1473">
                  <c:v>0.13597759999999995</c:v>
                </c:pt>
                <c:pt idx="1474">
                  <c:v>9.9816000000000071E-2</c:v>
                </c:pt>
                <c:pt idx="1475">
                  <c:v>7.6590399999999947E-2</c:v>
                </c:pt>
                <c:pt idx="1476">
                  <c:v>7.9083200000000076E-2</c:v>
                </c:pt>
                <c:pt idx="1477">
                  <c:v>8.1755199999999889E-2</c:v>
                </c:pt>
                <c:pt idx="1478">
                  <c:v>9.5611999999999975E-2</c:v>
                </c:pt>
                <c:pt idx="1479">
                  <c:v>7.6944800000000105E-2</c:v>
                </c:pt>
                <c:pt idx="1480">
                  <c:v>5.558959999999992E-2</c:v>
                </c:pt>
                <c:pt idx="1481">
                  <c:v>6.1612799999999995E-2</c:v>
                </c:pt>
                <c:pt idx="1482">
                  <c:v>6.32664E-2</c:v>
                </c:pt>
                <c:pt idx="1483">
                  <c:v>4.8760800000000021E-2</c:v>
                </c:pt>
                <c:pt idx="1484">
                  <c:v>6.3782399999999906E-2</c:v>
                </c:pt>
                <c:pt idx="1485">
                  <c:v>5.6096000000000062E-2</c:v>
                </c:pt>
                <c:pt idx="1486">
                  <c:v>5.2493600000000008E-2</c:v>
                </c:pt>
                <c:pt idx="1487">
                  <c:v>5.2055200000000044E-2</c:v>
                </c:pt>
                <c:pt idx="1488">
                  <c:v>4.4523999999999946E-2</c:v>
                </c:pt>
                <c:pt idx="1489">
                  <c:v>5.2135200000000041E-2</c:v>
                </c:pt>
                <c:pt idx="1490">
                  <c:v>5.1104799999999964E-2</c:v>
                </c:pt>
                <c:pt idx="1491">
                  <c:v>5.1089600000000068E-2</c:v>
                </c:pt>
                <c:pt idx="1492">
                  <c:v>4.6476799999999929E-2</c:v>
                </c:pt>
                <c:pt idx="1493">
                  <c:v>5.8380800000000024E-2</c:v>
                </c:pt>
                <c:pt idx="1494">
                  <c:v>5.5373600000000009E-2</c:v>
                </c:pt>
                <c:pt idx="1495">
                  <c:v>5.494400000000009E-2</c:v>
                </c:pt>
                <c:pt idx="1496">
                  <c:v>4.3572799999999995E-2</c:v>
                </c:pt>
                <c:pt idx="1497">
                  <c:v>5.6630400000000081E-2</c:v>
                </c:pt>
                <c:pt idx="1498">
                  <c:v>3.4903999999999942E-2</c:v>
                </c:pt>
                <c:pt idx="1499">
                  <c:v>4.9933600000000009E-2</c:v>
                </c:pt>
                <c:pt idx="1500">
                  <c:v>5.6279199999999988E-2</c:v>
                </c:pt>
                <c:pt idx="1501">
                  <c:v>4.9702399999999911E-2</c:v>
                </c:pt>
                <c:pt idx="1502">
                  <c:v>3.7471999999999978E-2</c:v>
                </c:pt>
                <c:pt idx="1503">
                  <c:v>5.5886399999999996E-2</c:v>
                </c:pt>
                <c:pt idx="1504">
                  <c:v>3.1817599999999946E-2</c:v>
                </c:pt>
                <c:pt idx="1505">
                  <c:v>4.2116800000000079E-2</c:v>
                </c:pt>
                <c:pt idx="1506">
                  <c:v>5.15264E-2</c:v>
                </c:pt>
                <c:pt idx="1507">
                  <c:v>6.1497600000000097E-2</c:v>
                </c:pt>
                <c:pt idx="1508">
                  <c:v>4.7560800000000021E-2</c:v>
                </c:pt>
                <c:pt idx="1509">
                  <c:v>5.7228799999999906E-2</c:v>
                </c:pt>
                <c:pt idx="1510">
                  <c:v>5.1700000000000003E-2</c:v>
                </c:pt>
                <c:pt idx="1511">
                  <c:v>5.1021600000000035E-2</c:v>
                </c:pt>
                <c:pt idx="1512">
                  <c:v>5.6180000000000001E-2</c:v>
                </c:pt>
                <c:pt idx="1513">
                  <c:v>6.3568000000000027E-2</c:v>
                </c:pt>
                <c:pt idx="1514">
                  <c:v>6.7445599999999981E-2</c:v>
                </c:pt>
                <c:pt idx="1515">
                  <c:v>5.6000000000000001E-2</c:v>
                </c:pt>
                <c:pt idx="1516">
                  <c:v>5.27264E-2</c:v>
                </c:pt>
                <c:pt idx="1517">
                  <c:v>5.5394400000000024E-2</c:v>
                </c:pt>
                <c:pt idx="1518">
                  <c:v>5.5801599999999896E-2</c:v>
                </c:pt>
                <c:pt idx="1519">
                  <c:v>5.8477600000000095E-2</c:v>
                </c:pt>
                <c:pt idx="1520">
                  <c:v>5.3649600000000068E-2</c:v>
                </c:pt>
                <c:pt idx="1521">
                  <c:v>5.5494400000000027E-2</c:v>
                </c:pt>
                <c:pt idx="1522">
                  <c:v>5.0214399999999881E-2</c:v>
                </c:pt>
                <c:pt idx="1523">
                  <c:v>5.7396000000000058E-2</c:v>
                </c:pt>
                <c:pt idx="1524">
                  <c:v>5.1096799999999935E-2</c:v>
                </c:pt>
                <c:pt idx="1525">
                  <c:v>5.1363999999999944E-2</c:v>
                </c:pt>
                <c:pt idx="1526">
                  <c:v>4.9793600000000007E-2</c:v>
                </c:pt>
                <c:pt idx="1527">
                  <c:v>6.0875200000000046E-2</c:v>
                </c:pt>
                <c:pt idx="1528">
                  <c:v>5.9860000000000003E-2</c:v>
                </c:pt>
                <c:pt idx="1529">
                  <c:v>5.1891999999999973E-2</c:v>
                </c:pt>
                <c:pt idx="1530">
                  <c:v>4.5442399999999911E-2</c:v>
                </c:pt>
                <c:pt idx="1531">
                  <c:v>5.2979199999999983E-2</c:v>
                </c:pt>
                <c:pt idx="1532">
                  <c:v>6.1184000000000092E-2</c:v>
                </c:pt>
                <c:pt idx="1533">
                  <c:v>6.6306400000000001E-2</c:v>
                </c:pt>
                <c:pt idx="1534">
                  <c:v>5.9510399999999936E-2</c:v>
                </c:pt>
                <c:pt idx="1535">
                  <c:v>5.7363999999999943E-2</c:v>
                </c:pt>
                <c:pt idx="1536">
                  <c:v>5.8044800000000105E-2</c:v>
                </c:pt>
                <c:pt idx="1537">
                  <c:v>6.3015200000000049E-2</c:v>
                </c:pt>
                <c:pt idx="1538">
                  <c:v>6.9708800000000043E-2</c:v>
                </c:pt>
                <c:pt idx="1539">
                  <c:v>6.7899199999999993E-2</c:v>
                </c:pt>
                <c:pt idx="1540">
                  <c:v>6.0073600000000005E-2</c:v>
                </c:pt>
                <c:pt idx="1541">
                  <c:v>6.9576800000000077E-2</c:v>
                </c:pt>
                <c:pt idx="1542">
                  <c:v>8.6530400000000091E-2</c:v>
                </c:pt>
                <c:pt idx="1543">
                  <c:v>0.10655040000000009</c:v>
                </c:pt>
                <c:pt idx="1544">
                  <c:v>0.13809119999999997</c:v>
                </c:pt>
                <c:pt idx="1545">
                  <c:v>0.17159520000000006</c:v>
                </c:pt>
                <c:pt idx="1546">
                  <c:v>0.1990231999999999</c:v>
                </c:pt>
                <c:pt idx="1547">
                  <c:v>0.21764</c:v>
                </c:pt>
                <c:pt idx="1548">
                  <c:v>0.24704799999999988</c:v>
                </c:pt>
                <c:pt idx="1549">
                  <c:v>0.29043920000000012</c:v>
                </c:pt>
                <c:pt idx="1550">
                  <c:v>0.3237408</c:v>
                </c:pt>
                <c:pt idx="1551">
                  <c:v>0.31389919999999999</c:v>
                </c:pt>
                <c:pt idx="1552">
                  <c:v>0.26143359999999999</c:v>
                </c:pt>
                <c:pt idx="1553">
                  <c:v>0.22554800000000003</c:v>
                </c:pt>
                <c:pt idx="1554">
                  <c:v>0.20754640000000002</c:v>
                </c:pt>
                <c:pt idx="1555">
                  <c:v>0.19222719999999999</c:v>
                </c:pt>
                <c:pt idx="1556">
                  <c:v>0.16972880000000007</c:v>
                </c:pt>
                <c:pt idx="1557">
                  <c:v>0.11413279999999999</c:v>
                </c:pt>
                <c:pt idx="1558">
                  <c:v>8.4478399999999967E-2</c:v>
                </c:pt>
                <c:pt idx="1559">
                  <c:v>8.0966399999999994E-2</c:v>
                </c:pt>
                <c:pt idx="1560">
                  <c:v>8.2937599999999945E-2</c:v>
                </c:pt>
                <c:pt idx="1561">
                  <c:v>9.552800000000003E-2</c:v>
                </c:pt>
                <c:pt idx="1562">
                  <c:v>9.0756799999999943E-2</c:v>
                </c:pt>
                <c:pt idx="1563">
                  <c:v>7.4250399999999939E-2</c:v>
                </c:pt>
                <c:pt idx="1564">
                  <c:v>6.8658399999999967E-2</c:v>
                </c:pt>
                <c:pt idx="1565">
                  <c:v>6.1148799999999906E-2</c:v>
                </c:pt>
                <c:pt idx="1566">
                  <c:v>6.7247200000000007E-2</c:v>
                </c:pt>
                <c:pt idx="1567">
                  <c:v>7.6647200000000013E-2</c:v>
                </c:pt>
                <c:pt idx="1568">
                  <c:v>6.6443199999999925E-2</c:v>
                </c:pt>
                <c:pt idx="1569">
                  <c:v>4.7282399999999912E-2</c:v>
                </c:pt>
                <c:pt idx="1570">
                  <c:v>5.1937599999999952E-2</c:v>
                </c:pt>
                <c:pt idx="1571">
                  <c:v>5.0857599999999947E-2</c:v>
                </c:pt>
                <c:pt idx="1572">
                  <c:v>5.7054400000000026E-2</c:v>
                </c:pt>
                <c:pt idx="1573">
                  <c:v>5.5868800000000052E-2</c:v>
                </c:pt>
                <c:pt idx="1574">
                  <c:v>5.0367200000000015E-2</c:v>
                </c:pt>
                <c:pt idx="1575">
                  <c:v>4.7713600000000009E-2</c:v>
                </c:pt>
                <c:pt idx="1576">
                  <c:v>4.978880000000005E-2</c:v>
                </c:pt>
                <c:pt idx="1577">
                  <c:v>4.6521600000000038E-2</c:v>
                </c:pt>
                <c:pt idx="1578">
                  <c:v>5.1672000000000121E-2</c:v>
                </c:pt>
                <c:pt idx="1579">
                  <c:v>6.6038400000000108E-2</c:v>
                </c:pt>
                <c:pt idx="1580">
                  <c:v>6.6769600000000068E-2</c:v>
                </c:pt>
                <c:pt idx="1581">
                  <c:v>6.6415199999999897E-2</c:v>
                </c:pt>
                <c:pt idx="1582">
                  <c:v>6.5163999999999944E-2</c:v>
                </c:pt>
                <c:pt idx="1583">
                  <c:v>8.0935999999999911E-2</c:v>
                </c:pt>
                <c:pt idx="1584">
                  <c:v>9.4371199999999961E-2</c:v>
                </c:pt>
                <c:pt idx="1585">
                  <c:v>7.9599199999999981E-2</c:v>
                </c:pt>
                <c:pt idx="1586">
                  <c:v>8.7188000000000029E-2</c:v>
                </c:pt>
                <c:pt idx="1587">
                  <c:v>8.9611200000000099E-2</c:v>
                </c:pt>
                <c:pt idx="1588">
                  <c:v>9.3212000000000128E-2</c:v>
                </c:pt>
                <c:pt idx="1589">
                  <c:v>8.7691999999999964E-2</c:v>
                </c:pt>
                <c:pt idx="1590">
                  <c:v>8.561759999999996E-2</c:v>
                </c:pt>
                <c:pt idx="1591">
                  <c:v>8.1215200000000043E-2</c:v>
                </c:pt>
                <c:pt idx="1592">
                  <c:v>6.4186400000000005E-2</c:v>
                </c:pt>
                <c:pt idx="1593">
                  <c:v>8.4400000000000003E-2</c:v>
                </c:pt>
                <c:pt idx="1594">
                  <c:v>6.4387200000000019E-2</c:v>
                </c:pt>
                <c:pt idx="1595">
                  <c:v>8.796159999999989E-2</c:v>
                </c:pt>
                <c:pt idx="1596">
                  <c:v>8.9247200000000013E-2</c:v>
                </c:pt>
                <c:pt idx="1597">
                  <c:v>9.6245599999999987E-2</c:v>
                </c:pt>
                <c:pt idx="1598">
                  <c:v>6.6671999999999981E-2</c:v>
                </c:pt>
                <c:pt idx="1599">
                  <c:v>7.2057600000000097E-2</c:v>
                </c:pt>
                <c:pt idx="1600">
                  <c:v>9.0098399999999967E-2</c:v>
                </c:pt>
                <c:pt idx="1601">
                  <c:v>8.1600800000000029E-2</c:v>
                </c:pt>
                <c:pt idx="1602">
                  <c:v>7.6499199999999989E-2</c:v>
                </c:pt>
                <c:pt idx="1603">
                  <c:v>5.940160000000004E-2</c:v>
                </c:pt>
                <c:pt idx="1604">
                  <c:v>5.712080000000002E-2</c:v>
                </c:pt>
                <c:pt idx="1605">
                  <c:v>6.3837599999999953E-2</c:v>
                </c:pt>
                <c:pt idx="1606">
                  <c:v>6.535199999999998E-2</c:v>
                </c:pt>
                <c:pt idx="1607">
                  <c:v>5.3828800000000052E-2</c:v>
                </c:pt>
                <c:pt idx="1608">
                  <c:v>6.6106400000000148E-2</c:v>
                </c:pt>
                <c:pt idx="1609">
                  <c:v>6.9991999999999971E-2</c:v>
                </c:pt>
                <c:pt idx="1610">
                  <c:v>6.7865599999999984E-2</c:v>
                </c:pt>
                <c:pt idx="1611">
                  <c:v>6.280800000000003E-2</c:v>
                </c:pt>
                <c:pt idx="1612">
                  <c:v>7.5574399999999875E-2</c:v>
                </c:pt>
                <c:pt idx="1613">
                  <c:v>7.6170399999999944E-2</c:v>
                </c:pt>
                <c:pt idx="1614">
                  <c:v>7.1045599999999987E-2</c:v>
                </c:pt>
                <c:pt idx="1615">
                  <c:v>7.5819999999999999E-2</c:v>
                </c:pt>
                <c:pt idx="1616">
                  <c:v>0.11006559999999999</c:v>
                </c:pt>
                <c:pt idx="1617">
                  <c:v>0.16862080000000002</c:v>
                </c:pt>
                <c:pt idx="1618">
                  <c:v>0.2255640000000001</c:v>
                </c:pt>
                <c:pt idx="1619">
                  <c:v>0.22388239999999993</c:v>
                </c:pt>
                <c:pt idx="1620">
                  <c:v>0.17804559999999997</c:v>
                </c:pt>
                <c:pt idx="1621">
                  <c:v>0.16172720000000002</c:v>
                </c:pt>
                <c:pt idx="1622">
                  <c:v>0.18971519999999992</c:v>
                </c:pt>
                <c:pt idx="1623">
                  <c:v>0.24493520000000002</c:v>
                </c:pt>
                <c:pt idx="1624">
                  <c:v>0.28175040000000007</c:v>
                </c:pt>
                <c:pt idx="1625">
                  <c:v>0.25816640000000002</c:v>
                </c:pt>
                <c:pt idx="1626">
                  <c:v>0.18908559999999996</c:v>
                </c:pt>
                <c:pt idx="1627">
                  <c:v>0.15997439999999988</c:v>
                </c:pt>
                <c:pt idx="1628">
                  <c:v>0.17232800000000004</c:v>
                </c:pt>
                <c:pt idx="1629">
                  <c:v>0.16340880000000005</c:v>
                </c:pt>
                <c:pt idx="1630">
                  <c:v>0.1520959999999999</c:v>
                </c:pt>
                <c:pt idx="1631">
                  <c:v>0.12599680000000008</c:v>
                </c:pt>
                <c:pt idx="1632">
                  <c:v>0.10340079999999988</c:v>
                </c:pt>
                <c:pt idx="1633">
                  <c:v>7.838959999999992E-2</c:v>
                </c:pt>
                <c:pt idx="1634">
                  <c:v>6.7794400000000032E-2</c:v>
                </c:pt>
                <c:pt idx="1635">
                  <c:v>6.6801600000000044E-2</c:v>
                </c:pt>
                <c:pt idx="1636">
                  <c:v>7.2083200000000069E-2</c:v>
                </c:pt>
                <c:pt idx="1637">
                  <c:v>7.8091999999999967E-2</c:v>
                </c:pt>
                <c:pt idx="1638">
                  <c:v>6.9420000000000009E-2</c:v>
                </c:pt>
                <c:pt idx="1639">
                  <c:v>5.791360000000001E-2</c:v>
                </c:pt>
                <c:pt idx="1640">
                  <c:v>5.8622400000000054E-2</c:v>
                </c:pt>
                <c:pt idx="1641">
                  <c:v>6.5055200000000049E-2</c:v>
                </c:pt>
                <c:pt idx="1642">
                  <c:v>5.9199199999999987E-2</c:v>
                </c:pt>
                <c:pt idx="1643">
                  <c:v>5.5855200000000042E-2</c:v>
                </c:pt>
                <c:pt idx="1644">
                  <c:v>4.8515999999999913E-2</c:v>
                </c:pt>
                <c:pt idx="1645">
                  <c:v>6.0708800000000049E-2</c:v>
                </c:pt>
                <c:pt idx="1646">
                  <c:v>6.080559999999998E-2</c:v>
                </c:pt>
                <c:pt idx="1647">
                  <c:v>5.4200800000000021E-2</c:v>
                </c:pt>
                <c:pt idx="1648">
                  <c:v>5.7797599999999949E-2</c:v>
                </c:pt>
                <c:pt idx="1649">
                  <c:v>5.6018400000000114E-2</c:v>
                </c:pt>
                <c:pt idx="1650">
                  <c:v>7.0040800000000014E-2</c:v>
                </c:pt>
                <c:pt idx="1651">
                  <c:v>6.2677600000000097E-2</c:v>
                </c:pt>
                <c:pt idx="1652">
                  <c:v>6.3476799999999931E-2</c:v>
                </c:pt>
                <c:pt idx="1653">
                  <c:v>5.56064E-2</c:v>
                </c:pt>
                <c:pt idx="1654">
                  <c:v>5.2188800000000049E-2</c:v>
                </c:pt>
                <c:pt idx="1655">
                  <c:v>6.2503200000000078E-2</c:v>
                </c:pt>
                <c:pt idx="1656">
                  <c:v>3.4882400000000056E-2</c:v>
                </c:pt>
                <c:pt idx="1657">
                  <c:v>5.0098400000000112E-2</c:v>
                </c:pt>
                <c:pt idx="1658">
                  <c:v>5.2551199999999958E-2</c:v>
                </c:pt>
                <c:pt idx="1659">
                  <c:v>5.5226399999999995E-2</c:v>
                </c:pt>
                <c:pt idx="1660">
                  <c:v>4.7126399999999999E-2</c:v>
                </c:pt>
                <c:pt idx="1661">
                  <c:v>5.7256799999999934E-2</c:v>
                </c:pt>
                <c:pt idx="1662">
                  <c:v>3.9342400000000055E-2</c:v>
                </c:pt>
                <c:pt idx="1663">
                  <c:v>5.2384799999999961E-2</c:v>
                </c:pt>
                <c:pt idx="1664">
                  <c:v>5.4618400000000115E-2</c:v>
                </c:pt>
                <c:pt idx="1665">
                  <c:v>5.0176800000000077E-2</c:v>
                </c:pt>
                <c:pt idx="1666">
                  <c:v>4.3250399999999939E-2</c:v>
                </c:pt>
                <c:pt idx="1667">
                  <c:v>3.9961600000000042E-2</c:v>
                </c:pt>
                <c:pt idx="1668">
                  <c:v>5.9950399999999938E-2</c:v>
                </c:pt>
                <c:pt idx="1669">
                  <c:v>4.4348000000000033E-2</c:v>
                </c:pt>
                <c:pt idx="1670">
                  <c:v>6.7248800000000053E-2</c:v>
                </c:pt>
                <c:pt idx="1671">
                  <c:v>5.4400000000000004E-2</c:v>
                </c:pt>
                <c:pt idx="1672">
                  <c:v>4.7222400000000053E-2</c:v>
                </c:pt>
                <c:pt idx="1673">
                  <c:v>4.6659199999999984E-2</c:v>
                </c:pt>
                <c:pt idx="1674">
                  <c:v>4.6850399999999938E-2</c:v>
                </c:pt>
                <c:pt idx="1675">
                  <c:v>5.7828800000000048E-2</c:v>
                </c:pt>
                <c:pt idx="1676">
                  <c:v>5.2338399999999966E-2</c:v>
                </c:pt>
                <c:pt idx="1677">
                  <c:v>6.3933599999999868E-2</c:v>
                </c:pt>
                <c:pt idx="1678">
                  <c:v>6.8107200000000007E-2</c:v>
                </c:pt>
                <c:pt idx="1679">
                  <c:v>5.9389599999999917E-2</c:v>
                </c:pt>
                <c:pt idx="1680">
                  <c:v>4.751439999999988E-2</c:v>
                </c:pt>
                <c:pt idx="1681">
                  <c:v>5.9777600000000097E-2</c:v>
                </c:pt>
                <c:pt idx="1682">
                  <c:v>6.2180800000000022E-2</c:v>
                </c:pt>
                <c:pt idx="1683">
                  <c:v>6.549919999999998E-2</c:v>
                </c:pt>
                <c:pt idx="1684">
                  <c:v>5.4096000000000061E-2</c:v>
                </c:pt>
                <c:pt idx="1685">
                  <c:v>4.2683200000000074E-2</c:v>
                </c:pt>
                <c:pt idx="1686">
                  <c:v>5.2474399999999879E-2</c:v>
                </c:pt>
                <c:pt idx="1687">
                  <c:v>6.7892799999999989E-2</c:v>
                </c:pt>
                <c:pt idx="1688">
                  <c:v>6.0230399999999941E-2</c:v>
                </c:pt>
                <c:pt idx="1689">
                  <c:v>4.8140000000000002E-2</c:v>
                </c:pt>
                <c:pt idx="1690">
                  <c:v>5.1764799999999965E-2</c:v>
                </c:pt>
                <c:pt idx="1691">
                  <c:v>5.4204799999999963E-2</c:v>
                </c:pt>
                <c:pt idx="1692">
                  <c:v>6.6552799999999995E-2</c:v>
                </c:pt>
                <c:pt idx="1693">
                  <c:v>6.4895999999999912E-2</c:v>
                </c:pt>
                <c:pt idx="1694">
                  <c:v>5.9242400000000056E-2</c:v>
                </c:pt>
                <c:pt idx="1695">
                  <c:v>5.2317600000000096E-2</c:v>
                </c:pt>
                <c:pt idx="1696">
                  <c:v>5.1423200000000072E-2</c:v>
                </c:pt>
                <c:pt idx="1697">
                  <c:v>5.9784799999999964E-2</c:v>
                </c:pt>
                <c:pt idx="1698">
                  <c:v>6.3319199999999992E-2</c:v>
                </c:pt>
                <c:pt idx="1699">
                  <c:v>6.9884800000000108E-2</c:v>
                </c:pt>
                <c:pt idx="1700">
                  <c:v>6.6148800000000049E-2</c:v>
                </c:pt>
                <c:pt idx="1701">
                  <c:v>5.1325599999999978E-2</c:v>
                </c:pt>
                <c:pt idx="1702">
                  <c:v>5.5681599999999894E-2</c:v>
                </c:pt>
                <c:pt idx="1703">
                  <c:v>7.0188000000000028E-2</c:v>
                </c:pt>
                <c:pt idx="1704">
                  <c:v>8.0345599999999975E-2</c:v>
                </c:pt>
                <c:pt idx="1705">
                  <c:v>9.2162400000000061E-2</c:v>
                </c:pt>
                <c:pt idx="1706">
                  <c:v>0.10477919999999999</c:v>
                </c:pt>
                <c:pt idx="1707">
                  <c:v>0.11630639999999999</c:v>
                </c:pt>
                <c:pt idx="1708">
                  <c:v>0.11933520000000004</c:v>
                </c:pt>
                <c:pt idx="1709">
                  <c:v>0.13251279999999999</c:v>
                </c:pt>
                <c:pt idx="1710">
                  <c:v>0.1611928</c:v>
                </c:pt>
                <c:pt idx="1711">
                  <c:v>0.18551440000000002</c:v>
                </c:pt>
                <c:pt idx="1712">
                  <c:v>0.1875487999999999</c:v>
                </c:pt>
                <c:pt idx="1713">
                  <c:v>0.18191519999999989</c:v>
                </c:pt>
                <c:pt idx="1714">
                  <c:v>0.1742264</c:v>
                </c:pt>
                <c:pt idx="1715">
                  <c:v>0.16512080000000001</c:v>
                </c:pt>
                <c:pt idx="1716">
                  <c:v>0.1666464</c:v>
                </c:pt>
                <c:pt idx="1717">
                  <c:v>0.1601928</c:v>
                </c:pt>
                <c:pt idx="1718">
                  <c:v>0.13522240000000008</c:v>
                </c:pt>
                <c:pt idx="1719">
                  <c:v>0.12171919999999999</c:v>
                </c:pt>
                <c:pt idx="1720">
                  <c:v>0.11490080000000003</c:v>
                </c:pt>
                <c:pt idx="1721">
                  <c:v>0.10115279999999999</c:v>
                </c:pt>
                <c:pt idx="1722">
                  <c:v>0.1006984000000001</c:v>
                </c:pt>
                <c:pt idx="1723">
                  <c:v>7.1794400000000022E-2</c:v>
                </c:pt>
                <c:pt idx="1724">
                  <c:v>7.4836000000000069E-2</c:v>
                </c:pt>
                <c:pt idx="1725">
                  <c:v>8.6091200000000104E-2</c:v>
                </c:pt>
                <c:pt idx="1726">
                  <c:v>8.3507200000000018E-2</c:v>
                </c:pt>
                <c:pt idx="1727">
                  <c:v>7.626160000000004E-2</c:v>
                </c:pt>
                <c:pt idx="1728">
                  <c:v>6.3468000000000024E-2</c:v>
                </c:pt>
                <c:pt idx="1729">
                  <c:v>6.3269599999999926E-2</c:v>
                </c:pt>
                <c:pt idx="1730">
                  <c:v>4.8751999999999976E-2</c:v>
                </c:pt>
                <c:pt idx="1731">
                  <c:v>5.7746399999999996E-2</c:v>
                </c:pt>
                <c:pt idx="1732">
                  <c:v>4.8276799999999932E-2</c:v>
                </c:pt>
                <c:pt idx="1733">
                  <c:v>5.8836799999999932E-2</c:v>
                </c:pt>
                <c:pt idx="1734">
                  <c:v>5.5260799999999874E-2</c:v>
                </c:pt>
                <c:pt idx="1735">
                  <c:v>6.4184000000000088E-2</c:v>
                </c:pt>
                <c:pt idx="1736">
                  <c:v>4.7225600000000124E-2</c:v>
                </c:pt>
                <c:pt idx="1737">
                  <c:v>5.3434400000000028E-2</c:v>
                </c:pt>
                <c:pt idx="1738">
                  <c:v>3.4765600000000126E-2</c:v>
                </c:pt>
                <c:pt idx="1739">
                  <c:v>5.6220000000000006E-2</c:v>
                </c:pt>
                <c:pt idx="1740">
                  <c:v>4.1505600000000129E-2</c:v>
                </c:pt>
                <c:pt idx="1741">
                  <c:v>5.890160000000004E-2</c:v>
                </c:pt>
                <c:pt idx="1742">
                  <c:v>4.8744000000000093E-2</c:v>
                </c:pt>
                <c:pt idx="1743">
                  <c:v>6.02912000000001E-2</c:v>
                </c:pt>
                <c:pt idx="1744">
                  <c:v>6.0317600000000096E-2</c:v>
                </c:pt>
                <c:pt idx="1745">
                  <c:v>4.7814400000000028E-2</c:v>
                </c:pt>
                <c:pt idx="1746">
                  <c:v>3.1038400000000112E-2</c:v>
                </c:pt>
                <c:pt idx="1747">
                  <c:v>4.5634400000000026E-2</c:v>
                </c:pt>
                <c:pt idx="1748">
                  <c:v>6.6920000000000007E-2</c:v>
                </c:pt>
                <c:pt idx="1749">
                  <c:v>5.2838400000000112E-2</c:v>
                </c:pt>
                <c:pt idx="1750">
                  <c:v>5.0863200000000074E-2</c:v>
                </c:pt>
                <c:pt idx="1751">
                  <c:v>5.1585600000000127E-2</c:v>
                </c:pt>
                <c:pt idx="1752">
                  <c:v>4.6067200000000016E-2</c:v>
                </c:pt>
                <c:pt idx="1753">
                  <c:v>5.5414399999999878E-2</c:v>
                </c:pt>
                <c:pt idx="1754">
                  <c:v>4.8523199999999926E-2</c:v>
                </c:pt>
                <c:pt idx="1755">
                  <c:v>5.4771999999999973E-2</c:v>
                </c:pt>
                <c:pt idx="1756">
                  <c:v>4.1829599999999925E-2</c:v>
                </c:pt>
                <c:pt idx="1757">
                  <c:v>4.4482399999999908E-2</c:v>
                </c:pt>
                <c:pt idx="1758">
                  <c:v>3.8495200000000042E-2</c:v>
                </c:pt>
                <c:pt idx="1759">
                  <c:v>4.2209600000000069E-2</c:v>
                </c:pt>
                <c:pt idx="1760">
                  <c:v>6.4936000000000063E-2</c:v>
                </c:pt>
                <c:pt idx="1761">
                  <c:v>6.2081600000000035E-2</c:v>
                </c:pt>
                <c:pt idx="1762">
                  <c:v>5.3087200000000015E-2</c:v>
                </c:pt>
                <c:pt idx="1763">
                  <c:v>4.3713600000000005E-2</c:v>
                </c:pt>
                <c:pt idx="1764">
                  <c:v>4.7116000000000061E-2</c:v>
                </c:pt>
                <c:pt idx="1765">
                  <c:v>5.5709599999999922E-2</c:v>
                </c:pt>
                <c:pt idx="1766">
                  <c:v>3.7745599999999976E-2</c:v>
                </c:pt>
                <c:pt idx="1767">
                  <c:v>4.1670399999999941E-2</c:v>
                </c:pt>
                <c:pt idx="1768">
                  <c:v>3.3480800000000019E-2</c:v>
                </c:pt>
                <c:pt idx="1769">
                  <c:v>2.6424799999999964E-2</c:v>
                </c:pt>
                <c:pt idx="1770">
                  <c:v>4.3207200000000015E-2</c:v>
                </c:pt>
                <c:pt idx="1771">
                  <c:v>6.175279999999999E-2</c:v>
                </c:pt>
                <c:pt idx="1772">
                  <c:v>4.3720000000000002E-2</c:v>
                </c:pt>
                <c:pt idx="1773">
                  <c:v>3.5889599999999924E-2</c:v>
                </c:pt>
                <c:pt idx="1774">
                  <c:v>4.5307200000000013E-2</c:v>
                </c:pt>
                <c:pt idx="1775">
                  <c:v>4.0271999999999974E-2</c:v>
                </c:pt>
                <c:pt idx="1776">
                  <c:v>4.3642400000000053E-2</c:v>
                </c:pt>
                <c:pt idx="1777">
                  <c:v>4.3855200000000046E-2</c:v>
                </c:pt>
                <c:pt idx="1778">
                  <c:v>3.6666399999999995E-2</c:v>
                </c:pt>
                <c:pt idx="1779">
                  <c:v>3.4347200000000015E-2</c:v>
                </c:pt>
                <c:pt idx="1780">
                  <c:v>4.0236799999999934E-2</c:v>
                </c:pt>
                <c:pt idx="1781">
                  <c:v>5.0900000000000001E-2</c:v>
                </c:pt>
                <c:pt idx="1782">
                  <c:v>4.7305599999999982E-2</c:v>
                </c:pt>
                <c:pt idx="1783">
                  <c:v>4.2299199999999988E-2</c:v>
                </c:pt>
                <c:pt idx="1784">
                  <c:v>5.0151200000000104E-2</c:v>
                </c:pt>
                <c:pt idx="1785">
                  <c:v>7.643679999999993E-2</c:v>
                </c:pt>
                <c:pt idx="1786">
                  <c:v>0.10153119999999996</c:v>
                </c:pt>
                <c:pt idx="1787">
                  <c:v>9.090800000000003E-2</c:v>
                </c:pt>
                <c:pt idx="1788">
                  <c:v>7.7806399999999998E-2</c:v>
                </c:pt>
                <c:pt idx="1789">
                  <c:v>8.6094400000000029E-2</c:v>
                </c:pt>
                <c:pt idx="1790">
                  <c:v>9.13664E-2</c:v>
                </c:pt>
                <c:pt idx="1791">
                  <c:v>9.4047200000000011E-2</c:v>
                </c:pt>
                <c:pt idx="1792">
                  <c:v>0.1078640000000001</c:v>
                </c:pt>
                <c:pt idx="1793">
                  <c:v>0.11468720000000002</c:v>
                </c:pt>
                <c:pt idx="1794">
                  <c:v>0.11300399999999994</c:v>
                </c:pt>
                <c:pt idx="1795">
                  <c:v>0.10922880000000004</c:v>
                </c:pt>
                <c:pt idx="1796">
                  <c:v>9.5616000000000062E-2</c:v>
                </c:pt>
                <c:pt idx="1797">
                  <c:v>0.10554960000000008</c:v>
                </c:pt>
                <c:pt idx="1798">
                  <c:v>0.11893119999999996</c:v>
                </c:pt>
                <c:pt idx="1799">
                  <c:v>0.13454080000000002</c:v>
                </c:pt>
                <c:pt idx="1800">
                  <c:v>0.13779279999999999</c:v>
                </c:pt>
                <c:pt idx="1801">
                  <c:v>0.13075600000000007</c:v>
                </c:pt>
                <c:pt idx="1802">
                  <c:v>0.10523519999999989</c:v>
                </c:pt>
                <c:pt idx="1803">
                  <c:v>8.6638399999999977E-2</c:v>
                </c:pt>
                <c:pt idx="1804">
                  <c:v>9.9036800000000078E-2</c:v>
                </c:pt>
                <c:pt idx="1805">
                  <c:v>7.6341600000000037E-2</c:v>
                </c:pt>
                <c:pt idx="1806">
                  <c:v>8.563679999999993E-2</c:v>
                </c:pt>
                <c:pt idx="1807">
                  <c:v>8.653839999999996E-2</c:v>
                </c:pt>
                <c:pt idx="1808">
                  <c:v>7.8844800000000104E-2</c:v>
                </c:pt>
                <c:pt idx="1809">
                  <c:v>5.7277599999999949E-2</c:v>
                </c:pt>
                <c:pt idx="1810">
                  <c:v>5.0915200000000042E-2</c:v>
                </c:pt>
                <c:pt idx="1811">
                  <c:v>5.8071999999999971E-2</c:v>
                </c:pt>
                <c:pt idx="1812">
                  <c:v>6.5729599999999916E-2</c:v>
                </c:pt>
                <c:pt idx="1813">
                  <c:v>5.147520000000004E-2</c:v>
                </c:pt>
                <c:pt idx="1814">
                  <c:v>5.0026399999999999E-2</c:v>
                </c:pt>
                <c:pt idx="1815">
                  <c:v>5.297199999999997E-2</c:v>
                </c:pt>
                <c:pt idx="1816">
                  <c:v>4.7029600000000067E-2</c:v>
                </c:pt>
                <c:pt idx="1817">
                  <c:v>5.4284000000000089E-2</c:v>
                </c:pt>
                <c:pt idx="1818">
                  <c:v>4.4555199999999899E-2</c:v>
                </c:pt>
                <c:pt idx="1819">
                  <c:v>4.207360000000001E-2</c:v>
                </c:pt>
                <c:pt idx="1820">
                  <c:v>4.6518400000000112E-2</c:v>
                </c:pt>
                <c:pt idx="1821">
                  <c:v>5.5032799999999993E-2</c:v>
                </c:pt>
                <c:pt idx="1822">
                  <c:v>4.9060800000000022E-2</c:v>
                </c:pt>
                <c:pt idx="1823">
                  <c:v>5.94512000000001E-2</c:v>
                </c:pt>
                <c:pt idx="1824">
                  <c:v>3.1339199999999984E-2</c:v>
                </c:pt>
                <c:pt idx="1825">
                  <c:v>4.8992799999999989E-2</c:v>
                </c:pt>
                <c:pt idx="1826">
                  <c:v>5.3249599999999925E-2</c:v>
                </c:pt>
                <c:pt idx="1827">
                  <c:v>4.648160000000004E-2</c:v>
                </c:pt>
                <c:pt idx="1828">
                  <c:v>5.1395200000000044E-2</c:v>
                </c:pt>
                <c:pt idx="1829">
                  <c:v>5.1901600000000041E-2</c:v>
                </c:pt>
                <c:pt idx="1830">
                  <c:v>5.3094400000000028E-2</c:v>
                </c:pt>
                <c:pt idx="1831">
                  <c:v>5.1331200000000105E-2</c:v>
                </c:pt>
                <c:pt idx="1832">
                  <c:v>4.7364799999999964E-2</c:v>
                </c:pt>
                <c:pt idx="1833">
                  <c:v>5.2961600000000039E-2</c:v>
                </c:pt>
                <c:pt idx="1834">
                  <c:v>5.631839999999997E-2</c:v>
                </c:pt>
                <c:pt idx="1835">
                  <c:v>4.7803200000000073E-2</c:v>
                </c:pt>
                <c:pt idx="1836">
                  <c:v>4.4357599999999948E-2</c:v>
                </c:pt>
                <c:pt idx="1837">
                  <c:v>4.9714400000000027E-2</c:v>
                </c:pt>
                <c:pt idx="1838">
                  <c:v>4.9576800000000081E-2</c:v>
                </c:pt>
                <c:pt idx="1839">
                  <c:v>5.0363199999999927E-2</c:v>
                </c:pt>
                <c:pt idx="1840">
                  <c:v>4.70864E-2</c:v>
                </c:pt>
                <c:pt idx="1841">
                  <c:v>4.3863199999999929E-2</c:v>
                </c:pt>
                <c:pt idx="1842">
                  <c:v>3.4105599999999979E-2</c:v>
                </c:pt>
                <c:pt idx="1843">
                  <c:v>3.8682399999999909E-2</c:v>
                </c:pt>
                <c:pt idx="1844">
                  <c:v>5.5303200000000073E-2</c:v>
                </c:pt>
                <c:pt idx="1845">
                  <c:v>5.0298399999999965E-2</c:v>
                </c:pt>
                <c:pt idx="1846">
                  <c:v>5.5878399999999967E-2</c:v>
                </c:pt>
                <c:pt idx="1847">
                  <c:v>5.0367999999999885E-2</c:v>
                </c:pt>
                <c:pt idx="1848">
                  <c:v>4.6494400000000026E-2</c:v>
                </c:pt>
                <c:pt idx="1849">
                  <c:v>4.7310400000000086E-2</c:v>
                </c:pt>
                <c:pt idx="1850">
                  <c:v>4.7608800000000048E-2</c:v>
                </c:pt>
                <c:pt idx="1851">
                  <c:v>5.7230400000000084E-2</c:v>
                </c:pt>
                <c:pt idx="1852">
                  <c:v>5.8746399999999997E-2</c:v>
                </c:pt>
                <c:pt idx="1853">
                  <c:v>5.38312000000001E-2</c:v>
                </c:pt>
                <c:pt idx="1854">
                  <c:v>5.264559999999998E-2</c:v>
                </c:pt>
                <c:pt idx="1855">
                  <c:v>5.9089600000000068E-2</c:v>
                </c:pt>
                <c:pt idx="1856">
                  <c:v>5.7951199999999953E-2</c:v>
                </c:pt>
                <c:pt idx="1857">
                  <c:v>5.9208800000000048E-2</c:v>
                </c:pt>
                <c:pt idx="1858">
                  <c:v>5.6331199999999956E-2</c:v>
                </c:pt>
                <c:pt idx="1859">
                  <c:v>5.0476800000000079E-2</c:v>
                </c:pt>
                <c:pt idx="1860">
                  <c:v>4.5951999999999972E-2</c:v>
                </c:pt>
                <c:pt idx="1861">
                  <c:v>3.7773599999999866E-2</c:v>
                </c:pt>
                <c:pt idx="1862">
                  <c:v>4.3463999999999947E-2</c:v>
                </c:pt>
                <c:pt idx="1863">
                  <c:v>5.3398399999999971E-2</c:v>
                </c:pt>
                <c:pt idx="1864">
                  <c:v>5.7129600000000065E-2</c:v>
                </c:pt>
                <c:pt idx="1865">
                  <c:v>5.5429599999999919E-2</c:v>
                </c:pt>
                <c:pt idx="1866">
                  <c:v>4.574479999999996E-2</c:v>
                </c:pt>
                <c:pt idx="1867">
                  <c:v>4.3681600000000036E-2</c:v>
                </c:pt>
                <c:pt idx="1868">
                  <c:v>4.5552799999999991E-2</c:v>
                </c:pt>
                <c:pt idx="1869">
                  <c:v>4.3844799999999962E-2</c:v>
                </c:pt>
                <c:pt idx="1870">
                  <c:v>5.2602400000000056E-2</c:v>
                </c:pt>
                <c:pt idx="1871">
                  <c:v>4.3694400000000029E-2</c:v>
                </c:pt>
                <c:pt idx="1872">
                  <c:v>4.6715199999999901E-2</c:v>
                </c:pt>
                <c:pt idx="1873">
                  <c:v>4.698160000000004E-2</c:v>
                </c:pt>
                <c:pt idx="1874">
                  <c:v>4.4603999999999942E-2</c:v>
                </c:pt>
                <c:pt idx="1875">
                  <c:v>5.589680000000008E-2</c:v>
                </c:pt>
                <c:pt idx="1876">
                  <c:v>5.1837599999999949E-2</c:v>
                </c:pt>
                <c:pt idx="1877">
                  <c:v>5.5527200000000013E-2</c:v>
                </c:pt>
                <c:pt idx="1878">
                  <c:v>4.8457599999999948E-2</c:v>
                </c:pt>
                <c:pt idx="1879">
                  <c:v>4.498559999999998E-2</c:v>
                </c:pt>
                <c:pt idx="1880">
                  <c:v>4.1982400000000059E-2</c:v>
                </c:pt>
                <c:pt idx="1881">
                  <c:v>4.316080000000002E-2</c:v>
                </c:pt>
                <c:pt idx="1882">
                  <c:v>5.2940800000000017E-2</c:v>
                </c:pt>
                <c:pt idx="1883">
                  <c:v>4.5421600000000034E-2</c:v>
                </c:pt>
                <c:pt idx="1884">
                  <c:v>3.6838399999999966E-2</c:v>
                </c:pt>
                <c:pt idx="1885">
                  <c:v>3.4672000000000119E-2</c:v>
                </c:pt>
                <c:pt idx="1886">
                  <c:v>4.7842400000000056E-2</c:v>
                </c:pt>
                <c:pt idx="1887">
                  <c:v>5.5199199999999983E-2</c:v>
                </c:pt>
                <c:pt idx="1888">
                  <c:v>5.9096800000000074E-2</c:v>
                </c:pt>
                <c:pt idx="1889">
                  <c:v>6.0267200000000014E-2</c:v>
                </c:pt>
                <c:pt idx="1890">
                  <c:v>6.2472800000000134E-2</c:v>
                </c:pt>
                <c:pt idx="1891">
                  <c:v>5.8788800000000051E-2</c:v>
                </c:pt>
                <c:pt idx="1892">
                  <c:v>9.3815199999999904E-2</c:v>
                </c:pt>
                <c:pt idx="1893">
                  <c:v>0.11140400000000009</c:v>
                </c:pt>
                <c:pt idx="1894">
                  <c:v>0.10260399999999995</c:v>
                </c:pt>
                <c:pt idx="1895">
                  <c:v>8.4779199999999985E-2</c:v>
                </c:pt>
                <c:pt idx="1896">
                  <c:v>8.5193600000000008E-2</c:v>
                </c:pt>
                <c:pt idx="1897">
                  <c:v>0.11086160000000003</c:v>
                </c:pt>
                <c:pt idx="1898">
                  <c:v>0.1380087999999999</c:v>
                </c:pt>
                <c:pt idx="1899">
                  <c:v>0.12697360000000002</c:v>
                </c:pt>
                <c:pt idx="1900">
                  <c:v>0.14525039999999995</c:v>
                </c:pt>
                <c:pt idx="1901">
                  <c:v>0.11517679999999993</c:v>
                </c:pt>
                <c:pt idx="1902">
                  <c:v>0.1186064</c:v>
                </c:pt>
                <c:pt idx="1903">
                  <c:v>9.8617599999999944E-2</c:v>
                </c:pt>
                <c:pt idx="1904">
                  <c:v>9.5400800000000022E-2</c:v>
                </c:pt>
                <c:pt idx="1905">
                  <c:v>0.10575439999999989</c:v>
                </c:pt>
                <c:pt idx="1906">
                  <c:v>8.8178399999999962E-2</c:v>
                </c:pt>
                <c:pt idx="1907">
                  <c:v>9.8435200000000042E-2</c:v>
                </c:pt>
                <c:pt idx="1908">
                  <c:v>7.4259199999999984E-2</c:v>
                </c:pt>
                <c:pt idx="1909">
                  <c:v>7.3359199999999986E-2</c:v>
                </c:pt>
                <c:pt idx="1910">
                  <c:v>6.5359199999999978E-2</c:v>
                </c:pt>
                <c:pt idx="1911">
                  <c:v>6.9976799999999936E-2</c:v>
                </c:pt>
                <c:pt idx="1912">
                  <c:v>5.6957600000000094E-2</c:v>
                </c:pt>
                <c:pt idx="1913">
                  <c:v>5.5719199999999983E-2</c:v>
                </c:pt>
                <c:pt idx="1914">
                  <c:v>3.664559999999998E-2</c:v>
                </c:pt>
                <c:pt idx="1915">
                  <c:v>5.2575999999999914E-2</c:v>
                </c:pt>
                <c:pt idx="1916">
                  <c:v>4.816160000000004E-2</c:v>
                </c:pt>
                <c:pt idx="1917">
                  <c:v>5.522880000000005E-2</c:v>
                </c:pt>
                <c:pt idx="1918">
                  <c:v>3.6693600000000007E-2</c:v>
                </c:pt>
                <c:pt idx="1919">
                  <c:v>3.7747999999999886E-2</c:v>
                </c:pt>
                <c:pt idx="1920">
                  <c:v>5.249680000000008E-2</c:v>
                </c:pt>
                <c:pt idx="1921">
                  <c:v>5.3906399999999993E-2</c:v>
                </c:pt>
                <c:pt idx="1922">
                  <c:v>4.2450399999999937E-2</c:v>
                </c:pt>
                <c:pt idx="1923">
                  <c:v>4.7207999999999889E-2</c:v>
                </c:pt>
                <c:pt idx="1924">
                  <c:v>5.3982400000000055E-2</c:v>
                </c:pt>
                <c:pt idx="1925">
                  <c:v>4.5344799999999963E-2</c:v>
                </c:pt>
                <c:pt idx="1926">
                  <c:v>4.6295200000000043E-2</c:v>
                </c:pt>
                <c:pt idx="1927">
                  <c:v>4.514559999999998E-2</c:v>
                </c:pt>
                <c:pt idx="1928">
                  <c:v>3.9700800000000022E-2</c:v>
                </c:pt>
                <c:pt idx="1929">
                  <c:v>6.234480000000011E-2</c:v>
                </c:pt>
                <c:pt idx="1930">
                  <c:v>5.7700800000000017E-2</c:v>
                </c:pt>
                <c:pt idx="1931">
                  <c:v>4.8732799999999993E-2</c:v>
                </c:pt>
                <c:pt idx="1932">
                  <c:v>6.1850399999999937E-2</c:v>
                </c:pt>
                <c:pt idx="1933">
                  <c:v>5.04112000000001E-2</c:v>
                </c:pt>
                <c:pt idx="1934">
                  <c:v>4.4284799999999964E-2</c:v>
                </c:pt>
                <c:pt idx="1935">
                  <c:v>5.9139199999999989E-2</c:v>
                </c:pt>
                <c:pt idx="1936">
                  <c:v>7.3648000000000033E-2</c:v>
                </c:pt>
                <c:pt idx="1937">
                  <c:v>7.1248799999999904E-2</c:v>
                </c:pt>
                <c:pt idx="1938">
                  <c:v>6.6976800000000086E-2</c:v>
                </c:pt>
                <c:pt idx="1939">
                  <c:v>6.4856000000000066E-2</c:v>
                </c:pt>
                <c:pt idx="1940">
                  <c:v>4.8290399999999942E-2</c:v>
                </c:pt>
                <c:pt idx="1941">
                  <c:v>3.8472799999999988E-2</c:v>
                </c:pt>
                <c:pt idx="1942">
                  <c:v>4.8962399999999913E-2</c:v>
                </c:pt>
                <c:pt idx="1943">
                  <c:v>6.8636799999999928E-2</c:v>
                </c:pt>
                <c:pt idx="1944">
                  <c:v>7.647760000000009E-2</c:v>
                </c:pt>
                <c:pt idx="1945">
                  <c:v>7.324480000000011E-2</c:v>
                </c:pt>
                <c:pt idx="1946">
                  <c:v>7.1058399999999966E-2</c:v>
                </c:pt>
                <c:pt idx="1947">
                  <c:v>7.089119999999996E-2</c:v>
                </c:pt>
                <c:pt idx="1948">
                  <c:v>5.8880800000000018E-2</c:v>
                </c:pt>
                <c:pt idx="1949">
                  <c:v>6.0331999999999976E-2</c:v>
                </c:pt>
                <c:pt idx="1950">
                  <c:v>6.9353600000000015E-2</c:v>
                </c:pt>
                <c:pt idx="1951">
                  <c:v>7.9536800000000074E-2</c:v>
                </c:pt>
                <c:pt idx="1952">
                  <c:v>8.8638399999999964E-2</c:v>
                </c:pt>
                <c:pt idx="1953">
                  <c:v>8.1488800000000056E-2</c:v>
                </c:pt>
                <c:pt idx="1954">
                  <c:v>9.2903199999999936E-2</c:v>
                </c:pt>
                <c:pt idx="1955">
                  <c:v>8.7202399999999902E-2</c:v>
                </c:pt>
                <c:pt idx="1956">
                  <c:v>7.8500799999999871E-2</c:v>
                </c:pt>
                <c:pt idx="1957">
                  <c:v>8.1028800000000054E-2</c:v>
                </c:pt>
                <c:pt idx="1958">
                  <c:v>7.7943200000000074E-2</c:v>
                </c:pt>
                <c:pt idx="1959">
                  <c:v>8.294559999999998E-2</c:v>
                </c:pt>
                <c:pt idx="1960">
                  <c:v>6.5638399999999972E-2</c:v>
                </c:pt>
                <c:pt idx="1961">
                  <c:v>7.5300800000000029E-2</c:v>
                </c:pt>
                <c:pt idx="1962">
                  <c:v>6.9292799999999988E-2</c:v>
                </c:pt>
                <c:pt idx="1963">
                  <c:v>6.8100000000000008E-2</c:v>
                </c:pt>
                <c:pt idx="1964">
                  <c:v>5.9469599999999921E-2</c:v>
                </c:pt>
                <c:pt idx="1965">
                  <c:v>6.4623999999999945E-2</c:v>
                </c:pt>
                <c:pt idx="1966">
                  <c:v>7.2096000000000063E-2</c:v>
                </c:pt>
                <c:pt idx="1967">
                  <c:v>7.5514400000000023E-2</c:v>
                </c:pt>
                <c:pt idx="1968">
                  <c:v>7.1300000000000002E-2</c:v>
                </c:pt>
                <c:pt idx="1969">
                  <c:v>9.6494400000000036E-2</c:v>
                </c:pt>
                <c:pt idx="1970">
                  <c:v>0.10360720000000001</c:v>
                </c:pt>
                <c:pt idx="1971">
                  <c:v>7.3364799999999966E-2</c:v>
                </c:pt>
                <c:pt idx="1972">
                  <c:v>9.9364799999999961E-2</c:v>
                </c:pt>
                <c:pt idx="1973">
                  <c:v>9.550399999999995E-2</c:v>
                </c:pt>
                <c:pt idx="1974">
                  <c:v>9.4340000000000007E-2</c:v>
                </c:pt>
                <c:pt idx="1975">
                  <c:v>9.3240000000000003E-2</c:v>
                </c:pt>
                <c:pt idx="1976">
                  <c:v>9.6243199999999918E-2</c:v>
                </c:pt>
                <c:pt idx="1977">
                  <c:v>8.1051999999999971E-2</c:v>
                </c:pt>
                <c:pt idx="1978">
                  <c:v>7.1361599999999886E-2</c:v>
                </c:pt>
                <c:pt idx="1979">
                  <c:v>6.3476800000000083E-2</c:v>
                </c:pt>
                <c:pt idx="1980">
                  <c:v>5.2505600000000124E-2</c:v>
                </c:pt>
                <c:pt idx="1981">
                  <c:v>7.3197600000000099E-2</c:v>
                </c:pt>
                <c:pt idx="1982">
                  <c:v>5.9200000000000003E-2</c:v>
                </c:pt>
                <c:pt idx="1983">
                  <c:v>5.8959199999999989E-2</c:v>
                </c:pt>
                <c:pt idx="1984">
                  <c:v>6.1400800000000019E-2</c:v>
                </c:pt>
                <c:pt idx="1985">
                  <c:v>4.7374400000000025E-2</c:v>
                </c:pt>
                <c:pt idx="1986">
                  <c:v>4.5350400000000082E-2</c:v>
                </c:pt>
                <c:pt idx="1987">
                  <c:v>4.7511999999999971E-2</c:v>
                </c:pt>
                <c:pt idx="1988">
                  <c:v>6.9101600000000041E-2</c:v>
                </c:pt>
                <c:pt idx="1989">
                  <c:v>6.3014400000000026E-2</c:v>
                </c:pt>
                <c:pt idx="1990">
                  <c:v>4.9624799999999962E-2</c:v>
                </c:pt>
                <c:pt idx="1991">
                  <c:v>5.5973600000000012E-2</c:v>
                </c:pt>
                <c:pt idx="1992">
                  <c:v>3.9394400000000024E-2</c:v>
                </c:pt>
                <c:pt idx="1993">
                  <c:v>6.3384799999999963E-2</c:v>
                </c:pt>
                <c:pt idx="1994">
                  <c:v>6.417440000000002E-2</c:v>
                </c:pt>
                <c:pt idx="1995">
                  <c:v>5.0020800000000018E-2</c:v>
                </c:pt>
                <c:pt idx="1996">
                  <c:v>5.8323999999999945E-2</c:v>
                </c:pt>
                <c:pt idx="1997">
                  <c:v>4.9469600000000065E-2</c:v>
                </c:pt>
                <c:pt idx="1998">
                  <c:v>4.256160000000004E-2</c:v>
                </c:pt>
                <c:pt idx="1999">
                  <c:v>5.0188000000000031E-2</c:v>
                </c:pt>
                <c:pt idx="2000">
                  <c:v>5.8291999999999976E-2</c:v>
                </c:pt>
                <c:pt idx="2001">
                  <c:v>4.6489600000000068E-2</c:v>
                </c:pt>
                <c:pt idx="2002">
                  <c:v>5.3701600000000037E-2</c:v>
                </c:pt>
                <c:pt idx="2003">
                  <c:v>5.8188000000000031E-2</c:v>
                </c:pt>
                <c:pt idx="2004">
                  <c:v>6.2724000000000085E-2</c:v>
                </c:pt>
                <c:pt idx="2005">
                  <c:v>5.6191199999999955E-2</c:v>
                </c:pt>
                <c:pt idx="2006">
                  <c:v>4.6976800000000075E-2</c:v>
                </c:pt>
                <c:pt idx="2007">
                  <c:v>4.9520000000000002E-2</c:v>
                </c:pt>
                <c:pt idx="2008">
                  <c:v>4.2564800000000111E-2</c:v>
                </c:pt>
                <c:pt idx="2009">
                  <c:v>4.76912000000001E-2</c:v>
                </c:pt>
                <c:pt idx="2010">
                  <c:v>5.2158400000000112E-2</c:v>
                </c:pt>
                <c:pt idx="2011">
                  <c:v>4.0511200000000101E-2</c:v>
                </c:pt>
                <c:pt idx="2012">
                  <c:v>4.5273600000000011E-2</c:v>
                </c:pt>
                <c:pt idx="2013">
                  <c:v>5.3125600000000127E-2</c:v>
                </c:pt>
                <c:pt idx="2014">
                  <c:v>6.5216799999999936E-2</c:v>
                </c:pt>
                <c:pt idx="2015">
                  <c:v>6.7839199999999988E-2</c:v>
                </c:pt>
                <c:pt idx="2016">
                  <c:v>5.1675999999999916E-2</c:v>
                </c:pt>
                <c:pt idx="2017">
                  <c:v>5.0027200000000015E-2</c:v>
                </c:pt>
                <c:pt idx="2018">
                  <c:v>5.2331199999999953E-2</c:v>
                </c:pt>
                <c:pt idx="2019">
                  <c:v>5.2223999999999944E-2</c:v>
                </c:pt>
                <c:pt idx="2020">
                  <c:v>6.4603999999999939E-2</c:v>
                </c:pt>
                <c:pt idx="2021">
                  <c:v>7.6608000000000037E-2</c:v>
                </c:pt>
                <c:pt idx="2022">
                  <c:v>7.219440000000002E-2</c:v>
                </c:pt>
                <c:pt idx="2023">
                  <c:v>5.6549600000000068E-2</c:v>
                </c:pt>
                <c:pt idx="2024">
                  <c:v>5.2776800000000082E-2</c:v>
                </c:pt>
                <c:pt idx="2025">
                  <c:v>6.5450400000000089E-2</c:v>
                </c:pt>
                <c:pt idx="2026">
                  <c:v>6.1573600000000006E-2</c:v>
                </c:pt>
                <c:pt idx="2027">
                  <c:v>4.6624800000000105E-2</c:v>
                </c:pt>
                <c:pt idx="2028">
                  <c:v>4.5396799999999932E-2</c:v>
                </c:pt>
                <c:pt idx="2029">
                  <c:v>5.7040799999999878E-2</c:v>
                </c:pt>
                <c:pt idx="2030">
                  <c:v>6.2533600000000009E-2</c:v>
                </c:pt>
                <c:pt idx="2031">
                  <c:v>5.9788000000000036E-2</c:v>
                </c:pt>
                <c:pt idx="2032">
                  <c:v>4.4231999999999973E-2</c:v>
                </c:pt>
                <c:pt idx="2033">
                  <c:v>3.0168000000000032E-2</c:v>
                </c:pt>
                <c:pt idx="2034">
                  <c:v>4.0922400000000053E-2</c:v>
                </c:pt>
                <c:pt idx="2035">
                  <c:v>2.8389600000000067E-2</c:v>
                </c:pt>
                <c:pt idx="2036">
                  <c:v>3.4408800000000052E-2</c:v>
                </c:pt>
                <c:pt idx="2037">
                  <c:v>3.9574400000000023E-2</c:v>
                </c:pt>
                <c:pt idx="2038">
                  <c:v>4.6772799999999989E-2</c:v>
                </c:pt>
                <c:pt idx="2039">
                  <c:v>5.6611199999999959E-2</c:v>
                </c:pt>
                <c:pt idx="2040">
                  <c:v>5.3194400000000024E-2</c:v>
                </c:pt>
                <c:pt idx="2041">
                  <c:v>5.5771999999999974E-2</c:v>
                </c:pt>
                <c:pt idx="2042">
                  <c:v>5.0815200000000046E-2</c:v>
                </c:pt>
                <c:pt idx="2043">
                  <c:v>5.5679199999999984E-2</c:v>
                </c:pt>
                <c:pt idx="2044">
                  <c:v>4.3097600000000097E-2</c:v>
                </c:pt>
                <c:pt idx="2045">
                  <c:v>4.3262400000000055E-2</c:v>
                </c:pt>
                <c:pt idx="2046">
                  <c:v>4.5021599999999891E-2</c:v>
                </c:pt>
                <c:pt idx="2047">
                  <c:v>4.4858399999999965E-2</c:v>
                </c:pt>
                <c:pt idx="2048">
                  <c:v>4.5699199999999982E-2</c:v>
                </c:pt>
                <c:pt idx="2049">
                  <c:v>4.5371199999999959E-2</c:v>
                </c:pt>
                <c:pt idx="2050">
                  <c:v>4.898400000000009E-2</c:v>
                </c:pt>
                <c:pt idx="2051">
                  <c:v>5.5688000000000029E-2</c:v>
                </c:pt>
                <c:pt idx="2052">
                  <c:v>4.3629600000000067E-2</c:v>
                </c:pt>
                <c:pt idx="2053">
                  <c:v>4.6104800000000105E-2</c:v>
                </c:pt>
                <c:pt idx="2054">
                  <c:v>4.4221599999999889E-2</c:v>
                </c:pt>
                <c:pt idx="2055">
                  <c:v>5.2893600000000006E-2</c:v>
                </c:pt>
                <c:pt idx="2056">
                  <c:v>3.7056799999999931E-2</c:v>
                </c:pt>
                <c:pt idx="2057">
                  <c:v>4.411360000000001E-2</c:v>
                </c:pt>
                <c:pt idx="2058">
                  <c:v>4.4337600000000095E-2</c:v>
                </c:pt>
                <c:pt idx="2059">
                  <c:v>5.6625600000000123E-2</c:v>
                </c:pt>
                <c:pt idx="2060">
                  <c:v>5.2138399999999967E-2</c:v>
                </c:pt>
                <c:pt idx="2061">
                  <c:v>5.8299199999999982E-2</c:v>
                </c:pt>
                <c:pt idx="2062">
                  <c:v>3.8997599999999952E-2</c:v>
                </c:pt>
                <c:pt idx="2063">
                  <c:v>4.7744800000000108E-2</c:v>
                </c:pt>
                <c:pt idx="2064">
                  <c:v>4.8592000000000121E-2</c:v>
                </c:pt>
                <c:pt idx="2065">
                  <c:v>4.7967999999999886E-2</c:v>
                </c:pt>
                <c:pt idx="2066">
                  <c:v>6.3096799999999925E-2</c:v>
                </c:pt>
                <c:pt idx="2067">
                  <c:v>6.9907200000000017E-2</c:v>
                </c:pt>
                <c:pt idx="2068">
                  <c:v>5.5357599999999951E-2</c:v>
                </c:pt>
                <c:pt idx="2069">
                  <c:v>6.9255200000000045E-2</c:v>
                </c:pt>
                <c:pt idx="2070">
                  <c:v>4.5875199999999901E-2</c:v>
                </c:pt>
                <c:pt idx="2071">
                  <c:v>5.1729599999999924E-2</c:v>
                </c:pt>
                <c:pt idx="2072">
                  <c:v>7.467440000000003E-2</c:v>
                </c:pt>
                <c:pt idx="2073">
                  <c:v>6.4537599999999945E-2</c:v>
                </c:pt>
                <c:pt idx="2074">
                  <c:v>6.3284800000000113E-2</c:v>
                </c:pt>
                <c:pt idx="2075">
                  <c:v>7.03287999999999E-2</c:v>
                </c:pt>
                <c:pt idx="2076">
                  <c:v>6.8121599999999893E-2</c:v>
                </c:pt>
                <c:pt idx="2077">
                  <c:v>7.8169599999999922E-2</c:v>
                </c:pt>
                <c:pt idx="2078">
                  <c:v>9.0339199999999981E-2</c:v>
                </c:pt>
                <c:pt idx="2079">
                  <c:v>8.1427200000000005E-2</c:v>
                </c:pt>
                <c:pt idx="2080">
                  <c:v>9.5440799999999881E-2</c:v>
                </c:pt>
                <c:pt idx="2081">
                  <c:v>8.9399199999999984E-2</c:v>
                </c:pt>
                <c:pt idx="2082">
                  <c:v>8.9283200000000063E-2</c:v>
                </c:pt>
                <c:pt idx="2083">
                  <c:v>8.1157600000000094E-2</c:v>
                </c:pt>
                <c:pt idx="2084">
                  <c:v>8.556720000000001E-2</c:v>
                </c:pt>
                <c:pt idx="2085">
                  <c:v>9.5209599999999922E-2</c:v>
                </c:pt>
                <c:pt idx="2086">
                  <c:v>9.3610399999999941E-2</c:v>
                </c:pt>
                <c:pt idx="2087">
                  <c:v>7.8394400000000031E-2</c:v>
                </c:pt>
                <c:pt idx="2088">
                  <c:v>6.9080800000000026E-2</c:v>
                </c:pt>
                <c:pt idx="2089">
                  <c:v>6.7824799999999963E-2</c:v>
                </c:pt>
                <c:pt idx="2090">
                  <c:v>6.1640800000000023E-2</c:v>
                </c:pt>
                <c:pt idx="2091">
                  <c:v>6.7096000000000058E-2</c:v>
                </c:pt>
                <c:pt idx="2092">
                  <c:v>6.0838400000000112E-2</c:v>
                </c:pt>
                <c:pt idx="2093">
                  <c:v>6.1803999999999942E-2</c:v>
                </c:pt>
                <c:pt idx="2094">
                  <c:v>5.9494400000000024E-2</c:v>
                </c:pt>
                <c:pt idx="2095">
                  <c:v>5.5384000000000093E-2</c:v>
                </c:pt>
                <c:pt idx="2096">
                  <c:v>5.8920800000000023E-2</c:v>
                </c:pt>
                <c:pt idx="2097">
                  <c:v>5.1458399999999967E-2</c:v>
                </c:pt>
                <c:pt idx="2098">
                  <c:v>4.8239199999999982E-2</c:v>
                </c:pt>
                <c:pt idx="2099">
                  <c:v>5.3053600000000006E-2</c:v>
                </c:pt>
                <c:pt idx="2100">
                  <c:v>5.5856000000000058E-2</c:v>
                </c:pt>
                <c:pt idx="2101">
                  <c:v>5.2041599999999889E-2</c:v>
                </c:pt>
                <c:pt idx="2102">
                  <c:v>5.0116799999999934E-2</c:v>
                </c:pt>
                <c:pt idx="2103">
                  <c:v>5.3220800000000019E-2</c:v>
                </c:pt>
                <c:pt idx="2104">
                  <c:v>4.7133600000000012E-2</c:v>
                </c:pt>
                <c:pt idx="2105">
                  <c:v>3.5662399999999914E-2</c:v>
                </c:pt>
                <c:pt idx="2106">
                  <c:v>3.1418399999999971E-2</c:v>
                </c:pt>
                <c:pt idx="2107">
                  <c:v>3.5302400000000053E-2</c:v>
                </c:pt>
                <c:pt idx="2108">
                  <c:v>3.8625599999999982E-2</c:v>
                </c:pt>
                <c:pt idx="2109">
                  <c:v>4.2673600000000006E-2</c:v>
                </c:pt>
                <c:pt idx="2110">
                  <c:v>5.1980800000000021E-2</c:v>
                </c:pt>
                <c:pt idx="2111">
                  <c:v>3.9648800000000053E-2</c:v>
                </c:pt>
                <c:pt idx="2112">
                  <c:v>3.8489599999999922E-2</c:v>
                </c:pt>
                <c:pt idx="2113">
                  <c:v>3.9851199999999955E-2</c:v>
                </c:pt>
                <c:pt idx="2114">
                  <c:v>3.5379199999999986E-2</c:v>
                </c:pt>
                <c:pt idx="2115">
                  <c:v>4.5267199999999869E-2</c:v>
                </c:pt>
                <c:pt idx="2116">
                  <c:v>5.4215200000000047E-2</c:v>
                </c:pt>
                <c:pt idx="2117">
                  <c:v>5.8851200000000103E-2</c:v>
                </c:pt>
                <c:pt idx="2118">
                  <c:v>5.8479200000000134E-2</c:v>
                </c:pt>
                <c:pt idx="2119">
                  <c:v>6.1821599999999893E-2</c:v>
                </c:pt>
                <c:pt idx="2120">
                  <c:v>6.0559199999999987E-2</c:v>
                </c:pt>
                <c:pt idx="2121">
                  <c:v>5.28864E-2</c:v>
                </c:pt>
                <c:pt idx="2122">
                  <c:v>4.863279999999999E-2</c:v>
                </c:pt>
                <c:pt idx="2123">
                  <c:v>3.2548800000000044E-2</c:v>
                </c:pt>
                <c:pt idx="2124">
                  <c:v>4.207360000000001E-2</c:v>
                </c:pt>
                <c:pt idx="2125">
                  <c:v>4.6205599999999979E-2</c:v>
                </c:pt>
                <c:pt idx="2126">
                  <c:v>3.3423199999999931E-2</c:v>
                </c:pt>
                <c:pt idx="2127">
                  <c:v>4.3682400000000052E-2</c:v>
                </c:pt>
                <c:pt idx="2128">
                  <c:v>5.0976800000000079E-2</c:v>
                </c:pt>
                <c:pt idx="2129">
                  <c:v>4.8886399999999997E-2</c:v>
                </c:pt>
                <c:pt idx="2130">
                  <c:v>5.1644799999999963E-2</c:v>
                </c:pt>
                <c:pt idx="2131">
                  <c:v>4.6626399999999998E-2</c:v>
                </c:pt>
                <c:pt idx="2132">
                  <c:v>3.8331999999999977E-2</c:v>
                </c:pt>
                <c:pt idx="2133">
                  <c:v>5.5785599999999977E-2</c:v>
                </c:pt>
                <c:pt idx="2134">
                  <c:v>6.3561599999999885E-2</c:v>
                </c:pt>
                <c:pt idx="2135">
                  <c:v>6.4355999999999913E-2</c:v>
                </c:pt>
                <c:pt idx="2136">
                  <c:v>4.4636800000000081E-2</c:v>
                </c:pt>
                <c:pt idx="2137">
                  <c:v>2.5385600000000126E-2</c:v>
                </c:pt>
                <c:pt idx="2138">
                  <c:v>3.0291199999999956E-2</c:v>
                </c:pt>
                <c:pt idx="2139">
                  <c:v>5.7309600000000065E-2</c:v>
                </c:pt>
                <c:pt idx="2140">
                  <c:v>3.7179200000000134E-2</c:v>
                </c:pt>
                <c:pt idx="2141">
                  <c:v>4.449520000000004E-2</c:v>
                </c:pt>
                <c:pt idx="2142">
                  <c:v>6.0934400000000027E-2</c:v>
                </c:pt>
                <c:pt idx="2143">
                  <c:v>5.5236799999999933E-2</c:v>
                </c:pt>
                <c:pt idx="2144">
                  <c:v>5.038800000000003E-2</c:v>
                </c:pt>
                <c:pt idx="2145">
                  <c:v>4.712960000000007E-2</c:v>
                </c:pt>
                <c:pt idx="2146">
                  <c:v>5.2778399999999968E-2</c:v>
                </c:pt>
                <c:pt idx="2147">
                  <c:v>5.628080000000002E-2</c:v>
                </c:pt>
                <c:pt idx="2148">
                  <c:v>5.1328000000000033E-2</c:v>
                </c:pt>
                <c:pt idx="2149">
                  <c:v>4.2743999999999942E-2</c:v>
                </c:pt>
                <c:pt idx="2150">
                  <c:v>5.215520000000004E-2</c:v>
                </c:pt>
                <c:pt idx="2151">
                  <c:v>4.6075200000000045E-2</c:v>
                </c:pt>
                <c:pt idx="2152">
                  <c:v>5.318959999999992E-2</c:v>
                </c:pt>
                <c:pt idx="2153">
                  <c:v>6.1278399999999969E-2</c:v>
                </c:pt>
                <c:pt idx="2154">
                  <c:v>6.22776000000001E-2</c:v>
                </c:pt>
                <c:pt idx="2155">
                  <c:v>5.4551999999999976E-2</c:v>
                </c:pt>
                <c:pt idx="2156">
                  <c:v>5.3188000000000034E-2</c:v>
                </c:pt>
                <c:pt idx="2157">
                  <c:v>5.3487200000000013E-2</c:v>
                </c:pt>
                <c:pt idx="2158">
                  <c:v>4.7411199999999959E-2</c:v>
                </c:pt>
                <c:pt idx="2159">
                  <c:v>6.2101600000000035E-2</c:v>
                </c:pt>
                <c:pt idx="2160">
                  <c:v>6.4013600000000004E-2</c:v>
                </c:pt>
                <c:pt idx="2161">
                  <c:v>6.2418399999999971E-2</c:v>
                </c:pt>
                <c:pt idx="2162">
                  <c:v>4.4836000000000063E-2</c:v>
                </c:pt>
                <c:pt idx="2163">
                  <c:v>5.5668799999999907E-2</c:v>
                </c:pt>
                <c:pt idx="2164">
                  <c:v>5.6850400000000086E-2</c:v>
                </c:pt>
                <c:pt idx="2165">
                  <c:v>5.8709599999999917E-2</c:v>
                </c:pt>
                <c:pt idx="2166">
                  <c:v>6.7697599999999955E-2</c:v>
                </c:pt>
                <c:pt idx="2167">
                  <c:v>7.4849600000000072E-2</c:v>
                </c:pt>
                <c:pt idx="2168">
                  <c:v>8.4903999999999952E-2</c:v>
                </c:pt>
                <c:pt idx="2169">
                  <c:v>7.373360000000001E-2</c:v>
                </c:pt>
                <c:pt idx="2170">
                  <c:v>6.2309600000000069E-2</c:v>
                </c:pt>
                <c:pt idx="2171">
                  <c:v>5.7227200000000013E-2</c:v>
                </c:pt>
                <c:pt idx="2172">
                  <c:v>5.6098400000000111E-2</c:v>
                </c:pt>
                <c:pt idx="2173">
                  <c:v>5.2136799999999935E-2</c:v>
                </c:pt>
                <c:pt idx="2174">
                  <c:v>5.6107200000000017E-2</c:v>
                </c:pt>
                <c:pt idx="2175">
                  <c:v>5.760880000000005E-2</c:v>
                </c:pt>
                <c:pt idx="2176">
                  <c:v>5.3269599999999924E-2</c:v>
                </c:pt>
                <c:pt idx="2177">
                  <c:v>4.6781600000000034E-2</c:v>
                </c:pt>
                <c:pt idx="2178">
                  <c:v>4.2551199999999956E-2</c:v>
                </c:pt>
                <c:pt idx="2179">
                  <c:v>5.0508000000000032E-2</c:v>
                </c:pt>
                <c:pt idx="2180">
                  <c:v>5.4635999999999914E-2</c:v>
                </c:pt>
                <c:pt idx="2181">
                  <c:v>5.429039999999994E-2</c:v>
                </c:pt>
                <c:pt idx="2182">
                  <c:v>4.4231200000000102E-2</c:v>
                </c:pt>
                <c:pt idx="2183">
                  <c:v>4.1372799999999987E-2</c:v>
                </c:pt>
                <c:pt idx="2184">
                  <c:v>5.0064799999999965E-2</c:v>
                </c:pt>
                <c:pt idx="2185">
                  <c:v>5.5193600000000009E-2</c:v>
                </c:pt>
                <c:pt idx="2186">
                  <c:v>5.8107200000000012E-2</c:v>
                </c:pt>
                <c:pt idx="2187">
                  <c:v>5.1825600000000124E-2</c:v>
                </c:pt>
                <c:pt idx="2188">
                  <c:v>5.5770399999999942E-2</c:v>
                </c:pt>
                <c:pt idx="2189">
                  <c:v>5.8394400000000027E-2</c:v>
                </c:pt>
                <c:pt idx="2190">
                  <c:v>5.2039199999999987E-2</c:v>
                </c:pt>
                <c:pt idx="2191">
                  <c:v>6.7675200000000046E-2</c:v>
                </c:pt>
                <c:pt idx="2192">
                  <c:v>7.5145600000000118E-2</c:v>
                </c:pt>
                <c:pt idx="2193">
                  <c:v>7.6551999999999981E-2</c:v>
                </c:pt>
                <c:pt idx="2194">
                  <c:v>7.4555200000000044E-2</c:v>
                </c:pt>
                <c:pt idx="2195">
                  <c:v>6.9058399999999964E-2</c:v>
                </c:pt>
                <c:pt idx="2196">
                  <c:v>6.2544000000000086E-2</c:v>
                </c:pt>
                <c:pt idx="2197">
                  <c:v>6.6057599999999952E-2</c:v>
                </c:pt>
                <c:pt idx="2198">
                  <c:v>6.9623999999999936E-2</c:v>
                </c:pt>
                <c:pt idx="2199">
                  <c:v>8.7191199999999955E-2</c:v>
                </c:pt>
                <c:pt idx="2200">
                  <c:v>7.5215200000000038E-2</c:v>
                </c:pt>
                <c:pt idx="2201">
                  <c:v>7.1894400000000025E-2</c:v>
                </c:pt>
                <c:pt idx="2202">
                  <c:v>7.0658399999999968E-2</c:v>
                </c:pt>
                <c:pt idx="2203">
                  <c:v>6.926320000000008E-2</c:v>
                </c:pt>
                <c:pt idx="2204">
                  <c:v>8.1257599999999958E-2</c:v>
                </c:pt>
                <c:pt idx="2205">
                  <c:v>6.8744000000000083E-2</c:v>
                </c:pt>
                <c:pt idx="2206">
                  <c:v>7.284479999999996E-2</c:v>
                </c:pt>
                <c:pt idx="2207">
                  <c:v>8.8036000000000059E-2</c:v>
                </c:pt>
                <c:pt idx="2208">
                  <c:v>5.3784800000000105E-2</c:v>
                </c:pt>
                <c:pt idx="2209">
                  <c:v>7.0980800000000024E-2</c:v>
                </c:pt>
                <c:pt idx="2210">
                  <c:v>4.5492000000000116E-2</c:v>
                </c:pt>
                <c:pt idx="2211">
                  <c:v>6.5119999999999997E-2</c:v>
                </c:pt>
                <c:pt idx="2212">
                  <c:v>4.7448000000000032E-2</c:v>
                </c:pt>
                <c:pt idx="2213">
                  <c:v>5.651039999999994E-2</c:v>
                </c:pt>
                <c:pt idx="2214">
                  <c:v>5.0431199999999954E-2</c:v>
                </c:pt>
                <c:pt idx="2215">
                  <c:v>6.4993600000000012E-2</c:v>
                </c:pt>
                <c:pt idx="2216">
                  <c:v>4.6078399999999971E-2</c:v>
                </c:pt>
                <c:pt idx="2217">
                  <c:v>5.2968799999999906E-2</c:v>
                </c:pt>
                <c:pt idx="2218">
                  <c:v>4.8123999999999945E-2</c:v>
                </c:pt>
                <c:pt idx="2219">
                  <c:v>6.6125600000000118E-2</c:v>
                </c:pt>
                <c:pt idx="2220">
                  <c:v>6.7923199999999934E-2</c:v>
                </c:pt>
                <c:pt idx="2221">
                  <c:v>6.2716000000000063E-2</c:v>
                </c:pt>
                <c:pt idx="2222">
                  <c:v>3.6367200000000016E-2</c:v>
                </c:pt>
                <c:pt idx="2223">
                  <c:v>6.243040000000008E-2</c:v>
                </c:pt>
                <c:pt idx="2224">
                  <c:v>6.6689599999999918E-2</c:v>
                </c:pt>
                <c:pt idx="2225">
                  <c:v>6.944960000000007E-2</c:v>
                </c:pt>
                <c:pt idx="2226">
                  <c:v>7.8033600000000009E-2</c:v>
                </c:pt>
                <c:pt idx="2227">
                  <c:v>6.5724000000000088E-2</c:v>
                </c:pt>
                <c:pt idx="2228">
                  <c:v>6.9310399999999939E-2</c:v>
                </c:pt>
                <c:pt idx="2229">
                  <c:v>6.3576000000000063E-2</c:v>
                </c:pt>
                <c:pt idx="2230">
                  <c:v>6.9020799999999882E-2</c:v>
                </c:pt>
                <c:pt idx="2231">
                  <c:v>5.3853600000000008E-2</c:v>
                </c:pt>
                <c:pt idx="2232">
                  <c:v>6.0537599999999948E-2</c:v>
                </c:pt>
                <c:pt idx="2233">
                  <c:v>6.8612799999999988E-2</c:v>
                </c:pt>
                <c:pt idx="2234">
                  <c:v>6.0429600000000069E-2</c:v>
                </c:pt>
                <c:pt idx="2235">
                  <c:v>4.5060000000000003E-2</c:v>
                </c:pt>
                <c:pt idx="2236">
                  <c:v>7.3153600000000013E-2</c:v>
                </c:pt>
                <c:pt idx="2237">
                  <c:v>7.3403199999999919E-2</c:v>
                </c:pt>
                <c:pt idx="2238">
                  <c:v>6.4726399999999989E-2</c:v>
                </c:pt>
                <c:pt idx="2239">
                  <c:v>5.6354400000000027E-2</c:v>
                </c:pt>
                <c:pt idx="2240">
                  <c:v>4.7924800000000108E-2</c:v>
                </c:pt>
                <c:pt idx="2241">
                  <c:v>5.3163999999999947E-2</c:v>
                </c:pt>
                <c:pt idx="2242">
                  <c:v>6.0005599999999978E-2</c:v>
                </c:pt>
                <c:pt idx="2243">
                  <c:v>5.4404799999999962E-2</c:v>
                </c:pt>
                <c:pt idx="2244">
                  <c:v>5.783279999999999E-2</c:v>
                </c:pt>
                <c:pt idx="2245">
                  <c:v>5.3800000000000001E-2</c:v>
                </c:pt>
                <c:pt idx="2246">
                  <c:v>4.4845599999999979E-2</c:v>
                </c:pt>
                <c:pt idx="2247">
                  <c:v>5.0681599999999889E-2</c:v>
                </c:pt>
                <c:pt idx="2248">
                  <c:v>4.7700000000000006E-2</c:v>
                </c:pt>
                <c:pt idx="2249">
                  <c:v>5.4786399999999999E-2</c:v>
                </c:pt>
                <c:pt idx="2250">
                  <c:v>5.1194400000000029E-2</c:v>
                </c:pt>
                <c:pt idx="2251">
                  <c:v>4.3842399999999906E-2</c:v>
                </c:pt>
                <c:pt idx="2252">
                  <c:v>4.3647200000000011E-2</c:v>
                </c:pt>
                <c:pt idx="2253">
                  <c:v>4.2688000000000031E-2</c:v>
                </c:pt>
                <c:pt idx="2254">
                  <c:v>4.083600000000006E-2</c:v>
                </c:pt>
                <c:pt idx="2255">
                  <c:v>4.2915999999999913E-2</c:v>
                </c:pt>
                <c:pt idx="2256">
                  <c:v>4.3297600000000096E-2</c:v>
                </c:pt>
                <c:pt idx="2257">
                  <c:v>4.7926399999999994E-2</c:v>
                </c:pt>
                <c:pt idx="2258">
                  <c:v>5.5990400000000086E-2</c:v>
                </c:pt>
                <c:pt idx="2259">
                  <c:v>5.1652799999999992E-2</c:v>
                </c:pt>
                <c:pt idx="2260">
                  <c:v>5.2377600000000094E-2</c:v>
                </c:pt>
                <c:pt idx="2261">
                  <c:v>4.8395199999999895E-2</c:v>
                </c:pt>
                <c:pt idx="2262">
                  <c:v>4.5296000000000058E-2</c:v>
                </c:pt>
                <c:pt idx="2263">
                  <c:v>3.8917599999999948E-2</c:v>
                </c:pt>
                <c:pt idx="2264">
                  <c:v>4.2437600000000096E-2</c:v>
                </c:pt>
                <c:pt idx="2265">
                  <c:v>5.1353600000000006E-2</c:v>
                </c:pt>
                <c:pt idx="2266">
                  <c:v>5.0234400000000026E-2</c:v>
                </c:pt>
                <c:pt idx="2267">
                  <c:v>5.6468000000000032E-2</c:v>
                </c:pt>
                <c:pt idx="2268">
                  <c:v>4.6730400000000082E-2</c:v>
                </c:pt>
                <c:pt idx="2269">
                  <c:v>4.4870399999999935E-2</c:v>
                </c:pt>
                <c:pt idx="2270">
                  <c:v>5.1236800000000075E-2</c:v>
                </c:pt>
                <c:pt idx="2271">
                  <c:v>6.5521599999999888E-2</c:v>
                </c:pt>
                <c:pt idx="2272">
                  <c:v>4.8765599999999978E-2</c:v>
                </c:pt>
                <c:pt idx="2273">
                  <c:v>4.547360000000001E-2</c:v>
                </c:pt>
                <c:pt idx="2274">
                  <c:v>4.6148800000000052E-2</c:v>
                </c:pt>
                <c:pt idx="2275">
                  <c:v>4.0748799999999905E-2</c:v>
                </c:pt>
                <c:pt idx="2276">
                  <c:v>4.2136800000000078E-2</c:v>
                </c:pt>
                <c:pt idx="2277">
                  <c:v>5.4718399999999966E-2</c:v>
                </c:pt>
                <c:pt idx="2278">
                  <c:v>5.7957600000000095E-2</c:v>
                </c:pt>
                <c:pt idx="2279">
                  <c:v>5.7051199999999955E-2</c:v>
                </c:pt>
                <c:pt idx="2280">
                  <c:v>5.5688000000000029E-2</c:v>
                </c:pt>
                <c:pt idx="2281">
                  <c:v>7.7369599999999927E-2</c:v>
                </c:pt>
                <c:pt idx="2282">
                  <c:v>6.667919999999998E-2</c:v>
                </c:pt>
                <c:pt idx="2283">
                  <c:v>6.0467200000000013E-2</c:v>
                </c:pt>
                <c:pt idx="2284">
                  <c:v>5.5338400000000114E-2</c:v>
                </c:pt>
                <c:pt idx="2285">
                  <c:v>5.6121600000000035E-2</c:v>
                </c:pt>
                <c:pt idx="2286">
                  <c:v>6.6272799999999993E-2</c:v>
                </c:pt>
                <c:pt idx="2287">
                  <c:v>6.0346399999999994E-2</c:v>
                </c:pt>
                <c:pt idx="2288">
                  <c:v>7.2612799999999991E-2</c:v>
                </c:pt>
                <c:pt idx="2289">
                  <c:v>7.7176799999999934E-2</c:v>
                </c:pt>
                <c:pt idx="2290">
                  <c:v>6.506799999999989E-2</c:v>
                </c:pt>
                <c:pt idx="2291">
                  <c:v>6.4635200000000045E-2</c:v>
                </c:pt>
                <c:pt idx="2292">
                  <c:v>7.438399999999995E-2</c:v>
                </c:pt>
                <c:pt idx="2293">
                  <c:v>9.0932799999999994E-2</c:v>
                </c:pt>
                <c:pt idx="2294">
                  <c:v>9.4831999999999972E-2</c:v>
                </c:pt>
                <c:pt idx="2295">
                  <c:v>8.0275200000000047E-2</c:v>
                </c:pt>
                <c:pt idx="2296">
                  <c:v>7.8617599999999954E-2</c:v>
                </c:pt>
                <c:pt idx="2297">
                  <c:v>9.3299199999999985E-2</c:v>
                </c:pt>
                <c:pt idx="2298">
                  <c:v>7.092080000000002E-2</c:v>
                </c:pt>
                <c:pt idx="2299">
                  <c:v>4.7031999999999977E-2</c:v>
                </c:pt>
                <c:pt idx="2300">
                  <c:v>6.5940800000000022E-2</c:v>
                </c:pt>
                <c:pt idx="2301">
                  <c:v>6.4574400000000032E-2</c:v>
                </c:pt>
                <c:pt idx="2302">
                  <c:v>6.6114400000000018E-2</c:v>
                </c:pt>
                <c:pt idx="2303">
                  <c:v>6.8504800000000116E-2</c:v>
                </c:pt>
                <c:pt idx="2304">
                  <c:v>5.8345599999999984E-2</c:v>
                </c:pt>
                <c:pt idx="2305">
                  <c:v>5.1164800000000107E-2</c:v>
                </c:pt>
                <c:pt idx="2306">
                  <c:v>8.176559999999998E-2</c:v>
                </c:pt>
                <c:pt idx="2307">
                  <c:v>9.0473600000000015E-2</c:v>
                </c:pt>
                <c:pt idx="2308">
                  <c:v>7.2289600000000065E-2</c:v>
                </c:pt>
                <c:pt idx="2309">
                  <c:v>7.1455200000000052E-2</c:v>
                </c:pt>
                <c:pt idx="2310">
                  <c:v>6.1624799999999966E-2</c:v>
                </c:pt>
                <c:pt idx="2311">
                  <c:v>5.3874399999999878E-2</c:v>
                </c:pt>
                <c:pt idx="2312">
                  <c:v>4.5639199999999984E-2</c:v>
                </c:pt>
                <c:pt idx="2313">
                  <c:v>4.9635999999999916E-2</c:v>
                </c:pt>
                <c:pt idx="2314">
                  <c:v>4.3387200000000015E-2</c:v>
                </c:pt>
                <c:pt idx="2315">
                  <c:v>5.410479999999996E-2</c:v>
                </c:pt>
                <c:pt idx="2316">
                  <c:v>5.4967200000000015E-2</c:v>
                </c:pt>
                <c:pt idx="2317">
                  <c:v>6.2448000000000031E-2</c:v>
                </c:pt>
                <c:pt idx="2318">
                  <c:v>6.3356000000000065E-2</c:v>
                </c:pt>
                <c:pt idx="2319">
                  <c:v>5.4261600000000035E-2</c:v>
                </c:pt>
                <c:pt idx="2320">
                  <c:v>6.1972799999999995E-2</c:v>
                </c:pt>
                <c:pt idx="2321">
                  <c:v>6.0138399999999967E-2</c:v>
                </c:pt>
                <c:pt idx="2322">
                  <c:v>6.0641600000000039E-2</c:v>
                </c:pt>
                <c:pt idx="2323">
                  <c:v>6.5105599999999986E-2</c:v>
                </c:pt>
                <c:pt idx="2324">
                  <c:v>6.356880000000005E-2</c:v>
                </c:pt>
                <c:pt idx="2325">
                  <c:v>7.4551999999999979E-2</c:v>
                </c:pt>
                <c:pt idx="2326">
                  <c:v>7.5705599999999984E-2</c:v>
                </c:pt>
                <c:pt idx="2327">
                  <c:v>6.9452799999999995E-2</c:v>
                </c:pt>
                <c:pt idx="2328">
                  <c:v>6.1523199999999931E-2</c:v>
                </c:pt>
                <c:pt idx="2329">
                  <c:v>7.4739199999999978E-2</c:v>
                </c:pt>
                <c:pt idx="2330">
                  <c:v>8.0068000000000028E-2</c:v>
                </c:pt>
                <c:pt idx="2331">
                  <c:v>8.9138400000000118E-2</c:v>
                </c:pt>
                <c:pt idx="2332">
                  <c:v>0.10234559999999998</c:v>
                </c:pt>
                <c:pt idx="2333">
                  <c:v>0.10171279999999999</c:v>
                </c:pt>
                <c:pt idx="2334">
                  <c:v>9.7144799999999962E-2</c:v>
                </c:pt>
                <c:pt idx="2335">
                  <c:v>7.8677600000000097E-2</c:v>
                </c:pt>
                <c:pt idx="2336">
                  <c:v>6.6097599999999951E-2</c:v>
                </c:pt>
                <c:pt idx="2337">
                  <c:v>6.1669599999999922E-2</c:v>
                </c:pt>
                <c:pt idx="2338">
                  <c:v>6.0514400000000024E-2</c:v>
                </c:pt>
                <c:pt idx="2339">
                  <c:v>6.1480000000000007E-2</c:v>
                </c:pt>
                <c:pt idx="2340">
                  <c:v>5.9833600000000008E-2</c:v>
                </c:pt>
                <c:pt idx="2341">
                  <c:v>6.3783999999999952E-2</c:v>
                </c:pt>
                <c:pt idx="2342">
                  <c:v>5.6745599999999979E-2</c:v>
                </c:pt>
                <c:pt idx="2343">
                  <c:v>5.1574400000000027E-2</c:v>
                </c:pt>
                <c:pt idx="2344">
                  <c:v>5.7972000000000121E-2</c:v>
                </c:pt>
                <c:pt idx="2345">
                  <c:v>5.5387200000000011E-2</c:v>
                </c:pt>
                <c:pt idx="2346">
                  <c:v>5.0092800000000139E-2</c:v>
                </c:pt>
                <c:pt idx="2347">
                  <c:v>4.7696799999999935E-2</c:v>
                </c:pt>
                <c:pt idx="2348">
                  <c:v>4.9328000000000032E-2</c:v>
                </c:pt>
                <c:pt idx="2349">
                  <c:v>5.0641600000000037E-2</c:v>
                </c:pt>
                <c:pt idx="2350">
                  <c:v>4.7740000000000005E-2</c:v>
                </c:pt>
                <c:pt idx="2351">
                  <c:v>5.8620000000000005E-2</c:v>
                </c:pt>
                <c:pt idx="2352">
                  <c:v>6.1352799999999992E-2</c:v>
                </c:pt>
                <c:pt idx="2353">
                  <c:v>4.5570400000000087E-2</c:v>
                </c:pt>
                <c:pt idx="2354">
                  <c:v>4.6366399999999995E-2</c:v>
                </c:pt>
                <c:pt idx="2355">
                  <c:v>4.4885599999999977E-2</c:v>
                </c:pt>
                <c:pt idx="2356">
                  <c:v>4.6369599999999921E-2</c:v>
                </c:pt>
                <c:pt idx="2357">
                  <c:v>4.5342400000000053E-2</c:v>
                </c:pt>
                <c:pt idx="2358">
                  <c:v>5.4062400000000052E-2</c:v>
                </c:pt>
                <c:pt idx="2359">
                  <c:v>5.8214400000000027E-2</c:v>
                </c:pt>
                <c:pt idx="2360">
                  <c:v>6.5659199999999987E-2</c:v>
                </c:pt>
                <c:pt idx="2361">
                  <c:v>8.4767999999999885E-2</c:v>
                </c:pt>
                <c:pt idx="2362">
                  <c:v>8.2808000000000034E-2</c:v>
                </c:pt>
                <c:pt idx="2363">
                  <c:v>7.3861599999999888E-2</c:v>
                </c:pt>
                <c:pt idx="2364">
                  <c:v>6.6736800000000082E-2</c:v>
                </c:pt>
                <c:pt idx="2365">
                  <c:v>5.2093600000000011E-2</c:v>
                </c:pt>
                <c:pt idx="2366">
                  <c:v>7.7506400000000003E-2</c:v>
                </c:pt>
                <c:pt idx="2367">
                  <c:v>9.0380000000000002E-2</c:v>
                </c:pt>
                <c:pt idx="2368">
                  <c:v>7.2788800000000042E-2</c:v>
                </c:pt>
                <c:pt idx="2369">
                  <c:v>8.3589599999999931E-2</c:v>
                </c:pt>
                <c:pt idx="2370">
                  <c:v>0.10036880000000005</c:v>
                </c:pt>
                <c:pt idx="2371">
                  <c:v>0.10614319999999992</c:v>
                </c:pt>
                <c:pt idx="2372">
                  <c:v>0.13062719999999989</c:v>
                </c:pt>
                <c:pt idx="2373">
                  <c:v>0.1173864</c:v>
                </c:pt>
                <c:pt idx="2374">
                  <c:v>0.1348687999999999</c:v>
                </c:pt>
                <c:pt idx="2375">
                  <c:v>0.1030040000000001</c:v>
                </c:pt>
                <c:pt idx="2376">
                  <c:v>0.10744720000000002</c:v>
                </c:pt>
                <c:pt idx="2377">
                  <c:v>0.10742320000000008</c:v>
                </c:pt>
                <c:pt idx="2378">
                  <c:v>9.4489599999999924E-2</c:v>
                </c:pt>
                <c:pt idx="2379">
                  <c:v>8.7581600000000037E-2</c:v>
                </c:pt>
                <c:pt idx="2380">
                  <c:v>9.2026399999999994E-2</c:v>
                </c:pt>
                <c:pt idx="2381">
                  <c:v>8.0325600000000122E-2</c:v>
                </c:pt>
                <c:pt idx="2382">
                  <c:v>7.9579199999999989E-2</c:v>
                </c:pt>
                <c:pt idx="2383">
                  <c:v>7.7933600000000006E-2</c:v>
                </c:pt>
                <c:pt idx="2384">
                  <c:v>5.8636799999999933E-2</c:v>
                </c:pt>
                <c:pt idx="2385">
                  <c:v>6.5320000000000003E-2</c:v>
                </c:pt>
                <c:pt idx="2386">
                  <c:v>5.9055200000000044E-2</c:v>
                </c:pt>
                <c:pt idx="2387">
                  <c:v>7.1514400000000033E-2</c:v>
                </c:pt>
                <c:pt idx="2388">
                  <c:v>5.4067200000000017E-2</c:v>
                </c:pt>
                <c:pt idx="2389">
                  <c:v>6.6254400000000019E-2</c:v>
                </c:pt>
                <c:pt idx="2390">
                  <c:v>6.1054400000000023E-2</c:v>
                </c:pt>
                <c:pt idx="2391">
                  <c:v>5.2191999999999975E-2</c:v>
                </c:pt>
                <c:pt idx="2392">
                  <c:v>4.262880000000005E-2</c:v>
                </c:pt>
                <c:pt idx="2393">
                  <c:v>5.3242400000000058E-2</c:v>
                </c:pt>
                <c:pt idx="2394">
                  <c:v>5.6600000000000004E-2</c:v>
                </c:pt>
                <c:pt idx="2395">
                  <c:v>4.9020000000000001E-2</c:v>
                </c:pt>
                <c:pt idx="2396">
                  <c:v>3.5559200000000131E-2</c:v>
                </c:pt>
                <c:pt idx="2397">
                  <c:v>3.7520800000000021E-2</c:v>
                </c:pt>
                <c:pt idx="2398">
                  <c:v>4.3517599999999948E-2</c:v>
                </c:pt>
                <c:pt idx="2399">
                  <c:v>4.4976000000000058E-2</c:v>
                </c:pt>
                <c:pt idx="2400">
                  <c:v>5.4275999999999915E-2</c:v>
                </c:pt>
                <c:pt idx="2401">
                  <c:v>5.3931199999999957E-2</c:v>
                </c:pt>
                <c:pt idx="2402">
                  <c:v>4.8438399999999965E-2</c:v>
                </c:pt>
                <c:pt idx="2403">
                  <c:v>4.7891999999999976E-2</c:v>
                </c:pt>
                <c:pt idx="2404">
                  <c:v>3.8310399999999939E-2</c:v>
                </c:pt>
                <c:pt idx="2405">
                  <c:v>4.2465600000000124E-2</c:v>
                </c:pt>
                <c:pt idx="2406">
                  <c:v>4.2928000000000036E-2</c:v>
                </c:pt>
                <c:pt idx="2407">
                  <c:v>5.0195200000000044E-2</c:v>
                </c:pt>
                <c:pt idx="2408">
                  <c:v>5.0973600000000008E-2</c:v>
                </c:pt>
                <c:pt idx="2409">
                  <c:v>4.3695199999999899E-2</c:v>
                </c:pt>
                <c:pt idx="2410">
                  <c:v>4.5057599999999948E-2</c:v>
                </c:pt>
                <c:pt idx="2411">
                  <c:v>4.6878399999999966E-2</c:v>
                </c:pt>
                <c:pt idx="2412">
                  <c:v>4.9722400000000055E-2</c:v>
                </c:pt>
                <c:pt idx="2413">
                  <c:v>4.9787200000000018E-2</c:v>
                </c:pt>
                <c:pt idx="2414">
                  <c:v>3.7420800000000018E-2</c:v>
                </c:pt>
                <c:pt idx="2415">
                  <c:v>3.7318399999999967E-2</c:v>
                </c:pt>
                <c:pt idx="2416">
                  <c:v>4.6540000000000005E-2</c:v>
                </c:pt>
                <c:pt idx="2417">
                  <c:v>4.7226399999999995E-2</c:v>
                </c:pt>
                <c:pt idx="2418">
                  <c:v>4.2436000000000064E-2</c:v>
                </c:pt>
                <c:pt idx="2419">
                  <c:v>4.2609599999999921E-2</c:v>
                </c:pt>
                <c:pt idx="2420">
                  <c:v>5.4526399999999996E-2</c:v>
                </c:pt>
                <c:pt idx="2421">
                  <c:v>3.8761600000000035E-2</c:v>
                </c:pt>
                <c:pt idx="2422">
                  <c:v>4.2508000000000032E-2</c:v>
                </c:pt>
                <c:pt idx="2423">
                  <c:v>5.0131199999999959E-2</c:v>
                </c:pt>
                <c:pt idx="2424">
                  <c:v>4.3201600000000034E-2</c:v>
                </c:pt>
                <c:pt idx="2425">
                  <c:v>5.0363200000000073E-2</c:v>
                </c:pt>
                <c:pt idx="2426">
                  <c:v>6.0863999999999946E-2</c:v>
                </c:pt>
                <c:pt idx="2427">
                  <c:v>5.2894400000000029E-2</c:v>
                </c:pt>
                <c:pt idx="2428">
                  <c:v>3.8420799999999873E-2</c:v>
                </c:pt>
                <c:pt idx="2429">
                  <c:v>3.8643200000000072E-2</c:v>
                </c:pt>
                <c:pt idx="2430">
                  <c:v>4.1572799999999993E-2</c:v>
                </c:pt>
                <c:pt idx="2431">
                  <c:v>6.0171999999999976E-2</c:v>
                </c:pt>
                <c:pt idx="2432">
                  <c:v>7.7176799999999934E-2</c:v>
                </c:pt>
                <c:pt idx="2433">
                  <c:v>7.0751999999999982E-2</c:v>
                </c:pt>
                <c:pt idx="2434">
                  <c:v>6.1875200000000047E-2</c:v>
                </c:pt>
                <c:pt idx="2435">
                  <c:v>7.0280800000000018E-2</c:v>
                </c:pt>
                <c:pt idx="2436">
                  <c:v>7.634959999999992E-2</c:v>
                </c:pt>
                <c:pt idx="2437">
                  <c:v>8.2899199999999978E-2</c:v>
                </c:pt>
                <c:pt idx="2438">
                  <c:v>9.6070399999999945E-2</c:v>
                </c:pt>
                <c:pt idx="2439">
                  <c:v>0.10072800000000004</c:v>
                </c:pt>
                <c:pt idx="2440">
                  <c:v>8.7408000000000041E-2</c:v>
                </c:pt>
                <c:pt idx="2441">
                  <c:v>7.7790400000000093E-2</c:v>
                </c:pt>
                <c:pt idx="2442">
                  <c:v>8.6183199999999932E-2</c:v>
                </c:pt>
                <c:pt idx="2443">
                  <c:v>7.7138400000000107E-2</c:v>
                </c:pt>
                <c:pt idx="2444">
                  <c:v>6.2658399999999975E-2</c:v>
                </c:pt>
                <c:pt idx="2445">
                  <c:v>7.7558400000000111E-2</c:v>
                </c:pt>
                <c:pt idx="2446">
                  <c:v>8.4807200000000013E-2</c:v>
                </c:pt>
                <c:pt idx="2447">
                  <c:v>6.6725600000000121E-2</c:v>
                </c:pt>
                <c:pt idx="2448">
                  <c:v>7.7457599999999946E-2</c:v>
                </c:pt>
                <c:pt idx="2449">
                  <c:v>7.1416000000000063E-2</c:v>
                </c:pt>
                <c:pt idx="2450">
                  <c:v>4.9353600000000011E-2</c:v>
                </c:pt>
                <c:pt idx="2451">
                  <c:v>6.2497599999999952E-2</c:v>
                </c:pt>
                <c:pt idx="2452">
                  <c:v>4.1552799999999987E-2</c:v>
                </c:pt>
                <c:pt idx="2453">
                  <c:v>5.5721599999999892E-2</c:v>
                </c:pt>
                <c:pt idx="2454">
                  <c:v>5.5523200000000071E-2</c:v>
                </c:pt>
                <c:pt idx="2455">
                  <c:v>5.4155999999999913E-2</c:v>
                </c:pt>
                <c:pt idx="2456">
                  <c:v>5.2623200000000071E-2</c:v>
                </c:pt>
                <c:pt idx="2457">
                  <c:v>6.2675999999999912E-2</c:v>
                </c:pt>
                <c:pt idx="2458">
                  <c:v>4.3774400000000026E-2</c:v>
                </c:pt>
                <c:pt idx="2459">
                  <c:v>6.2003999999999948E-2</c:v>
                </c:pt>
                <c:pt idx="2460">
                  <c:v>4.6312799999999994E-2</c:v>
                </c:pt>
                <c:pt idx="2461">
                  <c:v>3.6237599999999953E-2</c:v>
                </c:pt>
                <c:pt idx="2462">
                  <c:v>3.9536000000000057E-2</c:v>
                </c:pt>
                <c:pt idx="2463">
                  <c:v>4.6727200000000017E-2</c:v>
                </c:pt>
                <c:pt idx="2464">
                  <c:v>3.7917600000000093E-2</c:v>
                </c:pt>
                <c:pt idx="2465">
                  <c:v>5.7068799999999906E-2</c:v>
                </c:pt>
                <c:pt idx="2466">
                  <c:v>4.9222400000000055E-2</c:v>
                </c:pt>
                <c:pt idx="2467">
                  <c:v>5.5649599999999924E-2</c:v>
                </c:pt>
                <c:pt idx="2468">
                  <c:v>3.8015200000000041E-2</c:v>
                </c:pt>
                <c:pt idx="2469">
                  <c:v>2.8210399999999938E-2</c:v>
                </c:pt>
                <c:pt idx="2470">
                  <c:v>4.6113600000000012E-2</c:v>
                </c:pt>
                <c:pt idx="2471">
                  <c:v>5.0751199999999955E-2</c:v>
                </c:pt>
                <c:pt idx="2472">
                  <c:v>5.0017600000000093E-2</c:v>
                </c:pt>
                <c:pt idx="2473">
                  <c:v>5.8207999999999885E-2</c:v>
                </c:pt>
                <c:pt idx="2474">
                  <c:v>6.1704000000000092E-2</c:v>
                </c:pt>
                <c:pt idx="2475">
                  <c:v>4.9881599999999894E-2</c:v>
                </c:pt>
                <c:pt idx="2476">
                  <c:v>5.9518399999999971E-2</c:v>
                </c:pt>
                <c:pt idx="2477">
                  <c:v>4.9988799999999903E-2</c:v>
                </c:pt>
                <c:pt idx="2478">
                  <c:v>4.3015200000000045E-2</c:v>
                </c:pt>
                <c:pt idx="2479">
                  <c:v>4.029839999999997E-2</c:v>
                </c:pt>
                <c:pt idx="2480">
                  <c:v>3.1397599999999949E-2</c:v>
                </c:pt>
                <c:pt idx="2481">
                  <c:v>4.0953600000000007E-2</c:v>
                </c:pt>
                <c:pt idx="2482">
                  <c:v>4.3580000000000001E-2</c:v>
                </c:pt>
                <c:pt idx="2483">
                  <c:v>4.5743200000000074E-2</c:v>
                </c:pt>
                <c:pt idx="2484">
                  <c:v>3.4040000000000001E-2</c:v>
                </c:pt>
                <c:pt idx="2485">
                  <c:v>3.7529600000000066E-2</c:v>
                </c:pt>
                <c:pt idx="2486">
                  <c:v>5.1503999999999946E-2</c:v>
                </c:pt>
                <c:pt idx="2487">
                  <c:v>4.5957600000000098E-2</c:v>
                </c:pt>
                <c:pt idx="2488">
                  <c:v>4.31864E-2</c:v>
                </c:pt>
                <c:pt idx="2489">
                  <c:v>5.0714400000000028E-2</c:v>
                </c:pt>
                <c:pt idx="2490">
                  <c:v>5.5384799999999963E-2</c:v>
                </c:pt>
                <c:pt idx="2491">
                  <c:v>5.1294400000000025E-2</c:v>
                </c:pt>
                <c:pt idx="2492">
                  <c:v>4.2050399999999939E-2</c:v>
                </c:pt>
                <c:pt idx="2493">
                  <c:v>5.026320000000007E-2</c:v>
                </c:pt>
                <c:pt idx="2494">
                  <c:v>6.2445599999999976E-2</c:v>
                </c:pt>
                <c:pt idx="2495">
                  <c:v>5.3069600000000064E-2</c:v>
                </c:pt>
                <c:pt idx="2496">
                  <c:v>4.6698399999999966E-2</c:v>
                </c:pt>
                <c:pt idx="2497">
                  <c:v>5.2451200000000101E-2</c:v>
                </c:pt>
                <c:pt idx="2498">
                  <c:v>4.8650399999999941E-2</c:v>
                </c:pt>
                <c:pt idx="2499">
                  <c:v>4.0444799999999961E-2</c:v>
                </c:pt>
                <c:pt idx="2500">
                  <c:v>3.6854400000000023E-2</c:v>
                </c:pt>
                <c:pt idx="2501">
                  <c:v>3.9455200000000044E-2</c:v>
                </c:pt>
                <c:pt idx="2502">
                  <c:v>5.0805599999999979E-2</c:v>
                </c:pt>
                <c:pt idx="2503">
                  <c:v>5.5852799999999994E-2</c:v>
                </c:pt>
                <c:pt idx="2504">
                  <c:v>5.030959999999992E-2</c:v>
                </c:pt>
                <c:pt idx="2505">
                  <c:v>5.4207200000000011E-2</c:v>
                </c:pt>
                <c:pt idx="2506">
                  <c:v>5.4637600000000099E-2</c:v>
                </c:pt>
                <c:pt idx="2507">
                  <c:v>4.876959999999992E-2</c:v>
                </c:pt>
                <c:pt idx="2508">
                  <c:v>4.494800000000003E-2</c:v>
                </c:pt>
                <c:pt idx="2509">
                  <c:v>3.992319999999993E-2</c:v>
                </c:pt>
                <c:pt idx="2510">
                  <c:v>3.7152000000000115E-2</c:v>
                </c:pt>
                <c:pt idx="2511">
                  <c:v>4.471279999999999E-2</c:v>
                </c:pt>
                <c:pt idx="2512">
                  <c:v>5.452559999999998E-2</c:v>
                </c:pt>
                <c:pt idx="2513">
                  <c:v>4.4388799999999902E-2</c:v>
                </c:pt>
                <c:pt idx="2514">
                  <c:v>4.5850400000000083E-2</c:v>
                </c:pt>
                <c:pt idx="2515">
                  <c:v>5.3188799999999904E-2</c:v>
                </c:pt>
                <c:pt idx="2516">
                  <c:v>4.8603999999999946E-2</c:v>
                </c:pt>
                <c:pt idx="2517">
                  <c:v>4.4812000000000116E-2</c:v>
                </c:pt>
                <c:pt idx="2518">
                  <c:v>4.4026399999999993E-2</c:v>
                </c:pt>
                <c:pt idx="2519">
                  <c:v>4.1781600000000037E-2</c:v>
                </c:pt>
                <c:pt idx="2520">
                  <c:v>3.4977599999999949E-2</c:v>
                </c:pt>
                <c:pt idx="2521">
                  <c:v>4.1578399999999967E-2</c:v>
                </c:pt>
                <c:pt idx="2522">
                  <c:v>5.4920799999999874E-2</c:v>
                </c:pt>
                <c:pt idx="2523">
                  <c:v>3.111680000000008E-2</c:v>
                </c:pt>
                <c:pt idx="2524">
                  <c:v>5.7736000000000058E-2</c:v>
                </c:pt>
                <c:pt idx="2525">
                  <c:v>5.257600000000006E-2</c:v>
                </c:pt>
                <c:pt idx="2526">
                  <c:v>5.2315200000000041E-2</c:v>
                </c:pt>
                <c:pt idx="2527">
                  <c:v>5.2298399999999967E-2</c:v>
                </c:pt>
                <c:pt idx="2528">
                  <c:v>4.5582400000000058E-2</c:v>
                </c:pt>
                <c:pt idx="2529">
                  <c:v>4.411360000000001E-2</c:v>
                </c:pt>
                <c:pt idx="2530">
                  <c:v>4.5575200000000045E-2</c:v>
                </c:pt>
                <c:pt idx="2531">
                  <c:v>5.3185599999999979E-2</c:v>
                </c:pt>
                <c:pt idx="2532">
                  <c:v>5.8031999999999972E-2</c:v>
                </c:pt>
                <c:pt idx="2533">
                  <c:v>4.8488800000000047E-2</c:v>
                </c:pt>
                <c:pt idx="2534">
                  <c:v>4.6987200000000014E-2</c:v>
                </c:pt>
                <c:pt idx="2535">
                  <c:v>3.3948000000000034E-2</c:v>
                </c:pt>
                <c:pt idx="2536">
                  <c:v>4.3395199999999898E-2</c:v>
                </c:pt>
                <c:pt idx="2537">
                  <c:v>3.137119999999996E-2</c:v>
                </c:pt>
                <c:pt idx="2538">
                  <c:v>3.7284799999999965E-2</c:v>
                </c:pt>
                <c:pt idx="2539">
                  <c:v>2.3038399999999969E-2</c:v>
                </c:pt>
                <c:pt idx="2540">
                  <c:v>6.9511200000000106E-2</c:v>
                </c:pt>
                <c:pt idx="2541">
                  <c:v>4.7615200000000045E-2</c:v>
                </c:pt>
                <c:pt idx="2542">
                  <c:v>4.4692799999999991E-2</c:v>
                </c:pt>
                <c:pt idx="2543">
                  <c:v>3.6572799999999989E-2</c:v>
                </c:pt>
                <c:pt idx="2544">
                  <c:v>4.2353600000000005E-2</c:v>
                </c:pt>
                <c:pt idx="2545">
                  <c:v>6.4358400000000121E-2</c:v>
                </c:pt>
                <c:pt idx="2546">
                  <c:v>5.5794400000000029E-2</c:v>
                </c:pt>
                <c:pt idx="2547">
                  <c:v>5.3339199999999982E-2</c:v>
                </c:pt>
                <c:pt idx="2548">
                  <c:v>4.2522399999999912E-2</c:v>
                </c:pt>
                <c:pt idx="2549">
                  <c:v>3.705279999999999E-2</c:v>
                </c:pt>
                <c:pt idx="2550">
                  <c:v>5.4420800000000019E-2</c:v>
                </c:pt>
                <c:pt idx="2551">
                  <c:v>4.3571999999999972E-2</c:v>
                </c:pt>
                <c:pt idx="2552">
                  <c:v>3.7797600000000098E-2</c:v>
                </c:pt>
                <c:pt idx="2553">
                  <c:v>4.1395999999999919E-2</c:v>
                </c:pt>
                <c:pt idx="2554">
                  <c:v>3.8221600000000036E-2</c:v>
                </c:pt>
                <c:pt idx="2555">
                  <c:v>5.5960000000000003E-2</c:v>
                </c:pt>
                <c:pt idx="2556">
                  <c:v>5.0608000000000035E-2</c:v>
                </c:pt>
                <c:pt idx="2557">
                  <c:v>6.5301600000000043E-2</c:v>
                </c:pt>
                <c:pt idx="2558">
                  <c:v>5.7632799999999991E-2</c:v>
                </c:pt>
                <c:pt idx="2559">
                  <c:v>5.5585599999999978E-2</c:v>
                </c:pt>
                <c:pt idx="2560">
                  <c:v>5.0353600000000005E-2</c:v>
                </c:pt>
                <c:pt idx="2561">
                  <c:v>5.4088000000000032E-2</c:v>
                </c:pt>
                <c:pt idx="2562">
                  <c:v>4.8346399999999998E-2</c:v>
                </c:pt>
                <c:pt idx="2563">
                  <c:v>4.2046399999999998E-2</c:v>
                </c:pt>
                <c:pt idx="2564">
                  <c:v>3.9245599999999978E-2</c:v>
                </c:pt>
                <c:pt idx="2565">
                  <c:v>4.1469600000000065E-2</c:v>
                </c:pt>
                <c:pt idx="2566">
                  <c:v>5.4080000000000003E-2</c:v>
                </c:pt>
                <c:pt idx="2567">
                  <c:v>5.8210400000000086E-2</c:v>
                </c:pt>
                <c:pt idx="2568">
                  <c:v>5.0722400000000056E-2</c:v>
                </c:pt>
                <c:pt idx="2569">
                  <c:v>4.6259199999999986E-2</c:v>
                </c:pt>
                <c:pt idx="2570">
                  <c:v>4.9839199999999986E-2</c:v>
                </c:pt>
                <c:pt idx="2571">
                  <c:v>5.3390399999999935E-2</c:v>
                </c:pt>
                <c:pt idx="2572">
                  <c:v>5.079520000000004E-2</c:v>
                </c:pt>
                <c:pt idx="2573">
                  <c:v>5.2816000000000057E-2</c:v>
                </c:pt>
                <c:pt idx="2574">
                  <c:v>5.4660800000000023E-2</c:v>
                </c:pt>
                <c:pt idx="2575">
                  <c:v>5.1535200000000045E-2</c:v>
                </c:pt>
                <c:pt idx="2576">
                  <c:v>5.5411200000000105E-2</c:v>
                </c:pt>
                <c:pt idx="2577">
                  <c:v>6.6571999999999978E-2</c:v>
                </c:pt>
                <c:pt idx="2578">
                  <c:v>6.9420800000000019E-2</c:v>
                </c:pt>
                <c:pt idx="2579">
                  <c:v>5.5365600000000126E-2</c:v>
                </c:pt>
                <c:pt idx="2580">
                  <c:v>4.2126399999999994E-2</c:v>
                </c:pt>
                <c:pt idx="2581">
                  <c:v>4.7750400000000082E-2</c:v>
                </c:pt>
                <c:pt idx="2582">
                  <c:v>6.0684800000000108E-2</c:v>
                </c:pt>
                <c:pt idx="2583">
                  <c:v>7.0818399999999976E-2</c:v>
                </c:pt>
                <c:pt idx="2584">
                  <c:v>7.2760000000000005E-2</c:v>
                </c:pt>
                <c:pt idx="2585">
                  <c:v>6.8107999999999891E-2</c:v>
                </c:pt>
                <c:pt idx="2586">
                  <c:v>6.895520000000005E-2</c:v>
                </c:pt>
                <c:pt idx="2587">
                  <c:v>6.0676000000000063E-2</c:v>
                </c:pt>
                <c:pt idx="2588">
                  <c:v>6.2055999999999917E-2</c:v>
                </c:pt>
                <c:pt idx="2589">
                  <c:v>4.9592799999999992E-2</c:v>
                </c:pt>
                <c:pt idx="2590">
                  <c:v>5.6014400000000027E-2</c:v>
                </c:pt>
                <c:pt idx="2591">
                  <c:v>6.4148799999999909E-2</c:v>
                </c:pt>
                <c:pt idx="2592">
                  <c:v>6.0733600000000013E-2</c:v>
                </c:pt>
                <c:pt idx="2593">
                  <c:v>5.5762400000000052E-2</c:v>
                </c:pt>
                <c:pt idx="2594">
                  <c:v>6.9909599999999919E-2</c:v>
                </c:pt>
                <c:pt idx="2595">
                  <c:v>5.7390399999999939E-2</c:v>
                </c:pt>
                <c:pt idx="2596">
                  <c:v>5.9316800000000079E-2</c:v>
                </c:pt>
                <c:pt idx="2597">
                  <c:v>4.9122399999999906E-2</c:v>
                </c:pt>
                <c:pt idx="2598">
                  <c:v>4.9399999999999999E-2</c:v>
                </c:pt>
                <c:pt idx="2599">
                  <c:v>6.0366400000000001E-2</c:v>
                </c:pt>
                <c:pt idx="2600">
                  <c:v>6.1456800000000075E-2</c:v>
                </c:pt>
                <c:pt idx="2601">
                  <c:v>4.3504799999999962E-2</c:v>
                </c:pt>
                <c:pt idx="2602">
                  <c:v>4.7419199999999988E-2</c:v>
                </c:pt>
                <c:pt idx="2603">
                  <c:v>4.0209600000000068E-2</c:v>
                </c:pt>
                <c:pt idx="2604">
                  <c:v>4.5048799999999903E-2</c:v>
                </c:pt>
                <c:pt idx="2605">
                  <c:v>4.9793600000000007E-2</c:v>
                </c:pt>
                <c:pt idx="2606">
                  <c:v>5.3956800000000076E-2</c:v>
                </c:pt>
                <c:pt idx="2607">
                  <c:v>4.9555199999999897E-2</c:v>
                </c:pt>
                <c:pt idx="2608">
                  <c:v>6.7934400000000034E-2</c:v>
                </c:pt>
                <c:pt idx="2609">
                  <c:v>6.1056000000000062E-2</c:v>
                </c:pt>
                <c:pt idx="2610">
                  <c:v>5.2105599999999981E-2</c:v>
                </c:pt>
                <c:pt idx="2611">
                  <c:v>5.0237599999999952E-2</c:v>
                </c:pt>
                <c:pt idx="2612">
                  <c:v>4.9705599999999982E-2</c:v>
                </c:pt>
                <c:pt idx="2613">
                  <c:v>6.4849600000000063E-2</c:v>
                </c:pt>
                <c:pt idx="2614">
                  <c:v>4.8268000000000033E-2</c:v>
                </c:pt>
                <c:pt idx="2615">
                  <c:v>4.835360000000001E-2</c:v>
                </c:pt>
                <c:pt idx="2616">
                  <c:v>5.2612799999999994E-2</c:v>
                </c:pt>
                <c:pt idx="2617">
                  <c:v>4.8239199999999982E-2</c:v>
                </c:pt>
                <c:pt idx="2618">
                  <c:v>4.6192799999999992E-2</c:v>
                </c:pt>
                <c:pt idx="2619">
                  <c:v>4.5043999999999945E-2</c:v>
                </c:pt>
                <c:pt idx="2620">
                  <c:v>3.8029600000000066E-2</c:v>
                </c:pt>
                <c:pt idx="2621">
                  <c:v>4.9751199999999954E-2</c:v>
                </c:pt>
                <c:pt idx="2622">
                  <c:v>4.2056799999999936E-2</c:v>
                </c:pt>
                <c:pt idx="2623">
                  <c:v>5.0998399999999965E-2</c:v>
                </c:pt>
                <c:pt idx="2624">
                  <c:v>4.3709600000000071E-2</c:v>
                </c:pt>
                <c:pt idx="2625">
                  <c:v>3.783919999999999E-2</c:v>
                </c:pt>
                <c:pt idx="2626">
                  <c:v>4.959759999999995E-2</c:v>
                </c:pt>
                <c:pt idx="2627">
                  <c:v>4.7440000000000003E-2</c:v>
                </c:pt>
                <c:pt idx="2628">
                  <c:v>4.796400000000009E-2</c:v>
                </c:pt>
                <c:pt idx="2629">
                  <c:v>4.7623999999999944E-2</c:v>
                </c:pt>
                <c:pt idx="2630">
                  <c:v>4.9083999999999947E-2</c:v>
                </c:pt>
                <c:pt idx="2631">
                  <c:v>4.8291200000000103E-2</c:v>
                </c:pt>
                <c:pt idx="2632">
                  <c:v>5.0689599999999918E-2</c:v>
                </c:pt>
                <c:pt idx="2633">
                  <c:v>5.4543999999999947E-2</c:v>
                </c:pt>
                <c:pt idx="2634">
                  <c:v>6.0123999999999941E-2</c:v>
                </c:pt>
                <c:pt idx="2635">
                  <c:v>5.8092799999999993E-2</c:v>
                </c:pt>
                <c:pt idx="2636">
                  <c:v>5.6912799999999993E-2</c:v>
                </c:pt>
                <c:pt idx="2637">
                  <c:v>5.3991199999999955E-2</c:v>
                </c:pt>
                <c:pt idx="2638">
                  <c:v>4.9649600000000065E-2</c:v>
                </c:pt>
                <c:pt idx="2639">
                  <c:v>3.9343200000000071E-2</c:v>
                </c:pt>
                <c:pt idx="2640">
                  <c:v>4.7510400000000085E-2</c:v>
                </c:pt>
                <c:pt idx="2641">
                  <c:v>5.5488799999999908E-2</c:v>
                </c:pt>
                <c:pt idx="2642">
                  <c:v>6.4446400000000001E-2</c:v>
                </c:pt>
                <c:pt idx="2643">
                  <c:v>7.5386399999999992E-2</c:v>
                </c:pt>
                <c:pt idx="2644">
                  <c:v>7.3444000000000093E-2</c:v>
                </c:pt>
                <c:pt idx="2645">
                  <c:v>7.4868799999999902E-2</c:v>
                </c:pt>
                <c:pt idx="2646">
                  <c:v>8.1161600000000042E-2</c:v>
                </c:pt>
                <c:pt idx="2647">
                  <c:v>7.2394400000000025E-2</c:v>
                </c:pt>
                <c:pt idx="2648">
                  <c:v>6.5836800000000084E-2</c:v>
                </c:pt>
                <c:pt idx="2649">
                  <c:v>6.8989600000000068E-2</c:v>
                </c:pt>
                <c:pt idx="2650">
                  <c:v>7.1155999999999914E-2</c:v>
                </c:pt>
                <c:pt idx="2651">
                  <c:v>7.5136799999999934E-2</c:v>
                </c:pt>
                <c:pt idx="2652">
                  <c:v>6.9575200000000045E-2</c:v>
                </c:pt>
                <c:pt idx="2653">
                  <c:v>6.3769600000000065E-2</c:v>
                </c:pt>
                <c:pt idx="2654">
                  <c:v>6.8063199999999935E-2</c:v>
                </c:pt>
                <c:pt idx="2655">
                  <c:v>7.0369599999999921E-2</c:v>
                </c:pt>
                <c:pt idx="2656">
                  <c:v>7.0116000000000067E-2</c:v>
                </c:pt>
                <c:pt idx="2657">
                  <c:v>7.5679199999999988E-2</c:v>
                </c:pt>
                <c:pt idx="2658">
                  <c:v>8.0454400000000023E-2</c:v>
                </c:pt>
                <c:pt idx="2659">
                  <c:v>7.0542400000000061E-2</c:v>
                </c:pt>
                <c:pt idx="2660">
                  <c:v>6.0783999999999942E-2</c:v>
                </c:pt>
                <c:pt idx="2661">
                  <c:v>6.3501600000000033E-2</c:v>
                </c:pt>
                <c:pt idx="2662">
                  <c:v>7.0191199999999954E-2</c:v>
                </c:pt>
                <c:pt idx="2663">
                  <c:v>5.987279999999999E-2</c:v>
                </c:pt>
                <c:pt idx="2664">
                  <c:v>5.31512000000001E-2</c:v>
                </c:pt>
                <c:pt idx="2665">
                  <c:v>5.6726400000000142E-2</c:v>
                </c:pt>
                <c:pt idx="2666">
                  <c:v>5.6786400000000001E-2</c:v>
                </c:pt>
                <c:pt idx="2667">
                  <c:v>4.2056799999999936E-2</c:v>
                </c:pt>
                <c:pt idx="2668">
                  <c:v>4.4609600000000069E-2</c:v>
                </c:pt>
                <c:pt idx="2669">
                  <c:v>4.5707200000000017E-2</c:v>
                </c:pt>
                <c:pt idx="2670">
                  <c:v>4.8888000000000029E-2</c:v>
                </c:pt>
                <c:pt idx="2671">
                  <c:v>5.8523999999999944E-2</c:v>
                </c:pt>
                <c:pt idx="2672">
                  <c:v>4.7524799999999964E-2</c:v>
                </c:pt>
                <c:pt idx="2673">
                  <c:v>3.6178399999999972E-2</c:v>
                </c:pt>
                <c:pt idx="2674">
                  <c:v>5.0022400000000057E-2</c:v>
                </c:pt>
                <c:pt idx="2675">
                  <c:v>4.4480000000000006E-2</c:v>
                </c:pt>
                <c:pt idx="2676">
                  <c:v>3.882E-2</c:v>
                </c:pt>
                <c:pt idx="2677">
                  <c:v>4.2133600000000007E-2</c:v>
                </c:pt>
                <c:pt idx="2678">
                  <c:v>4.1857599999999953E-2</c:v>
                </c:pt>
                <c:pt idx="2679">
                  <c:v>3.1281599999999896E-2</c:v>
                </c:pt>
                <c:pt idx="2680">
                  <c:v>5.8800000000000005E-2</c:v>
                </c:pt>
                <c:pt idx="2681">
                  <c:v>4.3031999999999973E-2</c:v>
                </c:pt>
                <c:pt idx="2682">
                  <c:v>5.0044799999999959E-2</c:v>
                </c:pt>
                <c:pt idx="2683">
                  <c:v>3.9936000000000062E-2</c:v>
                </c:pt>
                <c:pt idx="2684">
                  <c:v>3.6435200000000043E-2</c:v>
                </c:pt>
                <c:pt idx="2685">
                  <c:v>4.8683199999999927E-2</c:v>
                </c:pt>
                <c:pt idx="2686">
                  <c:v>3.4600799999999876E-2</c:v>
                </c:pt>
                <c:pt idx="2687">
                  <c:v>5.5920000000000004E-2</c:v>
                </c:pt>
                <c:pt idx="2688">
                  <c:v>3.71087999999999E-2</c:v>
                </c:pt>
                <c:pt idx="2689">
                  <c:v>5.0900000000000001E-2</c:v>
                </c:pt>
                <c:pt idx="2690">
                  <c:v>3.6945599999999981E-2</c:v>
                </c:pt>
                <c:pt idx="2691">
                  <c:v>3.4592799999999993E-2</c:v>
                </c:pt>
                <c:pt idx="2692">
                  <c:v>4.0052799999999993E-2</c:v>
                </c:pt>
                <c:pt idx="2693">
                  <c:v>5.4551200000000105E-2</c:v>
                </c:pt>
                <c:pt idx="2694">
                  <c:v>4.0720800000000022E-2</c:v>
                </c:pt>
                <c:pt idx="2695">
                  <c:v>4.8411999999999976E-2</c:v>
                </c:pt>
                <c:pt idx="2696">
                  <c:v>5.9610399999999938E-2</c:v>
                </c:pt>
                <c:pt idx="2697">
                  <c:v>5.6424799999999962E-2</c:v>
                </c:pt>
                <c:pt idx="2698">
                  <c:v>5.1014400000000029E-2</c:v>
                </c:pt>
                <c:pt idx="2699">
                  <c:v>4.6917599999999948E-2</c:v>
                </c:pt>
                <c:pt idx="2700">
                  <c:v>6.6718399999999969E-2</c:v>
                </c:pt>
                <c:pt idx="2701">
                  <c:v>4.6804799999999959E-2</c:v>
                </c:pt>
                <c:pt idx="2702">
                  <c:v>5.070960000000007E-2</c:v>
                </c:pt>
                <c:pt idx="2703">
                  <c:v>6.2944000000000083E-2</c:v>
                </c:pt>
                <c:pt idx="2704">
                  <c:v>5.3706399999999994E-2</c:v>
                </c:pt>
                <c:pt idx="2705">
                  <c:v>4.8901600000000038E-2</c:v>
                </c:pt>
                <c:pt idx="2706">
                  <c:v>6.7981600000000031E-2</c:v>
                </c:pt>
                <c:pt idx="2707">
                  <c:v>6.0079199999999985E-2</c:v>
                </c:pt>
                <c:pt idx="2708">
                  <c:v>5.9832799999999992E-2</c:v>
                </c:pt>
                <c:pt idx="2709">
                  <c:v>5.5918399999999965E-2</c:v>
                </c:pt>
                <c:pt idx="2710">
                  <c:v>6.841679999999993E-2</c:v>
                </c:pt>
                <c:pt idx="2711">
                  <c:v>6.4488799999999902E-2</c:v>
                </c:pt>
                <c:pt idx="2712">
                  <c:v>4.2160000000000003E-2</c:v>
                </c:pt>
                <c:pt idx="2713">
                  <c:v>5.6123999999999945E-2</c:v>
                </c:pt>
                <c:pt idx="2714">
                  <c:v>6.6894400000000021E-2</c:v>
                </c:pt>
                <c:pt idx="2715">
                  <c:v>6.4430399999999943E-2</c:v>
                </c:pt>
                <c:pt idx="2716">
                  <c:v>5.916319999999993E-2</c:v>
                </c:pt>
                <c:pt idx="2717">
                  <c:v>6.8148000000000028E-2</c:v>
                </c:pt>
                <c:pt idx="2718">
                  <c:v>5.0002400000000058E-2</c:v>
                </c:pt>
                <c:pt idx="2719">
                  <c:v>5.4328000000000029E-2</c:v>
                </c:pt>
                <c:pt idx="2720">
                  <c:v>6.6069600000000062E-2</c:v>
                </c:pt>
                <c:pt idx="2721">
                  <c:v>6.9451999999999972E-2</c:v>
                </c:pt>
                <c:pt idx="2722">
                  <c:v>6.8579199999999979E-2</c:v>
                </c:pt>
                <c:pt idx="2723">
                  <c:v>5.853600000000006E-2</c:v>
                </c:pt>
                <c:pt idx="2724">
                  <c:v>5.1573600000000011E-2</c:v>
                </c:pt>
                <c:pt idx="2725">
                  <c:v>5.0790400000000083E-2</c:v>
                </c:pt>
                <c:pt idx="2726">
                  <c:v>5.3962400000000056E-2</c:v>
                </c:pt>
                <c:pt idx="2727">
                  <c:v>5.3168800000000051E-2</c:v>
                </c:pt>
                <c:pt idx="2728">
                  <c:v>4.7683200000000071E-2</c:v>
                </c:pt>
                <c:pt idx="2729">
                  <c:v>3.8700800000000021E-2</c:v>
                </c:pt>
                <c:pt idx="2730">
                  <c:v>4.9427200000000011E-2</c:v>
                </c:pt>
                <c:pt idx="2731">
                  <c:v>6.1201600000000037E-2</c:v>
                </c:pt>
                <c:pt idx="2732">
                  <c:v>5.5517599999999952E-2</c:v>
                </c:pt>
                <c:pt idx="2733">
                  <c:v>5.4597600000000093E-2</c:v>
                </c:pt>
                <c:pt idx="2734">
                  <c:v>5.1836000000000063E-2</c:v>
                </c:pt>
                <c:pt idx="2735">
                  <c:v>5.0538399999999969E-2</c:v>
                </c:pt>
                <c:pt idx="2736">
                  <c:v>5.5909600000000066E-2</c:v>
                </c:pt>
                <c:pt idx="2737">
                  <c:v>5.4089600000000064E-2</c:v>
                </c:pt>
                <c:pt idx="2738">
                  <c:v>3.0866399999999995E-2</c:v>
                </c:pt>
                <c:pt idx="2739">
                  <c:v>3.9596000000000062E-2</c:v>
                </c:pt>
                <c:pt idx="2740">
                  <c:v>4.6325599999999981E-2</c:v>
                </c:pt>
                <c:pt idx="2741">
                  <c:v>4.7212799999999992E-2</c:v>
                </c:pt>
                <c:pt idx="2742">
                  <c:v>5.2071999999999972E-2</c:v>
                </c:pt>
                <c:pt idx="2743">
                  <c:v>5.3535200000000047E-2</c:v>
                </c:pt>
                <c:pt idx="2744">
                  <c:v>5.9923999999999943E-2</c:v>
                </c:pt>
                <c:pt idx="2745">
                  <c:v>6.394720000000001E-2</c:v>
                </c:pt>
                <c:pt idx="2746">
                  <c:v>6.8611999999999979E-2</c:v>
                </c:pt>
                <c:pt idx="2747">
                  <c:v>7.1923999999999946E-2</c:v>
                </c:pt>
                <c:pt idx="2748">
                  <c:v>6.0555999999999915E-2</c:v>
                </c:pt>
                <c:pt idx="2749">
                  <c:v>5.0211199999999956E-2</c:v>
                </c:pt>
                <c:pt idx="2750">
                  <c:v>5.1871200000000103E-2</c:v>
                </c:pt>
                <c:pt idx="2751">
                  <c:v>4.6168800000000051E-2</c:v>
                </c:pt>
                <c:pt idx="2752">
                  <c:v>3.3131999999999974E-2</c:v>
                </c:pt>
                <c:pt idx="2753">
                  <c:v>5.5188800000000052E-2</c:v>
                </c:pt>
                <c:pt idx="2754">
                  <c:v>5.0268000000000035E-2</c:v>
                </c:pt>
                <c:pt idx="2755">
                  <c:v>4.1999199999999987E-2</c:v>
                </c:pt>
                <c:pt idx="2756">
                  <c:v>7.414160000000003E-2</c:v>
                </c:pt>
                <c:pt idx="2757">
                  <c:v>6.4737599999999951E-2</c:v>
                </c:pt>
                <c:pt idx="2758">
                  <c:v>5.9638399999999966E-2</c:v>
                </c:pt>
                <c:pt idx="2759">
                  <c:v>5.8158399999999971E-2</c:v>
                </c:pt>
                <c:pt idx="2760">
                  <c:v>4.1360799999999878E-2</c:v>
                </c:pt>
                <c:pt idx="2761">
                  <c:v>4.6001599999999893E-2</c:v>
                </c:pt>
                <c:pt idx="2762">
                  <c:v>4.4538400000000117E-2</c:v>
                </c:pt>
                <c:pt idx="2763">
                  <c:v>3.5292799999999992E-2</c:v>
                </c:pt>
                <c:pt idx="2764">
                  <c:v>3.3072799999999992E-2</c:v>
                </c:pt>
                <c:pt idx="2765">
                  <c:v>4.3876800000000077E-2</c:v>
                </c:pt>
                <c:pt idx="2766">
                  <c:v>4.0834400000000028E-2</c:v>
                </c:pt>
                <c:pt idx="2767">
                  <c:v>4.6643199999999926E-2</c:v>
                </c:pt>
                <c:pt idx="2768">
                  <c:v>2.5637599999999951E-2</c:v>
                </c:pt>
                <c:pt idx="2769">
                  <c:v>3.9011999999999977E-2</c:v>
                </c:pt>
                <c:pt idx="2770">
                  <c:v>5.002960000000007E-2</c:v>
                </c:pt>
                <c:pt idx="2771">
                  <c:v>4.1912000000000116E-2</c:v>
                </c:pt>
                <c:pt idx="2772">
                  <c:v>5.0051199999999955E-2</c:v>
                </c:pt>
                <c:pt idx="2773">
                  <c:v>4.8968000000000032E-2</c:v>
                </c:pt>
                <c:pt idx="2774">
                  <c:v>5.9022399999999905E-2</c:v>
                </c:pt>
                <c:pt idx="2775">
                  <c:v>4.6762399999999912E-2</c:v>
                </c:pt>
                <c:pt idx="2776">
                  <c:v>5.1940800000000023E-2</c:v>
                </c:pt>
                <c:pt idx="2777">
                  <c:v>5.4868800000000051E-2</c:v>
                </c:pt>
                <c:pt idx="2778">
                  <c:v>7.6412799999999989E-2</c:v>
                </c:pt>
                <c:pt idx="2779">
                  <c:v>5.6213600000000009E-2</c:v>
                </c:pt>
                <c:pt idx="2780">
                  <c:v>5.5485599999999982E-2</c:v>
                </c:pt>
                <c:pt idx="2781">
                  <c:v>5.6842399999999911E-2</c:v>
                </c:pt>
                <c:pt idx="2782">
                  <c:v>6.6238399999999975E-2</c:v>
                </c:pt>
                <c:pt idx="2783">
                  <c:v>4.7719200000000128E-2</c:v>
                </c:pt>
                <c:pt idx="2784">
                  <c:v>4.564E-2</c:v>
                </c:pt>
                <c:pt idx="2785">
                  <c:v>6.1353600000000008E-2</c:v>
                </c:pt>
                <c:pt idx="2786">
                  <c:v>6.574720000000002E-2</c:v>
                </c:pt>
                <c:pt idx="2787">
                  <c:v>7.1190399999999932E-2</c:v>
                </c:pt>
                <c:pt idx="2788">
                  <c:v>8.514640000000015E-2</c:v>
                </c:pt>
                <c:pt idx="2789">
                  <c:v>7.3401600000000039E-2</c:v>
                </c:pt>
                <c:pt idx="2790">
                  <c:v>7.3196000000000067E-2</c:v>
                </c:pt>
                <c:pt idx="2791">
                  <c:v>6.3711999999999977E-2</c:v>
                </c:pt>
                <c:pt idx="2792">
                  <c:v>6.1339199999999983E-2</c:v>
                </c:pt>
                <c:pt idx="2793">
                  <c:v>6.1098399999999969E-2</c:v>
                </c:pt>
                <c:pt idx="2794">
                  <c:v>5.1753600000000011E-2</c:v>
                </c:pt>
                <c:pt idx="2795">
                  <c:v>5.7705599999999982E-2</c:v>
                </c:pt>
                <c:pt idx="2796">
                  <c:v>6.2028800000000051E-2</c:v>
                </c:pt>
                <c:pt idx="2797">
                  <c:v>6.6236799999999929E-2</c:v>
                </c:pt>
                <c:pt idx="2798">
                  <c:v>6.9638400000000114E-2</c:v>
                </c:pt>
                <c:pt idx="2799">
                  <c:v>7.0138399999999962E-2</c:v>
                </c:pt>
                <c:pt idx="2800">
                  <c:v>7.3871999999999965E-2</c:v>
                </c:pt>
                <c:pt idx="2801">
                  <c:v>7.5642399999999915E-2</c:v>
                </c:pt>
                <c:pt idx="2802">
                  <c:v>6.6143999999999953E-2</c:v>
                </c:pt>
                <c:pt idx="2803">
                  <c:v>6.7989600000000067E-2</c:v>
                </c:pt>
                <c:pt idx="2804">
                  <c:v>5.69664E-2</c:v>
                </c:pt>
                <c:pt idx="2805">
                  <c:v>4.7182399999999909E-2</c:v>
                </c:pt>
                <c:pt idx="2806">
                  <c:v>4.8991999999999973E-2</c:v>
                </c:pt>
                <c:pt idx="2807">
                  <c:v>4.6294400000000027E-2</c:v>
                </c:pt>
                <c:pt idx="2808">
                  <c:v>5.3338399999999966E-2</c:v>
                </c:pt>
                <c:pt idx="2809">
                  <c:v>5.9880000000000003E-2</c:v>
                </c:pt>
                <c:pt idx="2810">
                  <c:v>6.4400800000000022E-2</c:v>
                </c:pt>
                <c:pt idx="2811">
                  <c:v>6.2324000000000088E-2</c:v>
                </c:pt>
                <c:pt idx="2812">
                  <c:v>5.9275999999999912E-2</c:v>
                </c:pt>
                <c:pt idx="2813">
                  <c:v>5.2943999999999942E-2</c:v>
                </c:pt>
                <c:pt idx="2814">
                  <c:v>4.2558400000000114E-2</c:v>
                </c:pt>
                <c:pt idx="2815">
                  <c:v>4.6659199999999984E-2</c:v>
                </c:pt>
                <c:pt idx="2816">
                  <c:v>4.0140000000000002E-2</c:v>
                </c:pt>
                <c:pt idx="2817">
                  <c:v>5.6247200000000011E-2</c:v>
                </c:pt>
                <c:pt idx="2818">
                  <c:v>6.3259999999999997E-2</c:v>
                </c:pt>
                <c:pt idx="2819">
                  <c:v>3.9870399999999938E-2</c:v>
                </c:pt>
                <c:pt idx="2820">
                  <c:v>4.2402400000000055E-2</c:v>
                </c:pt>
                <c:pt idx="2821">
                  <c:v>4.2707200000000015E-2</c:v>
                </c:pt>
                <c:pt idx="2822">
                  <c:v>4.1410399999999938E-2</c:v>
                </c:pt>
                <c:pt idx="2823">
                  <c:v>4.5391199999999958E-2</c:v>
                </c:pt>
                <c:pt idx="2824">
                  <c:v>4.3341600000000036E-2</c:v>
                </c:pt>
                <c:pt idx="2825">
                  <c:v>6.4333600000000005E-2</c:v>
                </c:pt>
                <c:pt idx="2826">
                  <c:v>4.5581599999999889E-2</c:v>
                </c:pt>
                <c:pt idx="2827">
                  <c:v>3.3801600000000043E-2</c:v>
                </c:pt>
                <c:pt idx="2828">
                  <c:v>4.440479999999996E-2</c:v>
                </c:pt>
                <c:pt idx="2829">
                  <c:v>4.774959999999992E-2</c:v>
                </c:pt>
                <c:pt idx="2830">
                  <c:v>4.2408800000000052E-2</c:v>
                </c:pt>
                <c:pt idx="2831">
                  <c:v>4.6250399999999942E-2</c:v>
                </c:pt>
                <c:pt idx="2832">
                  <c:v>4.7139199999999985E-2</c:v>
                </c:pt>
                <c:pt idx="2833">
                  <c:v>5.0828800000000049E-2</c:v>
                </c:pt>
                <c:pt idx="2834">
                  <c:v>4.4743999999999944E-2</c:v>
                </c:pt>
                <c:pt idx="2835">
                  <c:v>4.9674400000000028E-2</c:v>
                </c:pt>
                <c:pt idx="2836">
                  <c:v>4.0074400000000024E-2</c:v>
                </c:pt>
                <c:pt idx="2837">
                  <c:v>4.6076799999999932E-2</c:v>
                </c:pt>
                <c:pt idx="2838">
                  <c:v>3.8172000000000122E-2</c:v>
                </c:pt>
                <c:pt idx="2839">
                  <c:v>4.3812799999999992E-2</c:v>
                </c:pt>
                <c:pt idx="2840">
                  <c:v>4.7318399999999969E-2</c:v>
                </c:pt>
                <c:pt idx="2841">
                  <c:v>3.8427200000000016E-2</c:v>
                </c:pt>
                <c:pt idx="2842">
                  <c:v>5.2024799999999961E-2</c:v>
                </c:pt>
                <c:pt idx="2843">
                  <c:v>4.196080000000002E-2</c:v>
                </c:pt>
                <c:pt idx="2844">
                  <c:v>5.7386399999999997E-2</c:v>
                </c:pt>
                <c:pt idx="2845">
                  <c:v>3.6463199999999925E-2</c:v>
                </c:pt>
                <c:pt idx="2846">
                  <c:v>5.6140800000000018E-2</c:v>
                </c:pt>
                <c:pt idx="2847">
                  <c:v>3.6472799999999993E-2</c:v>
                </c:pt>
                <c:pt idx="2848">
                  <c:v>5.6637600000000093E-2</c:v>
                </c:pt>
                <c:pt idx="2849">
                  <c:v>7.0515200000000042E-2</c:v>
                </c:pt>
                <c:pt idx="2850">
                  <c:v>5.3571199999999958E-2</c:v>
                </c:pt>
                <c:pt idx="2851">
                  <c:v>6.0263200000000072E-2</c:v>
                </c:pt>
                <c:pt idx="2852">
                  <c:v>4.2903999999999942E-2</c:v>
                </c:pt>
                <c:pt idx="2853">
                  <c:v>5.6728000000000028E-2</c:v>
                </c:pt>
                <c:pt idx="2854">
                  <c:v>4.6151999999999971E-2</c:v>
                </c:pt>
                <c:pt idx="2855">
                  <c:v>5.2855200000000047E-2</c:v>
                </c:pt>
                <c:pt idx="2856">
                  <c:v>4.0036000000000058E-2</c:v>
                </c:pt>
                <c:pt idx="2857">
                  <c:v>3.7905599999999984E-2</c:v>
                </c:pt>
                <c:pt idx="2858">
                  <c:v>5.7161600000000035E-2</c:v>
                </c:pt>
                <c:pt idx="2859">
                  <c:v>5.6867999999999884E-2</c:v>
                </c:pt>
                <c:pt idx="2860">
                  <c:v>6.7859199999999981E-2</c:v>
                </c:pt>
                <c:pt idx="2861">
                  <c:v>4.4035999999999915E-2</c:v>
                </c:pt>
                <c:pt idx="2862">
                  <c:v>6.032880000000005E-2</c:v>
                </c:pt>
                <c:pt idx="2863">
                  <c:v>6.1609599999999917E-2</c:v>
                </c:pt>
                <c:pt idx="2864">
                  <c:v>4.5248800000000047E-2</c:v>
                </c:pt>
                <c:pt idx="2865">
                  <c:v>4.8400800000000022E-2</c:v>
                </c:pt>
                <c:pt idx="2866">
                  <c:v>4.7055200000000047E-2</c:v>
                </c:pt>
                <c:pt idx="2867">
                  <c:v>5.2334400000000024E-2</c:v>
                </c:pt>
                <c:pt idx="2868">
                  <c:v>4.4993600000000009E-2</c:v>
                </c:pt>
                <c:pt idx="2869">
                  <c:v>5.411039999999994E-2</c:v>
                </c:pt>
                <c:pt idx="2870">
                  <c:v>7.0718399999999973E-2</c:v>
                </c:pt>
                <c:pt idx="2871">
                  <c:v>6.2380000000000005E-2</c:v>
                </c:pt>
                <c:pt idx="2872">
                  <c:v>5.1321600000000037E-2</c:v>
                </c:pt>
                <c:pt idx="2873">
                  <c:v>4.6334400000000026E-2</c:v>
                </c:pt>
                <c:pt idx="2874">
                  <c:v>4.4956000000000058E-2</c:v>
                </c:pt>
                <c:pt idx="2875">
                  <c:v>5.9373600000000012E-2</c:v>
                </c:pt>
                <c:pt idx="2876">
                  <c:v>5.5127200000000015E-2</c:v>
                </c:pt>
                <c:pt idx="2877">
                  <c:v>4.200479999999996E-2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Sheet1!$K:$K</c:f>
              <c:numCache>
                <c:formatCode>General</c:formatCode>
                <c:ptCount val="1048576"/>
                <c:pt idx="1">
                  <c:v>5.0297000000000001</c:v>
                </c:pt>
                <c:pt idx="2">
                  <c:v>5.0627000000000004</c:v>
                </c:pt>
                <c:pt idx="3">
                  <c:v>5.0956999999999999</c:v>
                </c:pt>
                <c:pt idx="4">
                  <c:v>5.1287000000000003</c:v>
                </c:pt>
                <c:pt idx="5">
                  <c:v>5.1616999999999997</c:v>
                </c:pt>
                <c:pt idx="6">
                  <c:v>5.1947000000000001</c:v>
                </c:pt>
                <c:pt idx="7">
                  <c:v>5.2276999999999996</c:v>
                </c:pt>
                <c:pt idx="8">
                  <c:v>5.2606999999999999</c:v>
                </c:pt>
                <c:pt idx="9">
                  <c:v>5.2937000000000003</c:v>
                </c:pt>
                <c:pt idx="10">
                  <c:v>5.3266999999999998</c:v>
                </c:pt>
                <c:pt idx="11">
                  <c:v>5.3597000000000001</c:v>
                </c:pt>
                <c:pt idx="12">
                  <c:v>5.3926999999999996</c:v>
                </c:pt>
                <c:pt idx="13">
                  <c:v>5.4257</c:v>
                </c:pt>
                <c:pt idx="14">
                  <c:v>5.4587000000000003</c:v>
                </c:pt>
                <c:pt idx="15">
                  <c:v>5.4916999999999998</c:v>
                </c:pt>
                <c:pt idx="16">
                  <c:v>5.5247000000000002</c:v>
                </c:pt>
                <c:pt idx="17">
                  <c:v>5.5576999999999996</c:v>
                </c:pt>
                <c:pt idx="18">
                  <c:v>5.5907</c:v>
                </c:pt>
                <c:pt idx="19">
                  <c:v>5.6237000000000004</c:v>
                </c:pt>
                <c:pt idx="20">
                  <c:v>5.6566999999999998</c:v>
                </c:pt>
                <c:pt idx="21">
                  <c:v>5.6897000000000002</c:v>
                </c:pt>
                <c:pt idx="22">
                  <c:v>5.7226999999999997</c:v>
                </c:pt>
                <c:pt idx="23">
                  <c:v>5.7557</c:v>
                </c:pt>
                <c:pt idx="24">
                  <c:v>5.7887000000000004</c:v>
                </c:pt>
                <c:pt idx="25">
                  <c:v>5.8216999999999999</c:v>
                </c:pt>
                <c:pt idx="26">
                  <c:v>5.8547000000000002</c:v>
                </c:pt>
                <c:pt idx="27">
                  <c:v>5.8876999999999997</c:v>
                </c:pt>
                <c:pt idx="28">
                  <c:v>5.9207000000000001</c:v>
                </c:pt>
                <c:pt idx="29">
                  <c:v>5.9537000000000004</c:v>
                </c:pt>
                <c:pt idx="30">
                  <c:v>5.9866999999999999</c:v>
                </c:pt>
                <c:pt idx="31">
                  <c:v>6.0197000000000003</c:v>
                </c:pt>
                <c:pt idx="32">
                  <c:v>6.0526999999999997</c:v>
                </c:pt>
                <c:pt idx="33">
                  <c:v>6.0857000000000001</c:v>
                </c:pt>
                <c:pt idx="34">
                  <c:v>6.1186999999999996</c:v>
                </c:pt>
                <c:pt idx="35">
                  <c:v>6.1516999999999999</c:v>
                </c:pt>
                <c:pt idx="36">
                  <c:v>6.1847000000000003</c:v>
                </c:pt>
                <c:pt idx="37">
                  <c:v>6.2176999999999998</c:v>
                </c:pt>
                <c:pt idx="38">
                  <c:v>6.2507000000000001</c:v>
                </c:pt>
                <c:pt idx="39">
                  <c:v>6.2836999999999996</c:v>
                </c:pt>
                <c:pt idx="40">
                  <c:v>6.3167</c:v>
                </c:pt>
                <c:pt idx="41">
                  <c:v>6.3497000000000003</c:v>
                </c:pt>
                <c:pt idx="42">
                  <c:v>6.3826999999999998</c:v>
                </c:pt>
                <c:pt idx="43">
                  <c:v>6.4157000000000002</c:v>
                </c:pt>
                <c:pt idx="44">
                  <c:v>6.4486999999999997</c:v>
                </c:pt>
                <c:pt idx="45">
                  <c:v>6.4817</c:v>
                </c:pt>
                <c:pt idx="46">
                  <c:v>6.5147000000000004</c:v>
                </c:pt>
                <c:pt idx="47">
                  <c:v>6.5476999999999999</c:v>
                </c:pt>
                <c:pt idx="48">
                  <c:v>6.5807000000000002</c:v>
                </c:pt>
                <c:pt idx="49">
                  <c:v>6.6136999999999997</c:v>
                </c:pt>
                <c:pt idx="50">
                  <c:v>6.6467000000000001</c:v>
                </c:pt>
                <c:pt idx="51">
                  <c:v>6.6797000000000004</c:v>
                </c:pt>
                <c:pt idx="52">
                  <c:v>6.7126999999999999</c:v>
                </c:pt>
                <c:pt idx="53">
                  <c:v>6.7457000000000003</c:v>
                </c:pt>
                <c:pt idx="54">
                  <c:v>6.7786999999999997</c:v>
                </c:pt>
                <c:pt idx="55">
                  <c:v>6.8117000000000001</c:v>
                </c:pt>
                <c:pt idx="56">
                  <c:v>6.8446999999999996</c:v>
                </c:pt>
                <c:pt idx="57">
                  <c:v>6.8776999999999999</c:v>
                </c:pt>
                <c:pt idx="58">
                  <c:v>6.9107000000000003</c:v>
                </c:pt>
                <c:pt idx="59">
                  <c:v>6.9436999999999998</c:v>
                </c:pt>
                <c:pt idx="60">
                  <c:v>6.9767000000000001</c:v>
                </c:pt>
                <c:pt idx="61">
                  <c:v>7.0096999999999996</c:v>
                </c:pt>
                <c:pt idx="62">
                  <c:v>7.0427</c:v>
                </c:pt>
                <c:pt idx="63">
                  <c:v>7.0757000000000003</c:v>
                </c:pt>
                <c:pt idx="64">
                  <c:v>7.1086999999999998</c:v>
                </c:pt>
                <c:pt idx="65">
                  <c:v>7.1417000000000002</c:v>
                </c:pt>
                <c:pt idx="66">
                  <c:v>7.1746999999999996</c:v>
                </c:pt>
                <c:pt idx="67">
                  <c:v>7.2077</c:v>
                </c:pt>
                <c:pt idx="68">
                  <c:v>7.2407000000000004</c:v>
                </c:pt>
                <c:pt idx="69">
                  <c:v>7.2736999999999998</c:v>
                </c:pt>
                <c:pt idx="70">
                  <c:v>7.3067000000000002</c:v>
                </c:pt>
                <c:pt idx="71">
                  <c:v>7.3396999999999997</c:v>
                </c:pt>
                <c:pt idx="72">
                  <c:v>7.3727</c:v>
                </c:pt>
                <c:pt idx="73">
                  <c:v>7.4057000000000004</c:v>
                </c:pt>
                <c:pt idx="74">
                  <c:v>7.4386999999999999</c:v>
                </c:pt>
                <c:pt idx="75">
                  <c:v>7.4717000000000002</c:v>
                </c:pt>
                <c:pt idx="76">
                  <c:v>7.5046999999999997</c:v>
                </c:pt>
                <c:pt idx="77">
                  <c:v>7.5377000000000001</c:v>
                </c:pt>
                <c:pt idx="78">
                  <c:v>7.5707000000000004</c:v>
                </c:pt>
                <c:pt idx="79">
                  <c:v>7.6036999999999999</c:v>
                </c:pt>
                <c:pt idx="80">
                  <c:v>7.6367000000000003</c:v>
                </c:pt>
                <c:pt idx="81">
                  <c:v>7.6696999999999997</c:v>
                </c:pt>
                <c:pt idx="82">
                  <c:v>7.7027000000000001</c:v>
                </c:pt>
                <c:pt idx="83">
                  <c:v>7.7356999999999996</c:v>
                </c:pt>
                <c:pt idx="84">
                  <c:v>7.7686999999999999</c:v>
                </c:pt>
                <c:pt idx="85">
                  <c:v>7.8017000000000003</c:v>
                </c:pt>
                <c:pt idx="86">
                  <c:v>7.8346999999999998</c:v>
                </c:pt>
                <c:pt idx="87">
                  <c:v>7.8677000000000001</c:v>
                </c:pt>
                <c:pt idx="88">
                  <c:v>7.9006999999999996</c:v>
                </c:pt>
                <c:pt idx="89">
                  <c:v>7.9337</c:v>
                </c:pt>
                <c:pt idx="90">
                  <c:v>7.9667000000000003</c:v>
                </c:pt>
                <c:pt idx="91">
                  <c:v>7.9996999999999998</c:v>
                </c:pt>
                <c:pt idx="92">
                  <c:v>8.0327000000000002</c:v>
                </c:pt>
                <c:pt idx="93">
                  <c:v>8.0656999999999996</c:v>
                </c:pt>
                <c:pt idx="94">
                  <c:v>8.0986999999999991</c:v>
                </c:pt>
                <c:pt idx="95">
                  <c:v>8.1317000000000004</c:v>
                </c:pt>
                <c:pt idx="96">
                  <c:v>8.1646999999999998</c:v>
                </c:pt>
                <c:pt idx="97">
                  <c:v>8.1976999999999993</c:v>
                </c:pt>
                <c:pt idx="98">
                  <c:v>8.2307000000000006</c:v>
                </c:pt>
                <c:pt idx="99">
                  <c:v>8.2637</c:v>
                </c:pt>
                <c:pt idx="100">
                  <c:v>8.2966999999999995</c:v>
                </c:pt>
                <c:pt idx="101">
                  <c:v>8.3297000000000008</c:v>
                </c:pt>
                <c:pt idx="102">
                  <c:v>8.3627000000000002</c:v>
                </c:pt>
                <c:pt idx="103">
                  <c:v>8.3956999999999997</c:v>
                </c:pt>
                <c:pt idx="104">
                  <c:v>8.4286999999999992</c:v>
                </c:pt>
                <c:pt idx="105">
                  <c:v>8.4617000000000004</c:v>
                </c:pt>
                <c:pt idx="106">
                  <c:v>8.4946999999999999</c:v>
                </c:pt>
                <c:pt idx="107">
                  <c:v>8.5276999999999994</c:v>
                </c:pt>
                <c:pt idx="108">
                  <c:v>8.5607000000000006</c:v>
                </c:pt>
                <c:pt idx="109">
                  <c:v>8.5937000000000001</c:v>
                </c:pt>
                <c:pt idx="110">
                  <c:v>8.6266999999999996</c:v>
                </c:pt>
                <c:pt idx="111">
                  <c:v>8.6597000000000008</c:v>
                </c:pt>
                <c:pt idx="112">
                  <c:v>8.6927000000000003</c:v>
                </c:pt>
                <c:pt idx="113">
                  <c:v>8.7256999999999998</c:v>
                </c:pt>
                <c:pt idx="114">
                  <c:v>8.7586999999999993</c:v>
                </c:pt>
                <c:pt idx="115">
                  <c:v>8.7917000000000005</c:v>
                </c:pt>
                <c:pt idx="116">
                  <c:v>8.8247</c:v>
                </c:pt>
                <c:pt idx="117">
                  <c:v>8.8576999999999995</c:v>
                </c:pt>
                <c:pt idx="118">
                  <c:v>8.8907000000000007</c:v>
                </c:pt>
                <c:pt idx="119">
                  <c:v>8.9237000000000002</c:v>
                </c:pt>
                <c:pt idx="120">
                  <c:v>8.9566999999999997</c:v>
                </c:pt>
                <c:pt idx="121">
                  <c:v>8.9896999999999991</c:v>
                </c:pt>
                <c:pt idx="122">
                  <c:v>9.0227000000000004</c:v>
                </c:pt>
                <c:pt idx="123">
                  <c:v>9.0556999999999999</c:v>
                </c:pt>
                <c:pt idx="124">
                  <c:v>9.0886999999999993</c:v>
                </c:pt>
                <c:pt idx="125">
                  <c:v>9.1217000000000006</c:v>
                </c:pt>
                <c:pt idx="126">
                  <c:v>9.1547000000000001</c:v>
                </c:pt>
                <c:pt idx="127">
                  <c:v>9.1876999999999995</c:v>
                </c:pt>
                <c:pt idx="128">
                  <c:v>9.2207000000000008</c:v>
                </c:pt>
                <c:pt idx="129">
                  <c:v>9.2537000000000003</c:v>
                </c:pt>
                <c:pt idx="130">
                  <c:v>9.2866999999999997</c:v>
                </c:pt>
                <c:pt idx="131">
                  <c:v>9.3196999999999992</c:v>
                </c:pt>
                <c:pt idx="132">
                  <c:v>9.3527000000000005</c:v>
                </c:pt>
                <c:pt idx="133">
                  <c:v>9.3856999999999999</c:v>
                </c:pt>
                <c:pt idx="134">
                  <c:v>9.4186999999999994</c:v>
                </c:pt>
                <c:pt idx="135">
                  <c:v>9.4517000000000007</c:v>
                </c:pt>
                <c:pt idx="136">
                  <c:v>9.4847000000000001</c:v>
                </c:pt>
                <c:pt idx="137">
                  <c:v>9.5176999999999996</c:v>
                </c:pt>
                <c:pt idx="138">
                  <c:v>9.5507000000000009</c:v>
                </c:pt>
                <c:pt idx="139">
                  <c:v>9.5837000000000003</c:v>
                </c:pt>
                <c:pt idx="140">
                  <c:v>9.6166999999999998</c:v>
                </c:pt>
                <c:pt idx="141">
                  <c:v>9.6496999999999993</c:v>
                </c:pt>
                <c:pt idx="142">
                  <c:v>9.6827000000000005</c:v>
                </c:pt>
                <c:pt idx="143">
                  <c:v>9.7157</c:v>
                </c:pt>
                <c:pt idx="144">
                  <c:v>9.7486999999999995</c:v>
                </c:pt>
                <c:pt idx="145">
                  <c:v>9.7817000000000007</c:v>
                </c:pt>
                <c:pt idx="146">
                  <c:v>9.8147000000000002</c:v>
                </c:pt>
                <c:pt idx="147">
                  <c:v>9.8476999999999997</c:v>
                </c:pt>
                <c:pt idx="148">
                  <c:v>9.8806999999999992</c:v>
                </c:pt>
                <c:pt idx="149">
                  <c:v>9.9137000000000004</c:v>
                </c:pt>
                <c:pt idx="150">
                  <c:v>9.9466999999999999</c:v>
                </c:pt>
                <c:pt idx="151">
                  <c:v>9.9796999999999993</c:v>
                </c:pt>
                <c:pt idx="152">
                  <c:v>10.012700000000001</c:v>
                </c:pt>
                <c:pt idx="153">
                  <c:v>10.0457</c:v>
                </c:pt>
                <c:pt idx="154">
                  <c:v>10.0787</c:v>
                </c:pt>
                <c:pt idx="155">
                  <c:v>10.111700000000001</c:v>
                </c:pt>
                <c:pt idx="156">
                  <c:v>10.1447</c:v>
                </c:pt>
                <c:pt idx="157">
                  <c:v>10.1777</c:v>
                </c:pt>
                <c:pt idx="158">
                  <c:v>10.210699999999999</c:v>
                </c:pt>
                <c:pt idx="159">
                  <c:v>10.2437</c:v>
                </c:pt>
                <c:pt idx="160">
                  <c:v>10.2767</c:v>
                </c:pt>
                <c:pt idx="161">
                  <c:v>10.309699999999999</c:v>
                </c:pt>
                <c:pt idx="162">
                  <c:v>10.342700000000001</c:v>
                </c:pt>
                <c:pt idx="163">
                  <c:v>10.3757</c:v>
                </c:pt>
                <c:pt idx="164">
                  <c:v>10.4087</c:v>
                </c:pt>
                <c:pt idx="165">
                  <c:v>10.441700000000001</c:v>
                </c:pt>
                <c:pt idx="166">
                  <c:v>10.4747</c:v>
                </c:pt>
                <c:pt idx="167">
                  <c:v>10.5077</c:v>
                </c:pt>
                <c:pt idx="168">
                  <c:v>10.540699999999999</c:v>
                </c:pt>
                <c:pt idx="169">
                  <c:v>10.573700000000001</c:v>
                </c:pt>
                <c:pt idx="170">
                  <c:v>10.6067</c:v>
                </c:pt>
                <c:pt idx="171">
                  <c:v>10.639699999999999</c:v>
                </c:pt>
                <c:pt idx="172">
                  <c:v>10.672700000000001</c:v>
                </c:pt>
                <c:pt idx="173">
                  <c:v>10.7057</c:v>
                </c:pt>
                <c:pt idx="174">
                  <c:v>10.7387</c:v>
                </c:pt>
                <c:pt idx="175">
                  <c:v>10.771699999999999</c:v>
                </c:pt>
                <c:pt idx="176">
                  <c:v>10.8047</c:v>
                </c:pt>
                <c:pt idx="177">
                  <c:v>10.8377</c:v>
                </c:pt>
                <c:pt idx="178">
                  <c:v>10.870699999999999</c:v>
                </c:pt>
                <c:pt idx="179">
                  <c:v>10.903700000000001</c:v>
                </c:pt>
                <c:pt idx="180">
                  <c:v>10.9367</c:v>
                </c:pt>
                <c:pt idx="181">
                  <c:v>10.9697</c:v>
                </c:pt>
                <c:pt idx="182">
                  <c:v>11.002700000000001</c:v>
                </c:pt>
                <c:pt idx="183">
                  <c:v>11.0357</c:v>
                </c:pt>
                <c:pt idx="184">
                  <c:v>11.0687</c:v>
                </c:pt>
                <c:pt idx="185">
                  <c:v>11.101699999999999</c:v>
                </c:pt>
                <c:pt idx="186">
                  <c:v>11.1347</c:v>
                </c:pt>
                <c:pt idx="187">
                  <c:v>11.1677</c:v>
                </c:pt>
                <c:pt idx="188">
                  <c:v>11.200699999999999</c:v>
                </c:pt>
                <c:pt idx="189">
                  <c:v>11.233700000000001</c:v>
                </c:pt>
                <c:pt idx="190">
                  <c:v>11.2667</c:v>
                </c:pt>
                <c:pt idx="191">
                  <c:v>11.2997</c:v>
                </c:pt>
                <c:pt idx="192">
                  <c:v>11.332700000000001</c:v>
                </c:pt>
                <c:pt idx="193">
                  <c:v>11.3657</c:v>
                </c:pt>
                <c:pt idx="194">
                  <c:v>11.3987</c:v>
                </c:pt>
                <c:pt idx="195">
                  <c:v>11.431699999999999</c:v>
                </c:pt>
                <c:pt idx="196">
                  <c:v>11.464700000000001</c:v>
                </c:pt>
                <c:pt idx="197">
                  <c:v>11.4977</c:v>
                </c:pt>
                <c:pt idx="198">
                  <c:v>11.5307</c:v>
                </c:pt>
                <c:pt idx="199">
                  <c:v>11.563700000000001</c:v>
                </c:pt>
                <c:pt idx="200">
                  <c:v>11.5967</c:v>
                </c:pt>
                <c:pt idx="201">
                  <c:v>11.6297</c:v>
                </c:pt>
                <c:pt idx="202">
                  <c:v>11.662699999999999</c:v>
                </c:pt>
                <c:pt idx="203">
                  <c:v>11.6957</c:v>
                </c:pt>
                <c:pt idx="204">
                  <c:v>11.7287</c:v>
                </c:pt>
                <c:pt idx="205">
                  <c:v>11.761699999999999</c:v>
                </c:pt>
                <c:pt idx="206">
                  <c:v>11.794700000000001</c:v>
                </c:pt>
                <c:pt idx="207">
                  <c:v>11.8277</c:v>
                </c:pt>
                <c:pt idx="208">
                  <c:v>11.8607</c:v>
                </c:pt>
                <c:pt idx="209">
                  <c:v>11.893700000000001</c:v>
                </c:pt>
                <c:pt idx="210">
                  <c:v>11.9267</c:v>
                </c:pt>
                <c:pt idx="211">
                  <c:v>11.9597</c:v>
                </c:pt>
                <c:pt idx="212">
                  <c:v>11.992699999999999</c:v>
                </c:pt>
                <c:pt idx="213">
                  <c:v>12.025700000000001</c:v>
                </c:pt>
                <c:pt idx="214">
                  <c:v>12.0587</c:v>
                </c:pt>
                <c:pt idx="215">
                  <c:v>12.091699999999999</c:v>
                </c:pt>
                <c:pt idx="216">
                  <c:v>12.124700000000001</c:v>
                </c:pt>
                <c:pt idx="217">
                  <c:v>12.1577</c:v>
                </c:pt>
                <c:pt idx="218">
                  <c:v>12.1907</c:v>
                </c:pt>
                <c:pt idx="219">
                  <c:v>12.223699999999999</c:v>
                </c:pt>
                <c:pt idx="220">
                  <c:v>12.2567</c:v>
                </c:pt>
                <c:pt idx="221">
                  <c:v>12.2897</c:v>
                </c:pt>
                <c:pt idx="222">
                  <c:v>12.322699999999999</c:v>
                </c:pt>
                <c:pt idx="223">
                  <c:v>12.355700000000001</c:v>
                </c:pt>
                <c:pt idx="224">
                  <c:v>12.3887</c:v>
                </c:pt>
                <c:pt idx="225">
                  <c:v>12.4217</c:v>
                </c:pt>
                <c:pt idx="226">
                  <c:v>12.454700000000001</c:v>
                </c:pt>
                <c:pt idx="227">
                  <c:v>12.4877</c:v>
                </c:pt>
                <c:pt idx="228">
                  <c:v>12.5207</c:v>
                </c:pt>
                <c:pt idx="229">
                  <c:v>12.553699999999999</c:v>
                </c:pt>
                <c:pt idx="230">
                  <c:v>12.5867</c:v>
                </c:pt>
                <c:pt idx="231">
                  <c:v>12.6197</c:v>
                </c:pt>
                <c:pt idx="232">
                  <c:v>12.652699999999999</c:v>
                </c:pt>
                <c:pt idx="233">
                  <c:v>12.685700000000001</c:v>
                </c:pt>
                <c:pt idx="234">
                  <c:v>12.7187</c:v>
                </c:pt>
                <c:pt idx="235">
                  <c:v>12.7517</c:v>
                </c:pt>
                <c:pt idx="236">
                  <c:v>12.784700000000001</c:v>
                </c:pt>
                <c:pt idx="237">
                  <c:v>12.8177</c:v>
                </c:pt>
                <c:pt idx="238">
                  <c:v>12.8507</c:v>
                </c:pt>
                <c:pt idx="239">
                  <c:v>12.883699999999999</c:v>
                </c:pt>
                <c:pt idx="240">
                  <c:v>12.916700000000001</c:v>
                </c:pt>
                <c:pt idx="241">
                  <c:v>12.9497</c:v>
                </c:pt>
                <c:pt idx="242">
                  <c:v>12.982699999999999</c:v>
                </c:pt>
                <c:pt idx="243">
                  <c:v>13.015700000000001</c:v>
                </c:pt>
                <c:pt idx="244">
                  <c:v>13.0487</c:v>
                </c:pt>
                <c:pt idx="245">
                  <c:v>13.0817</c:v>
                </c:pt>
                <c:pt idx="246">
                  <c:v>13.114699999999999</c:v>
                </c:pt>
                <c:pt idx="247">
                  <c:v>13.1477</c:v>
                </c:pt>
                <c:pt idx="248">
                  <c:v>13.1807</c:v>
                </c:pt>
                <c:pt idx="249">
                  <c:v>13.213699999999999</c:v>
                </c:pt>
                <c:pt idx="250">
                  <c:v>13.246700000000001</c:v>
                </c:pt>
                <c:pt idx="251">
                  <c:v>13.2797</c:v>
                </c:pt>
                <c:pt idx="252">
                  <c:v>13.3127</c:v>
                </c:pt>
                <c:pt idx="253">
                  <c:v>13.345700000000001</c:v>
                </c:pt>
                <c:pt idx="254">
                  <c:v>13.3787</c:v>
                </c:pt>
                <c:pt idx="255">
                  <c:v>13.4117</c:v>
                </c:pt>
                <c:pt idx="256">
                  <c:v>13.444699999999999</c:v>
                </c:pt>
                <c:pt idx="257">
                  <c:v>13.4777</c:v>
                </c:pt>
                <c:pt idx="258">
                  <c:v>13.5107</c:v>
                </c:pt>
                <c:pt idx="259">
                  <c:v>13.543699999999999</c:v>
                </c:pt>
                <c:pt idx="260">
                  <c:v>13.576700000000001</c:v>
                </c:pt>
                <c:pt idx="261">
                  <c:v>13.6097</c:v>
                </c:pt>
                <c:pt idx="262">
                  <c:v>13.6427</c:v>
                </c:pt>
                <c:pt idx="263">
                  <c:v>13.675700000000001</c:v>
                </c:pt>
                <c:pt idx="264">
                  <c:v>13.7087</c:v>
                </c:pt>
                <c:pt idx="265">
                  <c:v>13.7417</c:v>
                </c:pt>
                <c:pt idx="266">
                  <c:v>13.774699999999999</c:v>
                </c:pt>
                <c:pt idx="267">
                  <c:v>13.807700000000001</c:v>
                </c:pt>
                <c:pt idx="268">
                  <c:v>13.8407</c:v>
                </c:pt>
                <c:pt idx="269">
                  <c:v>13.873699999999999</c:v>
                </c:pt>
                <c:pt idx="270">
                  <c:v>13.906700000000001</c:v>
                </c:pt>
                <c:pt idx="271">
                  <c:v>13.9397</c:v>
                </c:pt>
                <c:pt idx="272">
                  <c:v>13.9727</c:v>
                </c:pt>
                <c:pt idx="273">
                  <c:v>14.005699999999999</c:v>
                </c:pt>
                <c:pt idx="274">
                  <c:v>14.0387</c:v>
                </c:pt>
                <c:pt idx="275">
                  <c:v>14.0717</c:v>
                </c:pt>
                <c:pt idx="276">
                  <c:v>14.104699999999999</c:v>
                </c:pt>
                <c:pt idx="277">
                  <c:v>14.137700000000001</c:v>
                </c:pt>
                <c:pt idx="278">
                  <c:v>14.1707</c:v>
                </c:pt>
                <c:pt idx="279">
                  <c:v>14.2037</c:v>
                </c:pt>
                <c:pt idx="280">
                  <c:v>14.236700000000001</c:v>
                </c:pt>
                <c:pt idx="281">
                  <c:v>14.2697</c:v>
                </c:pt>
                <c:pt idx="282">
                  <c:v>14.3027</c:v>
                </c:pt>
                <c:pt idx="283">
                  <c:v>14.335699999999999</c:v>
                </c:pt>
                <c:pt idx="284">
                  <c:v>14.3687</c:v>
                </c:pt>
                <c:pt idx="285">
                  <c:v>14.4017</c:v>
                </c:pt>
                <c:pt idx="286">
                  <c:v>14.434699999999999</c:v>
                </c:pt>
                <c:pt idx="287">
                  <c:v>14.467700000000001</c:v>
                </c:pt>
                <c:pt idx="288">
                  <c:v>14.5007</c:v>
                </c:pt>
                <c:pt idx="289">
                  <c:v>14.5337</c:v>
                </c:pt>
                <c:pt idx="290">
                  <c:v>14.566700000000001</c:v>
                </c:pt>
                <c:pt idx="291">
                  <c:v>14.5997</c:v>
                </c:pt>
                <c:pt idx="292">
                  <c:v>14.6327</c:v>
                </c:pt>
                <c:pt idx="293">
                  <c:v>14.665699999999999</c:v>
                </c:pt>
                <c:pt idx="294">
                  <c:v>14.698700000000001</c:v>
                </c:pt>
                <c:pt idx="295">
                  <c:v>14.7317</c:v>
                </c:pt>
                <c:pt idx="296">
                  <c:v>14.764699999999999</c:v>
                </c:pt>
                <c:pt idx="297">
                  <c:v>14.797700000000001</c:v>
                </c:pt>
                <c:pt idx="298">
                  <c:v>14.8307</c:v>
                </c:pt>
                <c:pt idx="299">
                  <c:v>14.8637</c:v>
                </c:pt>
                <c:pt idx="300">
                  <c:v>14.896699999999999</c:v>
                </c:pt>
                <c:pt idx="301">
                  <c:v>14.9297</c:v>
                </c:pt>
                <c:pt idx="302">
                  <c:v>14.9627</c:v>
                </c:pt>
                <c:pt idx="303">
                  <c:v>14.995699999999999</c:v>
                </c:pt>
                <c:pt idx="304">
                  <c:v>15.028700000000001</c:v>
                </c:pt>
                <c:pt idx="305">
                  <c:v>15.0617</c:v>
                </c:pt>
                <c:pt idx="306">
                  <c:v>15.0947</c:v>
                </c:pt>
                <c:pt idx="307">
                  <c:v>15.127700000000001</c:v>
                </c:pt>
                <c:pt idx="308">
                  <c:v>15.1607</c:v>
                </c:pt>
                <c:pt idx="309">
                  <c:v>15.1937</c:v>
                </c:pt>
                <c:pt idx="310">
                  <c:v>15.226699999999999</c:v>
                </c:pt>
                <c:pt idx="311">
                  <c:v>15.2597</c:v>
                </c:pt>
                <c:pt idx="312">
                  <c:v>15.2927</c:v>
                </c:pt>
                <c:pt idx="313">
                  <c:v>15.325699999999999</c:v>
                </c:pt>
                <c:pt idx="314">
                  <c:v>15.358700000000001</c:v>
                </c:pt>
                <c:pt idx="315">
                  <c:v>15.3917</c:v>
                </c:pt>
                <c:pt idx="316">
                  <c:v>15.4247</c:v>
                </c:pt>
                <c:pt idx="317">
                  <c:v>15.457700000000001</c:v>
                </c:pt>
                <c:pt idx="318">
                  <c:v>15.4907</c:v>
                </c:pt>
                <c:pt idx="319">
                  <c:v>15.5237</c:v>
                </c:pt>
                <c:pt idx="320">
                  <c:v>15.556699999999999</c:v>
                </c:pt>
                <c:pt idx="321">
                  <c:v>15.589700000000001</c:v>
                </c:pt>
                <c:pt idx="322">
                  <c:v>15.6227</c:v>
                </c:pt>
                <c:pt idx="323">
                  <c:v>15.6557</c:v>
                </c:pt>
                <c:pt idx="324">
                  <c:v>15.688700000000001</c:v>
                </c:pt>
                <c:pt idx="325">
                  <c:v>15.7217</c:v>
                </c:pt>
                <c:pt idx="326">
                  <c:v>15.7547</c:v>
                </c:pt>
                <c:pt idx="327">
                  <c:v>15.787699999999999</c:v>
                </c:pt>
                <c:pt idx="328">
                  <c:v>15.8207</c:v>
                </c:pt>
                <c:pt idx="329">
                  <c:v>15.8537</c:v>
                </c:pt>
                <c:pt idx="330">
                  <c:v>15.886699999999999</c:v>
                </c:pt>
                <c:pt idx="331">
                  <c:v>15.919700000000001</c:v>
                </c:pt>
                <c:pt idx="332">
                  <c:v>15.9527</c:v>
                </c:pt>
                <c:pt idx="333">
                  <c:v>15.9857</c:v>
                </c:pt>
                <c:pt idx="334">
                  <c:v>16.018699999999999</c:v>
                </c:pt>
                <c:pt idx="335">
                  <c:v>16.0517</c:v>
                </c:pt>
                <c:pt idx="336">
                  <c:v>16.084700000000002</c:v>
                </c:pt>
                <c:pt idx="337">
                  <c:v>16.117699999999999</c:v>
                </c:pt>
                <c:pt idx="338">
                  <c:v>16.150700000000001</c:v>
                </c:pt>
                <c:pt idx="339">
                  <c:v>16.183700000000002</c:v>
                </c:pt>
                <c:pt idx="340">
                  <c:v>16.216699999999999</c:v>
                </c:pt>
                <c:pt idx="341">
                  <c:v>16.249700000000001</c:v>
                </c:pt>
                <c:pt idx="342">
                  <c:v>16.282699999999998</c:v>
                </c:pt>
                <c:pt idx="343">
                  <c:v>16.3157</c:v>
                </c:pt>
                <c:pt idx="344">
                  <c:v>16.348700000000001</c:v>
                </c:pt>
                <c:pt idx="345">
                  <c:v>16.381699999999999</c:v>
                </c:pt>
                <c:pt idx="346">
                  <c:v>16.4147</c:v>
                </c:pt>
                <c:pt idx="347">
                  <c:v>16.447700000000001</c:v>
                </c:pt>
                <c:pt idx="348">
                  <c:v>16.480699999999999</c:v>
                </c:pt>
                <c:pt idx="349">
                  <c:v>16.5137</c:v>
                </c:pt>
                <c:pt idx="350">
                  <c:v>16.546700000000001</c:v>
                </c:pt>
                <c:pt idx="351">
                  <c:v>16.579699999999999</c:v>
                </c:pt>
                <c:pt idx="352">
                  <c:v>16.6127</c:v>
                </c:pt>
                <c:pt idx="353">
                  <c:v>16.645700000000001</c:v>
                </c:pt>
                <c:pt idx="354">
                  <c:v>16.678699999999999</c:v>
                </c:pt>
                <c:pt idx="355">
                  <c:v>16.7117</c:v>
                </c:pt>
                <c:pt idx="356">
                  <c:v>16.744700000000002</c:v>
                </c:pt>
                <c:pt idx="357">
                  <c:v>16.777699999999999</c:v>
                </c:pt>
                <c:pt idx="358">
                  <c:v>16.810700000000001</c:v>
                </c:pt>
                <c:pt idx="359">
                  <c:v>16.843699999999998</c:v>
                </c:pt>
                <c:pt idx="360">
                  <c:v>16.8767</c:v>
                </c:pt>
                <c:pt idx="361">
                  <c:v>16.909700000000001</c:v>
                </c:pt>
                <c:pt idx="362">
                  <c:v>16.942699999999999</c:v>
                </c:pt>
                <c:pt idx="363">
                  <c:v>16.9757</c:v>
                </c:pt>
                <c:pt idx="364">
                  <c:v>17.008700000000001</c:v>
                </c:pt>
                <c:pt idx="365">
                  <c:v>17.041699999999999</c:v>
                </c:pt>
                <c:pt idx="366">
                  <c:v>17.0747</c:v>
                </c:pt>
                <c:pt idx="367">
                  <c:v>17.107700000000001</c:v>
                </c:pt>
                <c:pt idx="368">
                  <c:v>17.140699999999999</c:v>
                </c:pt>
                <c:pt idx="369">
                  <c:v>17.1737</c:v>
                </c:pt>
                <c:pt idx="370">
                  <c:v>17.206700000000001</c:v>
                </c:pt>
                <c:pt idx="371">
                  <c:v>17.239699999999999</c:v>
                </c:pt>
                <c:pt idx="372">
                  <c:v>17.2727</c:v>
                </c:pt>
                <c:pt idx="373">
                  <c:v>17.305700000000002</c:v>
                </c:pt>
                <c:pt idx="374">
                  <c:v>17.338699999999999</c:v>
                </c:pt>
                <c:pt idx="375">
                  <c:v>17.371700000000001</c:v>
                </c:pt>
                <c:pt idx="376">
                  <c:v>17.404699999999998</c:v>
                </c:pt>
                <c:pt idx="377">
                  <c:v>17.4377</c:v>
                </c:pt>
                <c:pt idx="378">
                  <c:v>17.470700000000001</c:v>
                </c:pt>
                <c:pt idx="379">
                  <c:v>17.503699999999998</c:v>
                </c:pt>
                <c:pt idx="380">
                  <c:v>17.5367</c:v>
                </c:pt>
                <c:pt idx="381">
                  <c:v>17.569700000000001</c:v>
                </c:pt>
                <c:pt idx="382">
                  <c:v>17.602699999999999</c:v>
                </c:pt>
                <c:pt idx="383">
                  <c:v>17.6357</c:v>
                </c:pt>
                <c:pt idx="384">
                  <c:v>17.668700000000001</c:v>
                </c:pt>
                <c:pt idx="385">
                  <c:v>17.701699999999999</c:v>
                </c:pt>
                <c:pt idx="386">
                  <c:v>17.7347</c:v>
                </c:pt>
                <c:pt idx="387">
                  <c:v>17.767700000000001</c:v>
                </c:pt>
                <c:pt idx="388">
                  <c:v>17.800699999999999</c:v>
                </c:pt>
                <c:pt idx="389">
                  <c:v>17.8337</c:v>
                </c:pt>
                <c:pt idx="390">
                  <c:v>17.866700000000002</c:v>
                </c:pt>
                <c:pt idx="391">
                  <c:v>17.899699999999999</c:v>
                </c:pt>
                <c:pt idx="392">
                  <c:v>17.932700000000001</c:v>
                </c:pt>
                <c:pt idx="393">
                  <c:v>17.965699999999998</c:v>
                </c:pt>
                <c:pt idx="394">
                  <c:v>17.998699999999999</c:v>
                </c:pt>
                <c:pt idx="395">
                  <c:v>18.031700000000001</c:v>
                </c:pt>
                <c:pt idx="396">
                  <c:v>18.064699999999998</c:v>
                </c:pt>
                <c:pt idx="397">
                  <c:v>18.0977</c:v>
                </c:pt>
                <c:pt idx="398">
                  <c:v>18.130700000000001</c:v>
                </c:pt>
                <c:pt idx="399">
                  <c:v>18.163699999999999</c:v>
                </c:pt>
                <c:pt idx="400">
                  <c:v>18.1967</c:v>
                </c:pt>
                <c:pt idx="401">
                  <c:v>18.229700000000001</c:v>
                </c:pt>
                <c:pt idx="402">
                  <c:v>18.262699999999999</c:v>
                </c:pt>
                <c:pt idx="403">
                  <c:v>18.2957</c:v>
                </c:pt>
                <c:pt idx="404">
                  <c:v>18.328700000000001</c:v>
                </c:pt>
                <c:pt idx="405">
                  <c:v>18.361699999999999</c:v>
                </c:pt>
                <c:pt idx="406">
                  <c:v>18.3947</c:v>
                </c:pt>
                <c:pt idx="407">
                  <c:v>18.427700000000002</c:v>
                </c:pt>
                <c:pt idx="408">
                  <c:v>18.460699999999999</c:v>
                </c:pt>
                <c:pt idx="409">
                  <c:v>18.4937</c:v>
                </c:pt>
                <c:pt idx="410">
                  <c:v>18.526700000000002</c:v>
                </c:pt>
                <c:pt idx="411">
                  <c:v>18.559699999999999</c:v>
                </c:pt>
                <c:pt idx="412">
                  <c:v>18.592700000000001</c:v>
                </c:pt>
                <c:pt idx="413">
                  <c:v>18.625699999999998</c:v>
                </c:pt>
                <c:pt idx="414">
                  <c:v>18.6587</c:v>
                </c:pt>
                <c:pt idx="415">
                  <c:v>18.691700000000001</c:v>
                </c:pt>
                <c:pt idx="416">
                  <c:v>18.724699999999999</c:v>
                </c:pt>
                <c:pt idx="417">
                  <c:v>18.7577</c:v>
                </c:pt>
                <c:pt idx="418">
                  <c:v>18.790700000000001</c:v>
                </c:pt>
                <c:pt idx="419">
                  <c:v>18.823699999999999</c:v>
                </c:pt>
                <c:pt idx="420">
                  <c:v>18.8567</c:v>
                </c:pt>
                <c:pt idx="421">
                  <c:v>18.889700000000001</c:v>
                </c:pt>
                <c:pt idx="422">
                  <c:v>18.922699999999999</c:v>
                </c:pt>
                <c:pt idx="423">
                  <c:v>18.9557</c:v>
                </c:pt>
                <c:pt idx="424">
                  <c:v>18.988700000000001</c:v>
                </c:pt>
                <c:pt idx="425">
                  <c:v>19.021699999999999</c:v>
                </c:pt>
                <c:pt idx="426">
                  <c:v>19.0547</c:v>
                </c:pt>
                <c:pt idx="427">
                  <c:v>19.087700000000002</c:v>
                </c:pt>
                <c:pt idx="428">
                  <c:v>19.120699999999999</c:v>
                </c:pt>
                <c:pt idx="429">
                  <c:v>19.153700000000001</c:v>
                </c:pt>
                <c:pt idx="430">
                  <c:v>19.186699999999998</c:v>
                </c:pt>
                <c:pt idx="431">
                  <c:v>19.2197</c:v>
                </c:pt>
                <c:pt idx="432">
                  <c:v>19.252700000000001</c:v>
                </c:pt>
                <c:pt idx="433">
                  <c:v>19.285699999999999</c:v>
                </c:pt>
                <c:pt idx="434">
                  <c:v>19.3187</c:v>
                </c:pt>
                <c:pt idx="435">
                  <c:v>19.351700000000001</c:v>
                </c:pt>
                <c:pt idx="436">
                  <c:v>19.384699999999999</c:v>
                </c:pt>
                <c:pt idx="437">
                  <c:v>19.4177</c:v>
                </c:pt>
                <c:pt idx="438">
                  <c:v>19.450700000000001</c:v>
                </c:pt>
                <c:pt idx="439">
                  <c:v>19.483699999999999</c:v>
                </c:pt>
                <c:pt idx="440">
                  <c:v>19.5167</c:v>
                </c:pt>
                <c:pt idx="441">
                  <c:v>19.549700000000001</c:v>
                </c:pt>
                <c:pt idx="442">
                  <c:v>19.582699999999999</c:v>
                </c:pt>
                <c:pt idx="443">
                  <c:v>19.6157</c:v>
                </c:pt>
                <c:pt idx="444">
                  <c:v>19.648700000000002</c:v>
                </c:pt>
                <c:pt idx="445">
                  <c:v>19.681699999999999</c:v>
                </c:pt>
                <c:pt idx="446">
                  <c:v>19.714700000000001</c:v>
                </c:pt>
                <c:pt idx="447">
                  <c:v>19.747699999999998</c:v>
                </c:pt>
                <c:pt idx="448">
                  <c:v>19.7807</c:v>
                </c:pt>
                <c:pt idx="449">
                  <c:v>19.813700000000001</c:v>
                </c:pt>
                <c:pt idx="450">
                  <c:v>19.846699999999998</c:v>
                </c:pt>
                <c:pt idx="451">
                  <c:v>19.8797</c:v>
                </c:pt>
                <c:pt idx="452">
                  <c:v>19.912700000000001</c:v>
                </c:pt>
                <c:pt idx="453">
                  <c:v>19.945699999999999</c:v>
                </c:pt>
                <c:pt idx="454">
                  <c:v>19.9787</c:v>
                </c:pt>
                <c:pt idx="455">
                  <c:v>20.011700000000001</c:v>
                </c:pt>
                <c:pt idx="456">
                  <c:v>20.044699999999999</c:v>
                </c:pt>
                <c:pt idx="457">
                  <c:v>20.0777</c:v>
                </c:pt>
                <c:pt idx="458">
                  <c:v>20.110700000000001</c:v>
                </c:pt>
                <c:pt idx="459">
                  <c:v>20.143699999999999</c:v>
                </c:pt>
                <c:pt idx="460">
                  <c:v>20.1767</c:v>
                </c:pt>
                <c:pt idx="461">
                  <c:v>20.209700000000002</c:v>
                </c:pt>
                <c:pt idx="462">
                  <c:v>20.242699999999999</c:v>
                </c:pt>
                <c:pt idx="463">
                  <c:v>20.275700000000001</c:v>
                </c:pt>
                <c:pt idx="464">
                  <c:v>20.308700000000002</c:v>
                </c:pt>
                <c:pt idx="465">
                  <c:v>20.341699999999999</c:v>
                </c:pt>
                <c:pt idx="466">
                  <c:v>20.374700000000001</c:v>
                </c:pt>
                <c:pt idx="467">
                  <c:v>20.407699999999998</c:v>
                </c:pt>
                <c:pt idx="468">
                  <c:v>20.4407</c:v>
                </c:pt>
                <c:pt idx="469">
                  <c:v>20.473700000000001</c:v>
                </c:pt>
                <c:pt idx="470">
                  <c:v>20.506699999999999</c:v>
                </c:pt>
                <c:pt idx="471">
                  <c:v>20.5397</c:v>
                </c:pt>
                <c:pt idx="472">
                  <c:v>20.572700000000001</c:v>
                </c:pt>
                <c:pt idx="473">
                  <c:v>20.605699999999999</c:v>
                </c:pt>
                <c:pt idx="474">
                  <c:v>20.6387</c:v>
                </c:pt>
                <c:pt idx="475">
                  <c:v>20.671700000000001</c:v>
                </c:pt>
                <c:pt idx="476">
                  <c:v>20.704699999999999</c:v>
                </c:pt>
                <c:pt idx="477">
                  <c:v>20.7377</c:v>
                </c:pt>
                <c:pt idx="478">
                  <c:v>20.770700000000001</c:v>
                </c:pt>
                <c:pt idx="479">
                  <c:v>20.803699999999999</c:v>
                </c:pt>
                <c:pt idx="480">
                  <c:v>20.8367</c:v>
                </c:pt>
                <c:pt idx="481">
                  <c:v>20.869700000000002</c:v>
                </c:pt>
                <c:pt idx="482">
                  <c:v>20.902699999999999</c:v>
                </c:pt>
                <c:pt idx="483">
                  <c:v>20.935700000000001</c:v>
                </c:pt>
                <c:pt idx="484">
                  <c:v>20.968699999999998</c:v>
                </c:pt>
                <c:pt idx="485">
                  <c:v>21.0017</c:v>
                </c:pt>
                <c:pt idx="486">
                  <c:v>21.034700000000001</c:v>
                </c:pt>
                <c:pt idx="487">
                  <c:v>21.067699999999999</c:v>
                </c:pt>
                <c:pt idx="488">
                  <c:v>21.1007</c:v>
                </c:pt>
                <c:pt idx="489">
                  <c:v>21.133700000000001</c:v>
                </c:pt>
                <c:pt idx="490">
                  <c:v>21.166699999999999</c:v>
                </c:pt>
                <c:pt idx="491">
                  <c:v>21.1997</c:v>
                </c:pt>
                <c:pt idx="492">
                  <c:v>21.232700000000001</c:v>
                </c:pt>
                <c:pt idx="493">
                  <c:v>21.265699999999999</c:v>
                </c:pt>
                <c:pt idx="494">
                  <c:v>21.2987</c:v>
                </c:pt>
                <c:pt idx="495">
                  <c:v>21.331700000000001</c:v>
                </c:pt>
                <c:pt idx="496">
                  <c:v>21.364699999999999</c:v>
                </c:pt>
                <c:pt idx="497">
                  <c:v>21.3977</c:v>
                </c:pt>
                <c:pt idx="498">
                  <c:v>21.430700000000002</c:v>
                </c:pt>
                <c:pt idx="499">
                  <c:v>21.463699999999999</c:v>
                </c:pt>
                <c:pt idx="500">
                  <c:v>21.496700000000001</c:v>
                </c:pt>
                <c:pt idx="501">
                  <c:v>21.529699999999998</c:v>
                </c:pt>
                <c:pt idx="502">
                  <c:v>21.5627</c:v>
                </c:pt>
                <c:pt idx="503">
                  <c:v>21.595700000000001</c:v>
                </c:pt>
                <c:pt idx="504">
                  <c:v>21.628699999999998</c:v>
                </c:pt>
                <c:pt idx="505">
                  <c:v>21.6617</c:v>
                </c:pt>
                <c:pt idx="506">
                  <c:v>21.694700000000001</c:v>
                </c:pt>
                <c:pt idx="507">
                  <c:v>21.727699999999999</c:v>
                </c:pt>
                <c:pt idx="508">
                  <c:v>21.7607</c:v>
                </c:pt>
                <c:pt idx="509">
                  <c:v>21.793700000000001</c:v>
                </c:pt>
                <c:pt idx="510">
                  <c:v>21.826699999999999</c:v>
                </c:pt>
                <c:pt idx="511">
                  <c:v>21.8597</c:v>
                </c:pt>
                <c:pt idx="512">
                  <c:v>21.892700000000001</c:v>
                </c:pt>
                <c:pt idx="513">
                  <c:v>21.925699999999999</c:v>
                </c:pt>
                <c:pt idx="514">
                  <c:v>21.9587</c:v>
                </c:pt>
                <c:pt idx="515">
                  <c:v>21.991700000000002</c:v>
                </c:pt>
                <c:pt idx="516">
                  <c:v>22.024699999999999</c:v>
                </c:pt>
                <c:pt idx="517">
                  <c:v>22.057700000000001</c:v>
                </c:pt>
                <c:pt idx="518">
                  <c:v>22.090699999999998</c:v>
                </c:pt>
                <c:pt idx="519">
                  <c:v>22.123699999999999</c:v>
                </c:pt>
                <c:pt idx="520">
                  <c:v>22.156700000000001</c:v>
                </c:pt>
                <c:pt idx="521">
                  <c:v>22.189699999999998</c:v>
                </c:pt>
                <c:pt idx="522">
                  <c:v>22.2227</c:v>
                </c:pt>
                <c:pt idx="523">
                  <c:v>22.255700000000001</c:v>
                </c:pt>
                <c:pt idx="524">
                  <c:v>22.288699999999999</c:v>
                </c:pt>
                <c:pt idx="525">
                  <c:v>22.3217</c:v>
                </c:pt>
                <c:pt idx="526">
                  <c:v>22.354700000000001</c:v>
                </c:pt>
                <c:pt idx="527">
                  <c:v>22.387699999999999</c:v>
                </c:pt>
                <c:pt idx="528">
                  <c:v>22.4207</c:v>
                </c:pt>
                <c:pt idx="529">
                  <c:v>22.453700000000001</c:v>
                </c:pt>
                <c:pt idx="530">
                  <c:v>22.486699999999999</c:v>
                </c:pt>
                <c:pt idx="531">
                  <c:v>22.5197</c:v>
                </c:pt>
                <c:pt idx="532">
                  <c:v>22.552700000000002</c:v>
                </c:pt>
                <c:pt idx="533">
                  <c:v>22.585699999999999</c:v>
                </c:pt>
                <c:pt idx="534">
                  <c:v>22.6187</c:v>
                </c:pt>
                <c:pt idx="535">
                  <c:v>22.651700000000002</c:v>
                </c:pt>
                <c:pt idx="536">
                  <c:v>22.684699999999999</c:v>
                </c:pt>
                <c:pt idx="537">
                  <c:v>22.717700000000001</c:v>
                </c:pt>
                <c:pt idx="538">
                  <c:v>22.750699999999998</c:v>
                </c:pt>
                <c:pt idx="539">
                  <c:v>22.7837</c:v>
                </c:pt>
                <c:pt idx="540">
                  <c:v>22.816700000000001</c:v>
                </c:pt>
                <c:pt idx="541">
                  <c:v>22.849699999999999</c:v>
                </c:pt>
                <c:pt idx="542">
                  <c:v>22.8827</c:v>
                </c:pt>
                <c:pt idx="543">
                  <c:v>22.915700000000001</c:v>
                </c:pt>
                <c:pt idx="544">
                  <c:v>22.948699999999999</c:v>
                </c:pt>
                <c:pt idx="545">
                  <c:v>22.9817</c:v>
                </c:pt>
                <c:pt idx="546">
                  <c:v>23.014700000000001</c:v>
                </c:pt>
                <c:pt idx="547">
                  <c:v>23.047699999999999</c:v>
                </c:pt>
                <c:pt idx="548">
                  <c:v>23.0807</c:v>
                </c:pt>
                <c:pt idx="549">
                  <c:v>23.113700000000001</c:v>
                </c:pt>
                <c:pt idx="550">
                  <c:v>23.146699999999999</c:v>
                </c:pt>
                <c:pt idx="551">
                  <c:v>23.1797</c:v>
                </c:pt>
                <c:pt idx="552">
                  <c:v>23.212700000000002</c:v>
                </c:pt>
                <c:pt idx="553">
                  <c:v>23.245699999999999</c:v>
                </c:pt>
                <c:pt idx="554">
                  <c:v>23.278700000000001</c:v>
                </c:pt>
                <c:pt idx="555">
                  <c:v>23.311699999999998</c:v>
                </c:pt>
                <c:pt idx="556">
                  <c:v>23.3447</c:v>
                </c:pt>
                <c:pt idx="557">
                  <c:v>23.377700000000001</c:v>
                </c:pt>
                <c:pt idx="558">
                  <c:v>23.410699999999999</c:v>
                </c:pt>
                <c:pt idx="559">
                  <c:v>23.4437</c:v>
                </c:pt>
                <c:pt idx="560">
                  <c:v>23.476700000000001</c:v>
                </c:pt>
                <c:pt idx="561">
                  <c:v>23.509699999999999</c:v>
                </c:pt>
                <c:pt idx="562">
                  <c:v>23.5427</c:v>
                </c:pt>
                <c:pt idx="563">
                  <c:v>23.575700000000001</c:v>
                </c:pt>
                <c:pt idx="564">
                  <c:v>23.608699999999999</c:v>
                </c:pt>
                <c:pt idx="565">
                  <c:v>23.6417</c:v>
                </c:pt>
                <c:pt idx="566">
                  <c:v>23.674700000000001</c:v>
                </c:pt>
                <c:pt idx="567">
                  <c:v>23.707699999999999</c:v>
                </c:pt>
                <c:pt idx="568">
                  <c:v>23.7407</c:v>
                </c:pt>
                <c:pt idx="569">
                  <c:v>23.773700000000002</c:v>
                </c:pt>
                <c:pt idx="570">
                  <c:v>23.806699999999999</c:v>
                </c:pt>
                <c:pt idx="571">
                  <c:v>23.839700000000001</c:v>
                </c:pt>
                <c:pt idx="572">
                  <c:v>23.872699999999998</c:v>
                </c:pt>
                <c:pt idx="573">
                  <c:v>23.9057</c:v>
                </c:pt>
                <c:pt idx="574">
                  <c:v>23.938700000000001</c:v>
                </c:pt>
                <c:pt idx="575">
                  <c:v>23.971699999999998</c:v>
                </c:pt>
                <c:pt idx="576">
                  <c:v>24.0047</c:v>
                </c:pt>
                <c:pt idx="577">
                  <c:v>24.037700000000001</c:v>
                </c:pt>
                <c:pt idx="578">
                  <c:v>24.070699999999999</c:v>
                </c:pt>
                <c:pt idx="579">
                  <c:v>24.1037</c:v>
                </c:pt>
                <c:pt idx="580">
                  <c:v>24.136700000000001</c:v>
                </c:pt>
                <c:pt idx="581">
                  <c:v>24.169699999999999</c:v>
                </c:pt>
                <c:pt idx="582">
                  <c:v>24.2027</c:v>
                </c:pt>
                <c:pt idx="583">
                  <c:v>24.235700000000001</c:v>
                </c:pt>
                <c:pt idx="584">
                  <c:v>24.268699999999999</c:v>
                </c:pt>
                <c:pt idx="585">
                  <c:v>24.3017</c:v>
                </c:pt>
                <c:pt idx="586">
                  <c:v>24.334700000000002</c:v>
                </c:pt>
                <c:pt idx="587">
                  <c:v>24.367699999999999</c:v>
                </c:pt>
                <c:pt idx="588">
                  <c:v>24.400700000000001</c:v>
                </c:pt>
                <c:pt idx="589">
                  <c:v>24.433700000000002</c:v>
                </c:pt>
                <c:pt idx="590">
                  <c:v>24.466699999999999</c:v>
                </c:pt>
                <c:pt idx="591">
                  <c:v>24.499700000000001</c:v>
                </c:pt>
                <c:pt idx="592">
                  <c:v>24.532699999999998</c:v>
                </c:pt>
                <c:pt idx="593">
                  <c:v>24.5657</c:v>
                </c:pt>
                <c:pt idx="594">
                  <c:v>24.598700000000001</c:v>
                </c:pt>
                <c:pt idx="595">
                  <c:v>24.631699999999999</c:v>
                </c:pt>
                <c:pt idx="596">
                  <c:v>24.6647</c:v>
                </c:pt>
                <c:pt idx="597">
                  <c:v>24.697700000000001</c:v>
                </c:pt>
                <c:pt idx="598">
                  <c:v>24.730699999999999</c:v>
                </c:pt>
                <c:pt idx="599">
                  <c:v>24.7637</c:v>
                </c:pt>
                <c:pt idx="600">
                  <c:v>24.796700000000001</c:v>
                </c:pt>
                <c:pt idx="601">
                  <c:v>24.829699999999999</c:v>
                </c:pt>
                <c:pt idx="602">
                  <c:v>24.8627</c:v>
                </c:pt>
                <c:pt idx="603">
                  <c:v>24.895700000000001</c:v>
                </c:pt>
                <c:pt idx="604">
                  <c:v>24.928699999999999</c:v>
                </c:pt>
                <c:pt idx="605">
                  <c:v>24.9617</c:v>
                </c:pt>
                <c:pt idx="606">
                  <c:v>24.994700000000002</c:v>
                </c:pt>
                <c:pt idx="607">
                  <c:v>25.027699999999999</c:v>
                </c:pt>
                <c:pt idx="608">
                  <c:v>25.060700000000001</c:v>
                </c:pt>
                <c:pt idx="609">
                  <c:v>25.093699999999998</c:v>
                </c:pt>
                <c:pt idx="610">
                  <c:v>25.1267</c:v>
                </c:pt>
                <c:pt idx="611">
                  <c:v>25.159700000000001</c:v>
                </c:pt>
                <c:pt idx="612">
                  <c:v>25.192699999999999</c:v>
                </c:pt>
                <c:pt idx="613">
                  <c:v>25.2257</c:v>
                </c:pt>
                <c:pt idx="614">
                  <c:v>25.258700000000001</c:v>
                </c:pt>
                <c:pt idx="615">
                  <c:v>25.291699999999999</c:v>
                </c:pt>
                <c:pt idx="616">
                  <c:v>25.3247</c:v>
                </c:pt>
                <c:pt idx="617">
                  <c:v>25.357700000000001</c:v>
                </c:pt>
                <c:pt idx="618">
                  <c:v>25.390699999999999</c:v>
                </c:pt>
                <c:pt idx="619">
                  <c:v>25.4237</c:v>
                </c:pt>
                <c:pt idx="620">
                  <c:v>25.456700000000001</c:v>
                </c:pt>
                <c:pt idx="621">
                  <c:v>25.489699999999999</c:v>
                </c:pt>
                <c:pt idx="622">
                  <c:v>25.5227</c:v>
                </c:pt>
                <c:pt idx="623">
                  <c:v>25.555700000000002</c:v>
                </c:pt>
                <c:pt idx="624">
                  <c:v>25.588699999999999</c:v>
                </c:pt>
                <c:pt idx="625">
                  <c:v>25.621700000000001</c:v>
                </c:pt>
                <c:pt idx="626">
                  <c:v>25.654699999999998</c:v>
                </c:pt>
                <c:pt idx="627">
                  <c:v>25.6877</c:v>
                </c:pt>
                <c:pt idx="628">
                  <c:v>25.720700000000001</c:v>
                </c:pt>
                <c:pt idx="629">
                  <c:v>25.753699999999998</c:v>
                </c:pt>
                <c:pt idx="630">
                  <c:v>25.7867</c:v>
                </c:pt>
                <c:pt idx="631">
                  <c:v>25.819700000000001</c:v>
                </c:pt>
                <c:pt idx="632">
                  <c:v>25.852699999999999</c:v>
                </c:pt>
                <c:pt idx="633">
                  <c:v>25.8857</c:v>
                </c:pt>
                <c:pt idx="634">
                  <c:v>25.918700000000001</c:v>
                </c:pt>
                <c:pt idx="635">
                  <c:v>25.951699999999999</c:v>
                </c:pt>
                <c:pt idx="636">
                  <c:v>25.9847</c:v>
                </c:pt>
                <c:pt idx="637">
                  <c:v>26.017700000000001</c:v>
                </c:pt>
                <c:pt idx="638">
                  <c:v>26.050699999999999</c:v>
                </c:pt>
                <c:pt idx="639">
                  <c:v>26.0837</c:v>
                </c:pt>
                <c:pt idx="640">
                  <c:v>26.116700000000002</c:v>
                </c:pt>
                <c:pt idx="641">
                  <c:v>26.149699999999999</c:v>
                </c:pt>
                <c:pt idx="642">
                  <c:v>26.182700000000001</c:v>
                </c:pt>
                <c:pt idx="643">
                  <c:v>26.215699999999998</c:v>
                </c:pt>
                <c:pt idx="644">
                  <c:v>26.248699999999999</c:v>
                </c:pt>
                <c:pt idx="645">
                  <c:v>26.281700000000001</c:v>
                </c:pt>
                <c:pt idx="646">
                  <c:v>26.314699999999998</c:v>
                </c:pt>
                <c:pt idx="647">
                  <c:v>26.3477</c:v>
                </c:pt>
                <c:pt idx="648">
                  <c:v>26.380700000000001</c:v>
                </c:pt>
                <c:pt idx="649">
                  <c:v>26.413699999999999</c:v>
                </c:pt>
                <c:pt idx="650">
                  <c:v>26.4467</c:v>
                </c:pt>
                <c:pt idx="651">
                  <c:v>26.479700000000001</c:v>
                </c:pt>
                <c:pt idx="652">
                  <c:v>26.512699999999999</c:v>
                </c:pt>
                <c:pt idx="653">
                  <c:v>26.5457</c:v>
                </c:pt>
                <c:pt idx="654">
                  <c:v>26.578700000000001</c:v>
                </c:pt>
                <c:pt idx="655">
                  <c:v>26.611699999999999</c:v>
                </c:pt>
                <c:pt idx="656">
                  <c:v>26.6447</c:v>
                </c:pt>
                <c:pt idx="657">
                  <c:v>26.677700000000002</c:v>
                </c:pt>
                <c:pt idx="658">
                  <c:v>26.710699999999999</c:v>
                </c:pt>
                <c:pt idx="659">
                  <c:v>26.7437</c:v>
                </c:pt>
                <c:pt idx="660">
                  <c:v>26.776700000000002</c:v>
                </c:pt>
                <c:pt idx="661">
                  <c:v>26.809699999999999</c:v>
                </c:pt>
                <c:pt idx="662">
                  <c:v>26.842700000000001</c:v>
                </c:pt>
                <c:pt idx="663">
                  <c:v>26.875699999999998</c:v>
                </c:pt>
                <c:pt idx="664">
                  <c:v>26.9087</c:v>
                </c:pt>
                <c:pt idx="665">
                  <c:v>26.941700000000001</c:v>
                </c:pt>
                <c:pt idx="666">
                  <c:v>26.974699999999999</c:v>
                </c:pt>
                <c:pt idx="667">
                  <c:v>27.0077</c:v>
                </c:pt>
                <c:pt idx="668">
                  <c:v>27.040700000000001</c:v>
                </c:pt>
                <c:pt idx="669">
                  <c:v>27.073699999999999</c:v>
                </c:pt>
                <c:pt idx="670">
                  <c:v>27.1067</c:v>
                </c:pt>
                <c:pt idx="671">
                  <c:v>27.139700000000001</c:v>
                </c:pt>
                <c:pt idx="672">
                  <c:v>27.172699999999999</c:v>
                </c:pt>
                <c:pt idx="673">
                  <c:v>27.2057</c:v>
                </c:pt>
                <c:pt idx="674">
                  <c:v>27.238700000000001</c:v>
                </c:pt>
                <c:pt idx="675">
                  <c:v>27.271699999999999</c:v>
                </c:pt>
                <c:pt idx="676">
                  <c:v>27.3047</c:v>
                </c:pt>
                <c:pt idx="677">
                  <c:v>27.337700000000002</c:v>
                </c:pt>
                <c:pt idx="678">
                  <c:v>27.370699999999999</c:v>
                </c:pt>
                <c:pt idx="679">
                  <c:v>27.403700000000001</c:v>
                </c:pt>
                <c:pt idx="680">
                  <c:v>27.436699999999998</c:v>
                </c:pt>
                <c:pt idx="681">
                  <c:v>27.4697</c:v>
                </c:pt>
                <c:pt idx="682">
                  <c:v>27.502700000000001</c:v>
                </c:pt>
                <c:pt idx="683">
                  <c:v>27.535699999999999</c:v>
                </c:pt>
                <c:pt idx="684">
                  <c:v>27.5687</c:v>
                </c:pt>
                <c:pt idx="685">
                  <c:v>27.601700000000001</c:v>
                </c:pt>
                <c:pt idx="686">
                  <c:v>27.634699999999999</c:v>
                </c:pt>
                <c:pt idx="687">
                  <c:v>27.6677</c:v>
                </c:pt>
                <c:pt idx="688">
                  <c:v>27.700700000000001</c:v>
                </c:pt>
                <c:pt idx="689">
                  <c:v>27.733699999999999</c:v>
                </c:pt>
                <c:pt idx="690">
                  <c:v>27.7667</c:v>
                </c:pt>
                <c:pt idx="691">
                  <c:v>27.799700000000001</c:v>
                </c:pt>
                <c:pt idx="692">
                  <c:v>27.832699999999999</c:v>
                </c:pt>
                <c:pt idx="693">
                  <c:v>27.8657</c:v>
                </c:pt>
                <c:pt idx="694">
                  <c:v>27.898700000000002</c:v>
                </c:pt>
                <c:pt idx="695">
                  <c:v>27.931699999999999</c:v>
                </c:pt>
                <c:pt idx="696">
                  <c:v>27.964700000000001</c:v>
                </c:pt>
                <c:pt idx="697">
                  <c:v>27.997699999999998</c:v>
                </c:pt>
                <c:pt idx="698">
                  <c:v>28.0307</c:v>
                </c:pt>
                <c:pt idx="699">
                  <c:v>28.063700000000001</c:v>
                </c:pt>
                <c:pt idx="700">
                  <c:v>28.096699999999998</c:v>
                </c:pt>
                <c:pt idx="701">
                  <c:v>28.1297</c:v>
                </c:pt>
                <c:pt idx="702">
                  <c:v>28.162700000000001</c:v>
                </c:pt>
                <c:pt idx="703">
                  <c:v>28.195699999999999</c:v>
                </c:pt>
                <c:pt idx="704">
                  <c:v>28.2287</c:v>
                </c:pt>
                <c:pt idx="705">
                  <c:v>28.261700000000001</c:v>
                </c:pt>
                <c:pt idx="706">
                  <c:v>28.294699999999999</c:v>
                </c:pt>
                <c:pt idx="707">
                  <c:v>28.3277</c:v>
                </c:pt>
                <c:pt idx="708">
                  <c:v>28.360700000000001</c:v>
                </c:pt>
                <c:pt idx="709">
                  <c:v>28.393699999999999</c:v>
                </c:pt>
                <c:pt idx="710">
                  <c:v>28.4267</c:v>
                </c:pt>
                <c:pt idx="711">
                  <c:v>28.459700000000002</c:v>
                </c:pt>
                <c:pt idx="712">
                  <c:v>28.492699999999999</c:v>
                </c:pt>
                <c:pt idx="713">
                  <c:v>28.525700000000001</c:v>
                </c:pt>
                <c:pt idx="714">
                  <c:v>28.558700000000002</c:v>
                </c:pt>
                <c:pt idx="715">
                  <c:v>28.591699999999999</c:v>
                </c:pt>
                <c:pt idx="716">
                  <c:v>28.624700000000001</c:v>
                </c:pt>
                <c:pt idx="717">
                  <c:v>28.657699999999998</c:v>
                </c:pt>
                <c:pt idx="718">
                  <c:v>28.6907</c:v>
                </c:pt>
                <c:pt idx="719">
                  <c:v>28.723700000000001</c:v>
                </c:pt>
                <c:pt idx="720">
                  <c:v>28.756699999999999</c:v>
                </c:pt>
                <c:pt idx="721">
                  <c:v>28.7897</c:v>
                </c:pt>
                <c:pt idx="722">
                  <c:v>28.822700000000001</c:v>
                </c:pt>
                <c:pt idx="723">
                  <c:v>28.855699999999999</c:v>
                </c:pt>
                <c:pt idx="724">
                  <c:v>28.8887</c:v>
                </c:pt>
                <c:pt idx="725">
                  <c:v>28.921700000000001</c:v>
                </c:pt>
                <c:pt idx="726">
                  <c:v>28.954699999999999</c:v>
                </c:pt>
                <c:pt idx="727">
                  <c:v>28.9877</c:v>
                </c:pt>
                <c:pt idx="728">
                  <c:v>29.020700000000001</c:v>
                </c:pt>
                <c:pt idx="729">
                  <c:v>29.053699999999999</c:v>
                </c:pt>
                <c:pt idx="730">
                  <c:v>29.0867</c:v>
                </c:pt>
                <c:pt idx="731">
                  <c:v>29.119700000000002</c:v>
                </c:pt>
                <c:pt idx="732">
                  <c:v>29.152699999999999</c:v>
                </c:pt>
                <c:pt idx="733">
                  <c:v>29.185700000000001</c:v>
                </c:pt>
                <c:pt idx="734">
                  <c:v>29.218699999999998</c:v>
                </c:pt>
                <c:pt idx="735">
                  <c:v>29.2517</c:v>
                </c:pt>
                <c:pt idx="736">
                  <c:v>29.284700000000001</c:v>
                </c:pt>
                <c:pt idx="737">
                  <c:v>29.317699999999999</c:v>
                </c:pt>
                <c:pt idx="738">
                  <c:v>29.3507</c:v>
                </c:pt>
                <c:pt idx="739">
                  <c:v>29.383700000000001</c:v>
                </c:pt>
                <c:pt idx="740">
                  <c:v>29.416699999999999</c:v>
                </c:pt>
                <c:pt idx="741">
                  <c:v>29.4497</c:v>
                </c:pt>
                <c:pt idx="742">
                  <c:v>29.482700000000001</c:v>
                </c:pt>
                <c:pt idx="743">
                  <c:v>29.515699999999999</c:v>
                </c:pt>
                <c:pt idx="744">
                  <c:v>29.5487</c:v>
                </c:pt>
                <c:pt idx="745">
                  <c:v>29.581700000000001</c:v>
                </c:pt>
                <c:pt idx="746">
                  <c:v>29.614699999999999</c:v>
                </c:pt>
                <c:pt idx="747">
                  <c:v>29.6477</c:v>
                </c:pt>
                <c:pt idx="748">
                  <c:v>29.680700000000002</c:v>
                </c:pt>
                <c:pt idx="749">
                  <c:v>29.713699999999999</c:v>
                </c:pt>
                <c:pt idx="750">
                  <c:v>29.746700000000001</c:v>
                </c:pt>
                <c:pt idx="751">
                  <c:v>29.779699999999998</c:v>
                </c:pt>
                <c:pt idx="752">
                  <c:v>29.8127</c:v>
                </c:pt>
                <c:pt idx="753">
                  <c:v>29.845700000000001</c:v>
                </c:pt>
                <c:pt idx="754">
                  <c:v>29.878699999999998</c:v>
                </c:pt>
                <c:pt idx="755">
                  <c:v>29.9117</c:v>
                </c:pt>
                <c:pt idx="756">
                  <c:v>29.944700000000001</c:v>
                </c:pt>
                <c:pt idx="757">
                  <c:v>29.977699999999999</c:v>
                </c:pt>
                <c:pt idx="758">
                  <c:v>30.0107</c:v>
                </c:pt>
                <c:pt idx="759">
                  <c:v>30.043700000000001</c:v>
                </c:pt>
                <c:pt idx="760">
                  <c:v>30.076699999999999</c:v>
                </c:pt>
                <c:pt idx="761">
                  <c:v>30.1097</c:v>
                </c:pt>
                <c:pt idx="762">
                  <c:v>30.142700000000001</c:v>
                </c:pt>
                <c:pt idx="763">
                  <c:v>30.175699999999999</c:v>
                </c:pt>
                <c:pt idx="764">
                  <c:v>30.2087</c:v>
                </c:pt>
                <c:pt idx="765">
                  <c:v>30.241700000000002</c:v>
                </c:pt>
                <c:pt idx="766">
                  <c:v>30.274699999999999</c:v>
                </c:pt>
                <c:pt idx="767">
                  <c:v>30.307700000000001</c:v>
                </c:pt>
                <c:pt idx="768">
                  <c:v>30.340699999999998</c:v>
                </c:pt>
                <c:pt idx="769">
                  <c:v>30.373699999999999</c:v>
                </c:pt>
                <c:pt idx="770">
                  <c:v>30.406700000000001</c:v>
                </c:pt>
                <c:pt idx="771">
                  <c:v>30.439699999999998</c:v>
                </c:pt>
                <c:pt idx="772">
                  <c:v>30.4727</c:v>
                </c:pt>
                <c:pt idx="773">
                  <c:v>30.505700000000001</c:v>
                </c:pt>
                <c:pt idx="774">
                  <c:v>30.538699999999999</c:v>
                </c:pt>
                <c:pt idx="775">
                  <c:v>30.5717</c:v>
                </c:pt>
                <c:pt idx="776">
                  <c:v>30.604700000000001</c:v>
                </c:pt>
                <c:pt idx="777">
                  <c:v>30.637699999999999</c:v>
                </c:pt>
                <c:pt idx="778">
                  <c:v>30.6707</c:v>
                </c:pt>
                <c:pt idx="779">
                  <c:v>30.703700000000001</c:v>
                </c:pt>
                <c:pt idx="780">
                  <c:v>30.736699999999999</c:v>
                </c:pt>
                <c:pt idx="781">
                  <c:v>30.7697</c:v>
                </c:pt>
                <c:pt idx="782">
                  <c:v>30.802700000000002</c:v>
                </c:pt>
                <c:pt idx="783">
                  <c:v>30.835699999999999</c:v>
                </c:pt>
                <c:pt idx="784">
                  <c:v>30.8687</c:v>
                </c:pt>
                <c:pt idx="785">
                  <c:v>30.901700000000002</c:v>
                </c:pt>
                <c:pt idx="786">
                  <c:v>30.934699999999999</c:v>
                </c:pt>
                <c:pt idx="787">
                  <c:v>30.967700000000001</c:v>
                </c:pt>
                <c:pt idx="788">
                  <c:v>31.000699999999998</c:v>
                </c:pt>
                <c:pt idx="789">
                  <c:v>31.0337</c:v>
                </c:pt>
                <c:pt idx="790">
                  <c:v>31.066700000000001</c:v>
                </c:pt>
                <c:pt idx="791">
                  <c:v>31.099699999999999</c:v>
                </c:pt>
                <c:pt idx="792">
                  <c:v>31.1327</c:v>
                </c:pt>
                <c:pt idx="793">
                  <c:v>31.165700000000001</c:v>
                </c:pt>
                <c:pt idx="794">
                  <c:v>31.198699999999999</c:v>
                </c:pt>
                <c:pt idx="795">
                  <c:v>31.2317</c:v>
                </c:pt>
                <c:pt idx="796">
                  <c:v>31.264700000000001</c:v>
                </c:pt>
                <c:pt idx="797">
                  <c:v>31.297699999999999</c:v>
                </c:pt>
                <c:pt idx="798">
                  <c:v>31.3307</c:v>
                </c:pt>
                <c:pt idx="799">
                  <c:v>31.363700000000001</c:v>
                </c:pt>
                <c:pt idx="800">
                  <c:v>31.396699999999999</c:v>
                </c:pt>
                <c:pt idx="801">
                  <c:v>31.4297</c:v>
                </c:pt>
                <c:pt idx="802">
                  <c:v>31.462700000000002</c:v>
                </c:pt>
                <c:pt idx="803">
                  <c:v>31.495699999999999</c:v>
                </c:pt>
                <c:pt idx="804">
                  <c:v>31.528700000000001</c:v>
                </c:pt>
                <c:pt idx="805">
                  <c:v>31.561699999999998</c:v>
                </c:pt>
                <c:pt idx="806">
                  <c:v>31.5947</c:v>
                </c:pt>
                <c:pt idx="807">
                  <c:v>31.627700000000001</c:v>
                </c:pt>
                <c:pt idx="808">
                  <c:v>31.660699999999999</c:v>
                </c:pt>
                <c:pt idx="809">
                  <c:v>31.6937</c:v>
                </c:pt>
                <c:pt idx="810">
                  <c:v>31.726700000000001</c:v>
                </c:pt>
                <c:pt idx="811">
                  <c:v>31.759699999999999</c:v>
                </c:pt>
                <c:pt idx="812">
                  <c:v>31.7927</c:v>
                </c:pt>
                <c:pt idx="813">
                  <c:v>31.825700000000001</c:v>
                </c:pt>
                <c:pt idx="814">
                  <c:v>31.858699999999999</c:v>
                </c:pt>
                <c:pt idx="815">
                  <c:v>31.8917</c:v>
                </c:pt>
                <c:pt idx="816">
                  <c:v>31.924700000000001</c:v>
                </c:pt>
                <c:pt idx="817">
                  <c:v>31.957699999999999</c:v>
                </c:pt>
                <c:pt idx="818">
                  <c:v>31.9907</c:v>
                </c:pt>
                <c:pt idx="819">
                  <c:v>32.023699999999998</c:v>
                </c:pt>
                <c:pt idx="820">
                  <c:v>32.056699999999999</c:v>
                </c:pt>
                <c:pt idx="821">
                  <c:v>32.089700000000001</c:v>
                </c:pt>
                <c:pt idx="822">
                  <c:v>32.122700000000002</c:v>
                </c:pt>
                <c:pt idx="823">
                  <c:v>32.155700000000003</c:v>
                </c:pt>
                <c:pt idx="824">
                  <c:v>32.188699999999997</c:v>
                </c:pt>
                <c:pt idx="825">
                  <c:v>32.221699999999998</c:v>
                </c:pt>
                <c:pt idx="826">
                  <c:v>32.2547</c:v>
                </c:pt>
                <c:pt idx="827">
                  <c:v>32.287700000000001</c:v>
                </c:pt>
                <c:pt idx="828">
                  <c:v>32.320700000000002</c:v>
                </c:pt>
                <c:pt idx="829">
                  <c:v>32.353700000000003</c:v>
                </c:pt>
                <c:pt idx="830">
                  <c:v>32.386699999999998</c:v>
                </c:pt>
                <c:pt idx="831">
                  <c:v>32.419699999999999</c:v>
                </c:pt>
                <c:pt idx="832">
                  <c:v>32.4527</c:v>
                </c:pt>
                <c:pt idx="833">
                  <c:v>32.485700000000001</c:v>
                </c:pt>
                <c:pt idx="834">
                  <c:v>32.518700000000003</c:v>
                </c:pt>
                <c:pt idx="835">
                  <c:v>32.551699999999997</c:v>
                </c:pt>
                <c:pt idx="836">
                  <c:v>32.584699999999998</c:v>
                </c:pt>
                <c:pt idx="837">
                  <c:v>32.617699999999999</c:v>
                </c:pt>
                <c:pt idx="838">
                  <c:v>32.650700000000001</c:v>
                </c:pt>
                <c:pt idx="839">
                  <c:v>32.683700000000002</c:v>
                </c:pt>
                <c:pt idx="840">
                  <c:v>32.716700000000003</c:v>
                </c:pt>
                <c:pt idx="841">
                  <c:v>32.749699999999997</c:v>
                </c:pt>
                <c:pt idx="842">
                  <c:v>32.782699999999998</c:v>
                </c:pt>
                <c:pt idx="843">
                  <c:v>32.8157</c:v>
                </c:pt>
                <c:pt idx="844">
                  <c:v>32.848700000000001</c:v>
                </c:pt>
                <c:pt idx="845">
                  <c:v>32.881700000000002</c:v>
                </c:pt>
                <c:pt idx="846">
                  <c:v>32.914700000000003</c:v>
                </c:pt>
                <c:pt idx="847">
                  <c:v>32.947699999999998</c:v>
                </c:pt>
                <c:pt idx="848">
                  <c:v>32.980699999999999</c:v>
                </c:pt>
                <c:pt idx="849">
                  <c:v>33.0137</c:v>
                </c:pt>
                <c:pt idx="850">
                  <c:v>33.046700000000001</c:v>
                </c:pt>
                <c:pt idx="851">
                  <c:v>33.079700000000003</c:v>
                </c:pt>
                <c:pt idx="852">
                  <c:v>33.112699999999997</c:v>
                </c:pt>
                <c:pt idx="853">
                  <c:v>33.145699999999998</c:v>
                </c:pt>
                <c:pt idx="854">
                  <c:v>33.178699999999999</c:v>
                </c:pt>
                <c:pt idx="855">
                  <c:v>33.2117</c:v>
                </c:pt>
                <c:pt idx="856">
                  <c:v>33.244700000000002</c:v>
                </c:pt>
                <c:pt idx="857">
                  <c:v>33.277700000000003</c:v>
                </c:pt>
                <c:pt idx="858">
                  <c:v>33.310699999999997</c:v>
                </c:pt>
                <c:pt idx="859">
                  <c:v>33.343699999999998</c:v>
                </c:pt>
                <c:pt idx="860">
                  <c:v>33.3767</c:v>
                </c:pt>
                <c:pt idx="861">
                  <c:v>33.409700000000001</c:v>
                </c:pt>
                <c:pt idx="862">
                  <c:v>33.442700000000002</c:v>
                </c:pt>
                <c:pt idx="863">
                  <c:v>33.475700000000003</c:v>
                </c:pt>
                <c:pt idx="864">
                  <c:v>33.508699999999997</c:v>
                </c:pt>
                <c:pt idx="865">
                  <c:v>33.541699999999999</c:v>
                </c:pt>
                <c:pt idx="866">
                  <c:v>33.5747</c:v>
                </c:pt>
                <c:pt idx="867">
                  <c:v>33.607700000000001</c:v>
                </c:pt>
                <c:pt idx="868">
                  <c:v>33.640700000000002</c:v>
                </c:pt>
                <c:pt idx="869">
                  <c:v>33.673699999999997</c:v>
                </c:pt>
                <c:pt idx="870">
                  <c:v>33.706699999999998</c:v>
                </c:pt>
                <c:pt idx="871">
                  <c:v>33.739699999999999</c:v>
                </c:pt>
                <c:pt idx="872">
                  <c:v>33.7727</c:v>
                </c:pt>
                <c:pt idx="873">
                  <c:v>33.805700000000002</c:v>
                </c:pt>
                <c:pt idx="874">
                  <c:v>33.838700000000003</c:v>
                </c:pt>
                <c:pt idx="875">
                  <c:v>33.871699999999997</c:v>
                </c:pt>
                <c:pt idx="876">
                  <c:v>33.904699999999998</c:v>
                </c:pt>
                <c:pt idx="877">
                  <c:v>33.9377</c:v>
                </c:pt>
                <c:pt idx="878">
                  <c:v>33.970700000000001</c:v>
                </c:pt>
                <c:pt idx="879">
                  <c:v>34.003700000000002</c:v>
                </c:pt>
                <c:pt idx="880">
                  <c:v>34.036700000000003</c:v>
                </c:pt>
                <c:pt idx="881">
                  <c:v>34.069699999999997</c:v>
                </c:pt>
                <c:pt idx="882">
                  <c:v>34.102699999999999</c:v>
                </c:pt>
                <c:pt idx="883">
                  <c:v>34.1357</c:v>
                </c:pt>
                <c:pt idx="884">
                  <c:v>34.168700000000001</c:v>
                </c:pt>
                <c:pt idx="885">
                  <c:v>34.201700000000002</c:v>
                </c:pt>
                <c:pt idx="886">
                  <c:v>34.234699999999997</c:v>
                </c:pt>
                <c:pt idx="887">
                  <c:v>34.267699999999998</c:v>
                </c:pt>
                <c:pt idx="888">
                  <c:v>34.300699999999999</c:v>
                </c:pt>
                <c:pt idx="889">
                  <c:v>34.3337</c:v>
                </c:pt>
                <c:pt idx="890">
                  <c:v>34.366700000000002</c:v>
                </c:pt>
                <c:pt idx="891">
                  <c:v>34.399700000000003</c:v>
                </c:pt>
                <c:pt idx="892">
                  <c:v>34.432699999999997</c:v>
                </c:pt>
                <c:pt idx="893">
                  <c:v>34.465699999999998</c:v>
                </c:pt>
                <c:pt idx="894">
                  <c:v>34.498699999999999</c:v>
                </c:pt>
                <c:pt idx="895">
                  <c:v>34.531700000000001</c:v>
                </c:pt>
                <c:pt idx="896">
                  <c:v>34.564700000000002</c:v>
                </c:pt>
                <c:pt idx="897">
                  <c:v>34.597700000000003</c:v>
                </c:pt>
                <c:pt idx="898">
                  <c:v>34.630699999999997</c:v>
                </c:pt>
                <c:pt idx="899">
                  <c:v>34.663699999999999</c:v>
                </c:pt>
                <c:pt idx="900">
                  <c:v>34.6967</c:v>
                </c:pt>
                <c:pt idx="901">
                  <c:v>34.729700000000001</c:v>
                </c:pt>
                <c:pt idx="902">
                  <c:v>34.762700000000002</c:v>
                </c:pt>
                <c:pt idx="903">
                  <c:v>34.795699999999997</c:v>
                </c:pt>
                <c:pt idx="904">
                  <c:v>34.828699999999998</c:v>
                </c:pt>
                <c:pt idx="905">
                  <c:v>34.861699999999999</c:v>
                </c:pt>
                <c:pt idx="906">
                  <c:v>34.8947</c:v>
                </c:pt>
                <c:pt idx="907">
                  <c:v>34.927700000000002</c:v>
                </c:pt>
                <c:pt idx="908">
                  <c:v>34.960700000000003</c:v>
                </c:pt>
                <c:pt idx="909">
                  <c:v>34.993699999999997</c:v>
                </c:pt>
                <c:pt idx="910">
                  <c:v>35.026699999999998</c:v>
                </c:pt>
                <c:pt idx="911">
                  <c:v>35.059699999999999</c:v>
                </c:pt>
                <c:pt idx="912">
                  <c:v>35.092700000000001</c:v>
                </c:pt>
                <c:pt idx="913">
                  <c:v>35.125700000000002</c:v>
                </c:pt>
                <c:pt idx="914">
                  <c:v>35.158700000000003</c:v>
                </c:pt>
                <c:pt idx="915">
                  <c:v>35.191699999999997</c:v>
                </c:pt>
                <c:pt idx="916">
                  <c:v>35.224699999999999</c:v>
                </c:pt>
                <c:pt idx="917">
                  <c:v>35.2577</c:v>
                </c:pt>
                <c:pt idx="918">
                  <c:v>35.290700000000001</c:v>
                </c:pt>
                <c:pt idx="919">
                  <c:v>35.323700000000002</c:v>
                </c:pt>
                <c:pt idx="920">
                  <c:v>35.356699999999996</c:v>
                </c:pt>
                <c:pt idx="921">
                  <c:v>35.389699999999998</c:v>
                </c:pt>
                <c:pt idx="922">
                  <c:v>35.422699999999999</c:v>
                </c:pt>
                <c:pt idx="923">
                  <c:v>35.4557</c:v>
                </c:pt>
                <c:pt idx="924">
                  <c:v>35.488700000000001</c:v>
                </c:pt>
                <c:pt idx="925">
                  <c:v>35.521700000000003</c:v>
                </c:pt>
                <c:pt idx="926">
                  <c:v>35.554699999999997</c:v>
                </c:pt>
                <c:pt idx="927">
                  <c:v>35.587699999999998</c:v>
                </c:pt>
                <c:pt idx="928">
                  <c:v>35.620699999999999</c:v>
                </c:pt>
                <c:pt idx="929">
                  <c:v>35.653700000000001</c:v>
                </c:pt>
                <c:pt idx="930">
                  <c:v>35.686700000000002</c:v>
                </c:pt>
                <c:pt idx="931">
                  <c:v>35.719700000000003</c:v>
                </c:pt>
                <c:pt idx="932">
                  <c:v>35.752699999999997</c:v>
                </c:pt>
                <c:pt idx="933">
                  <c:v>35.785699999999999</c:v>
                </c:pt>
                <c:pt idx="934">
                  <c:v>35.8187</c:v>
                </c:pt>
                <c:pt idx="935">
                  <c:v>35.851700000000001</c:v>
                </c:pt>
                <c:pt idx="936">
                  <c:v>35.884700000000002</c:v>
                </c:pt>
                <c:pt idx="937">
                  <c:v>35.917700000000004</c:v>
                </c:pt>
                <c:pt idx="938">
                  <c:v>35.950699999999998</c:v>
                </c:pt>
                <c:pt idx="939">
                  <c:v>35.983699999999999</c:v>
                </c:pt>
                <c:pt idx="940">
                  <c:v>36.0167</c:v>
                </c:pt>
                <c:pt idx="941">
                  <c:v>36.049700000000001</c:v>
                </c:pt>
                <c:pt idx="942">
                  <c:v>36.082700000000003</c:v>
                </c:pt>
                <c:pt idx="943">
                  <c:v>36.115699999999997</c:v>
                </c:pt>
                <c:pt idx="944">
                  <c:v>36.148699999999998</c:v>
                </c:pt>
                <c:pt idx="945">
                  <c:v>36.181699999999999</c:v>
                </c:pt>
                <c:pt idx="946">
                  <c:v>36.214700000000001</c:v>
                </c:pt>
                <c:pt idx="947">
                  <c:v>36.247700000000002</c:v>
                </c:pt>
                <c:pt idx="948">
                  <c:v>36.280700000000003</c:v>
                </c:pt>
                <c:pt idx="949">
                  <c:v>36.313699999999997</c:v>
                </c:pt>
                <c:pt idx="950">
                  <c:v>36.346699999999998</c:v>
                </c:pt>
                <c:pt idx="951">
                  <c:v>36.3797</c:v>
                </c:pt>
                <c:pt idx="952">
                  <c:v>36.412700000000001</c:v>
                </c:pt>
                <c:pt idx="953">
                  <c:v>36.445700000000002</c:v>
                </c:pt>
                <c:pt idx="954">
                  <c:v>36.478700000000003</c:v>
                </c:pt>
                <c:pt idx="955">
                  <c:v>36.511699999999998</c:v>
                </c:pt>
                <c:pt idx="956">
                  <c:v>36.544699999999999</c:v>
                </c:pt>
                <c:pt idx="957">
                  <c:v>36.5777</c:v>
                </c:pt>
                <c:pt idx="958">
                  <c:v>36.610700000000001</c:v>
                </c:pt>
                <c:pt idx="959">
                  <c:v>36.643700000000003</c:v>
                </c:pt>
                <c:pt idx="960">
                  <c:v>36.676699999999997</c:v>
                </c:pt>
                <c:pt idx="961">
                  <c:v>36.709699999999998</c:v>
                </c:pt>
                <c:pt idx="962">
                  <c:v>36.742699999999999</c:v>
                </c:pt>
                <c:pt idx="963">
                  <c:v>36.775700000000001</c:v>
                </c:pt>
                <c:pt idx="964">
                  <c:v>36.808700000000002</c:v>
                </c:pt>
                <c:pt idx="965">
                  <c:v>36.841700000000003</c:v>
                </c:pt>
                <c:pt idx="966">
                  <c:v>36.874699999999997</c:v>
                </c:pt>
                <c:pt idx="967">
                  <c:v>36.907699999999998</c:v>
                </c:pt>
                <c:pt idx="968">
                  <c:v>36.9407</c:v>
                </c:pt>
                <c:pt idx="969">
                  <c:v>36.973700000000001</c:v>
                </c:pt>
                <c:pt idx="970">
                  <c:v>37.006700000000002</c:v>
                </c:pt>
                <c:pt idx="971">
                  <c:v>37.039700000000003</c:v>
                </c:pt>
                <c:pt idx="972">
                  <c:v>37.072699999999998</c:v>
                </c:pt>
                <c:pt idx="973">
                  <c:v>37.105699999999999</c:v>
                </c:pt>
                <c:pt idx="974">
                  <c:v>37.1387</c:v>
                </c:pt>
                <c:pt idx="975">
                  <c:v>37.171700000000001</c:v>
                </c:pt>
                <c:pt idx="976">
                  <c:v>37.204700000000003</c:v>
                </c:pt>
                <c:pt idx="977">
                  <c:v>37.237699999999997</c:v>
                </c:pt>
                <c:pt idx="978">
                  <c:v>37.270699999999998</c:v>
                </c:pt>
                <c:pt idx="979">
                  <c:v>37.303699999999999</c:v>
                </c:pt>
                <c:pt idx="980">
                  <c:v>37.3367</c:v>
                </c:pt>
                <c:pt idx="981">
                  <c:v>37.369700000000002</c:v>
                </c:pt>
                <c:pt idx="982">
                  <c:v>37.402700000000003</c:v>
                </c:pt>
                <c:pt idx="983">
                  <c:v>37.435699999999997</c:v>
                </c:pt>
                <c:pt idx="984">
                  <c:v>37.468699999999998</c:v>
                </c:pt>
                <c:pt idx="985">
                  <c:v>37.5017</c:v>
                </c:pt>
                <c:pt idx="986">
                  <c:v>37.534700000000001</c:v>
                </c:pt>
                <c:pt idx="987">
                  <c:v>37.567700000000002</c:v>
                </c:pt>
                <c:pt idx="988">
                  <c:v>37.600700000000003</c:v>
                </c:pt>
                <c:pt idx="989">
                  <c:v>37.633699999999997</c:v>
                </c:pt>
                <c:pt idx="990">
                  <c:v>37.666699999999999</c:v>
                </c:pt>
                <c:pt idx="991">
                  <c:v>37.6997</c:v>
                </c:pt>
                <c:pt idx="992">
                  <c:v>37.732700000000001</c:v>
                </c:pt>
                <c:pt idx="993">
                  <c:v>37.765700000000002</c:v>
                </c:pt>
                <c:pt idx="994">
                  <c:v>37.798699999999997</c:v>
                </c:pt>
                <c:pt idx="995">
                  <c:v>37.831699999999998</c:v>
                </c:pt>
                <c:pt idx="996">
                  <c:v>37.864699999999999</c:v>
                </c:pt>
                <c:pt idx="997">
                  <c:v>37.8977</c:v>
                </c:pt>
                <c:pt idx="998">
                  <c:v>37.930700000000002</c:v>
                </c:pt>
                <c:pt idx="999">
                  <c:v>37.963700000000003</c:v>
                </c:pt>
                <c:pt idx="1000">
                  <c:v>37.996699999999997</c:v>
                </c:pt>
                <c:pt idx="1001">
                  <c:v>38.029699999999998</c:v>
                </c:pt>
                <c:pt idx="1002">
                  <c:v>38.0627</c:v>
                </c:pt>
                <c:pt idx="1003">
                  <c:v>38.095700000000001</c:v>
                </c:pt>
                <c:pt idx="1004">
                  <c:v>38.128700000000002</c:v>
                </c:pt>
                <c:pt idx="1005">
                  <c:v>38.161700000000003</c:v>
                </c:pt>
                <c:pt idx="1006">
                  <c:v>38.194699999999997</c:v>
                </c:pt>
                <c:pt idx="1007">
                  <c:v>38.227699999999999</c:v>
                </c:pt>
                <c:pt idx="1008">
                  <c:v>38.2607</c:v>
                </c:pt>
                <c:pt idx="1009">
                  <c:v>38.293700000000001</c:v>
                </c:pt>
                <c:pt idx="1010">
                  <c:v>38.326700000000002</c:v>
                </c:pt>
                <c:pt idx="1011">
                  <c:v>38.359699999999997</c:v>
                </c:pt>
                <c:pt idx="1012">
                  <c:v>38.392699999999998</c:v>
                </c:pt>
                <c:pt idx="1013">
                  <c:v>38.425699999999999</c:v>
                </c:pt>
                <c:pt idx="1014">
                  <c:v>38.4587</c:v>
                </c:pt>
                <c:pt idx="1015">
                  <c:v>38.491700000000002</c:v>
                </c:pt>
                <c:pt idx="1016">
                  <c:v>38.524700000000003</c:v>
                </c:pt>
                <c:pt idx="1017">
                  <c:v>38.557699999999997</c:v>
                </c:pt>
                <c:pt idx="1018">
                  <c:v>38.590699999999998</c:v>
                </c:pt>
                <c:pt idx="1019">
                  <c:v>38.623699999999999</c:v>
                </c:pt>
                <c:pt idx="1020">
                  <c:v>38.656700000000001</c:v>
                </c:pt>
                <c:pt idx="1021">
                  <c:v>38.689700000000002</c:v>
                </c:pt>
                <c:pt idx="1022">
                  <c:v>38.722700000000003</c:v>
                </c:pt>
                <c:pt idx="1023">
                  <c:v>38.755699999999997</c:v>
                </c:pt>
                <c:pt idx="1024">
                  <c:v>38.788699999999999</c:v>
                </c:pt>
                <c:pt idx="1025">
                  <c:v>38.8217</c:v>
                </c:pt>
                <c:pt idx="1026">
                  <c:v>38.854700000000001</c:v>
                </c:pt>
                <c:pt idx="1027">
                  <c:v>38.887700000000002</c:v>
                </c:pt>
                <c:pt idx="1028">
                  <c:v>38.920699999999997</c:v>
                </c:pt>
                <c:pt idx="1029">
                  <c:v>38.953699999999998</c:v>
                </c:pt>
                <c:pt idx="1030">
                  <c:v>38.986699999999999</c:v>
                </c:pt>
                <c:pt idx="1031">
                  <c:v>39.0197</c:v>
                </c:pt>
                <c:pt idx="1032">
                  <c:v>39.052700000000002</c:v>
                </c:pt>
                <c:pt idx="1033">
                  <c:v>39.085700000000003</c:v>
                </c:pt>
                <c:pt idx="1034">
                  <c:v>39.118699999999997</c:v>
                </c:pt>
                <c:pt idx="1035">
                  <c:v>39.151699999999998</c:v>
                </c:pt>
                <c:pt idx="1036">
                  <c:v>39.184699999999999</c:v>
                </c:pt>
                <c:pt idx="1037">
                  <c:v>39.217700000000001</c:v>
                </c:pt>
                <c:pt idx="1038">
                  <c:v>39.250700000000002</c:v>
                </c:pt>
                <c:pt idx="1039">
                  <c:v>39.283700000000003</c:v>
                </c:pt>
                <c:pt idx="1040">
                  <c:v>39.316699999999997</c:v>
                </c:pt>
                <c:pt idx="1041">
                  <c:v>39.349699999999999</c:v>
                </c:pt>
                <c:pt idx="1042">
                  <c:v>39.3827</c:v>
                </c:pt>
                <c:pt idx="1043">
                  <c:v>39.415700000000001</c:v>
                </c:pt>
                <c:pt idx="1044">
                  <c:v>39.448700000000002</c:v>
                </c:pt>
                <c:pt idx="1045">
                  <c:v>39.481699999999996</c:v>
                </c:pt>
                <c:pt idx="1046">
                  <c:v>39.514699999999998</c:v>
                </c:pt>
                <c:pt idx="1047">
                  <c:v>39.547699999999999</c:v>
                </c:pt>
                <c:pt idx="1048">
                  <c:v>39.5807</c:v>
                </c:pt>
                <c:pt idx="1049">
                  <c:v>39.613700000000001</c:v>
                </c:pt>
                <c:pt idx="1050">
                  <c:v>39.646700000000003</c:v>
                </c:pt>
                <c:pt idx="1051">
                  <c:v>39.679699999999997</c:v>
                </c:pt>
                <c:pt idx="1052">
                  <c:v>39.712699999999998</c:v>
                </c:pt>
                <c:pt idx="1053">
                  <c:v>39.745699999999999</c:v>
                </c:pt>
                <c:pt idx="1054">
                  <c:v>39.778700000000001</c:v>
                </c:pt>
                <c:pt idx="1055">
                  <c:v>39.811700000000002</c:v>
                </c:pt>
                <c:pt idx="1056">
                  <c:v>39.844700000000003</c:v>
                </c:pt>
                <c:pt idx="1057">
                  <c:v>39.877699999999997</c:v>
                </c:pt>
                <c:pt idx="1058">
                  <c:v>39.910699999999999</c:v>
                </c:pt>
                <c:pt idx="1059">
                  <c:v>39.9437</c:v>
                </c:pt>
                <c:pt idx="1060">
                  <c:v>39.976700000000001</c:v>
                </c:pt>
                <c:pt idx="1061">
                  <c:v>40.009700000000002</c:v>
                </c:pt>
                <c:pt idx="1062">
                  <c:v>40.042700000000004</c:v>
                </c:pt>
                <c:pt idx="1063">
                  <c:v>40.075699999999998</c:v>
                </c:pt>
                <c:pt idx="1064">
                  <c:v>40.108699999999999</c:v>
                </c:pt>
                <c:pt idx="1065">
                  <c:v>40.1417</c:v>
                </c:pt>
                <c:pt idx="1066">
                  <c:v>40.174700000000001</c:v>
                </c:pt>
                <c:pt idx="1067">
                  <c:v>40.207700000000003</c:v>
                </c:pt>
                <c:pt idx="1068">
                  <c:v>40.240699999999997</c:v>
                </c:pt>
                <c:pt idx="1069">
                  <c:v>40.273699999999998</c:v>
                </c:pt>
                <c:pt idx="1070">
                  <c:v>40.306699999999999</c:v>
                </c:pt>
                <c:pt idx="1071">
                  <c:v>40.339700000000001</c:v>
                </c:pt>
                <c:pt idx="1072">
                  <c:v>40.372700000000002</c:v>
                </c:pt>
                <c:pt idx="1073">
                  <c:v>40.405700000000003</c:v>
                </c:pt>
                <c:pt idx="1074">
                  <c:v>40.438699999999997</c:v>
                </c:pt>
                <c:pt idx="1075">
                  <c:v>40.471699999999998</c:v>
                </c:pt>
                <c:pt idx="1076">
                  <c:v>40.5047</c:v>
                </c:pt>
                <c:pt idx="1077">
                  <c:v>40.537700000000001</c:v>
                </c:pt>
                <c:pt idx="1078">
                  <c:v>40.570700000000002</c:v>
                </c:pt>
                <c:pt idx="1079">
                  <c:v>40.603700000000003</c:v>
                </c:pt>
                <c:pt idx="1080">
                  <c:v>40.636699999999998</c:v>
                </c:pt>
                <c:pt idx="1081">
                  <c:v>40.669699999999999</c:v>
                </c:pt>
                <c:pt idx="1082">
                  <c:v>40.7027</c:v>
                </c:pt>
                <c:pt idx="1083">
                  <c:v>40.735700000000001</c:v>
                </c:pt>
                <c:pt idx="1084">
                  <c:v>40.768700000000003</c:v>
                </c:pt>
                <c:pt idx="1085">
                  <c:v>40.801699999999997</c:v>
                </c:pt>
                <c:pt idx="1086">
                  <c:v>40.834699999999998</c:v>
                </c:pt>
                <c:pt idx="1087">
                  <c:v>40.867699999999999</c:v>
                </c:pt>
                <c:pt idx="1088">
                  <c:v>40.900700000000001</c:v>
                </c:pt>
                <c:pt idx="1089">
                  <c:v>40.933700000000002</c:v>
                </c:pt>
                <c:pt idx="1090">
                  <c:v>40.966700000000003</c:v>
                </c:pt>
                <c:pt idx="1091">
                  <c:v>40.999699999999997</c:v>
                </c:pt>
                <c:pt idx="1092">
                  <c:v>41.032699999999998</c:v>
                </c:pt>
                <c:pt idx="1093">
                  <c:v>41.0657</c:v>
                </c:pt>
                <c:pt idx="1094">
                  <c:v>41.098700000000001</c:v>
                </c:pt>
                <c:pt idx="1095">
                  <c:v>41.131700000000002</c:v>
                </c:pt>
                <c:pt idx="1096">
                  <c:v>41.164700000000003</c:v>
                </c:pt>
                <c:pt idx="1097">
                  <c:v>41.197699999999998</c:v>
                </c:pt>
                <c:pt idx="1098">
                  <c:v>41.230699999999999</c:v>
                </c:pt>
                <c:pt idx="1099">
                  <c:v>41.2637</c:v>
                </c:pt>
                <c:pt idx="1100">
                  <c:v>41.296700000000001</c:v>
                </c:pt>
                <c:pt idx="1101">
                  <c:v>41.329700000000003</c:v>
                </c:pt>
                <c:pt idx="1102">
                  <c:v>41.362699999999997</c:v>
                </c:pt>
                <c:pt idx="1103">
                  <c:v>41.395699999999998</c:v>
                </c:pt>
                <c:pt idx="1104">
                  <c:v>41.428699999999999</c:v>
                </c:pt>
                <c:pt idx="1105">
                  <c:v>41.4617</c:v>
                </c:pt>
                <c:pt idx="1106">
                  <c:v>41.494700000000002</c:v>
                </c:pt>
                <c:pt idx="1107">
                  <c:v>41.527700000000003</c:v>
                </c:pt>
                <c:pt idx="1108">
                  <c:v>41.560699999999997</c:v>
                </c:pt>
                <c:pt idx="1109">
                  <c:v>41.593699999999998</c:v>
                </c:pt>
                <c:pt idx="1110">
                  <c:v>41.6267</c:v>
                </c:pt>
                <c:pt idx="1111">
                  <c:v>41.659700000000001</c:v>
                </c:pt>
                <c:pt idx="1112">
                  <c:v>41.692700000000002</c:v>
                </c:pt>
                <c:pt idx="1113">
                  <c:v>41.725700000000003</c:v>
                </c:pt>
                <c:pt idx="1114">
                  <c:v>41.758699999999997</c:v>
                </c:pt>
                <c:pt idx="1115">
                  <c:v>41.791699999999999</c:v>
                </c:pt>
                <c:pt idx="1116">
                  <c:v>41.8247</c:v>
                </c:pt>
                <c:pt idx="1117">
                  <c:v>41.857700000000001</c:v>
                </c:pt>
                <c:pt idx="1118">
                  <c:v>41.890700000000002</c:v>
                </c:pt>
                <c:pt idx="1119">
                  <c:v>41.923699999999997</c:v>
                </c:pt>
                <c:pt idx="1120">
                  <c:v>41.956699999999998</c:v>
                </c:pt>
                <c:pt idx="1121">
                  <c:v>41.989699999999999</c:v>
                </c:pt>
                <c:pt idx="1122">
                  <c:v>42.0227</c:v>
                </c:pt>
                <c:pt idx="1123">
                  <c:v>42.055700000000002</c:v>
                </c:pt>
                <c:pt idx="1124">
                  <c:v>42.088700000000003</c:v>
                </c:pt>
                <c:pt idx="1125">
                  <c:v>42.121699999999997</c:v>
                </c:pt>
                <c:pt idx="1126">
                  <c:v>42.154699999999998</c:v>
                </c:pt>
                <c:pt idx="1127">
                  <c:v>42.1877</c:v>
                </c:pt>
                <c:pt idx="1128">
                  <c:v>42.220700000000001</c:v>
                </c:pt>
                <c:pt idx="1129">
                  <c:v>42.253700000000002</c:v>
                </c:pt>
                <c:pt idx="1130">
                  <c:v>42.286700000000003</c:v>
                </c:pt>
                <c:pt idx="1131">
                  <c:v>42.319699999999997</c:v>
                </c:pt>
                <c:pt idx="1132">
                  <c:v>42.352699999999999</c:v>
                </c:pt>
                <c:pt idx="1133">
                  <c:v>42.3857</c:v>
                </c:pt>
                <c:pt idx="1134">
                  <c:v>42.418700000000001</c:v>
                </c:pt>
                <c:pt idx="1135">
                  <c:v>42.451700000000002</c:v>
                </c:pt>
                <c:pt idx="1136">
                  <c:v>42.484699999999997</c:v>
                </c:pt>
                <c:pt idx="1137">
                  <c:v>42.517699999999998</c:v>
                </c:pt>
                <c:pt idx="1138">
                  <c:v>42.550699999999999</c:v>
                </c:pt>
                <c:pt idx="1139">
                  <c:v>42.5837</c:v>
                </c:pt>
                <c:pt idx="1140">
                  <c:v>42.616700000000002</c:v>
                </c:pt>
                <c:pt idx="1141">
                  <c:v>42.649700000000003</c:v>
                </c:pt>
                <c:pt idx="1142">
                  <c:v>42.682699999999997</c:v>
                </c:pt>
                <c:pt idx="1143">
                  <c:v>42.715699999999998</c:v>
                </c:pt>
                <c:pt idx="1144">
                  <c:v>42.748699999999999</c:v>
                </c:pt>
                <c:pt idx="1145">
                  <c:v>42.781700000000001</c:v>
                </c:pt>
                <c:pt idx="1146">
                  <c:v>42.814700000000002</c:v>
                </c:pt>
                <c:pt idx="1147">
                  <c:v>42.847700000000003</c:v>
                </c:pt>
                <c:pt idx="1148">
                  <c:v>42.880699999999997</c:v>
                </c:pt>
                <c:pt idx="1149">
                  <c:v>42.913699999999999</c:v>
                </c:pt>
                <c:pt idx="1150">
                  <c:v>42.9467</c:v>
                </c:pt>
                <c:pt idx="1151">
                  <c:v>42.979700000000001</c:v>
                </c:pt>
                <c:pt idx="1152">
                  <c:v>43.012700000000002</c:v>
                </c:pt>
                <c:pt idx="1153">
                  <c:v>43.045699999999997</c:v>
                </c:pt>
                <c:pt idx="1154">
                  <c:v>43.078699999999998</c:v>
                </c:pt>
                <c:pt idx="1155">
                  <c:v>43.111699999999999</c:v>
                </c:pt>
                <c:pt idx="1156">
                  <c:v>43.1447</c:v>
                </c:pt>
                <c:pt idx="1157">
                  <c:v>43.177700000000002</c:v>
                </c:pt>
                <c:pt idx="1158">
                  <c:v>43.210700000000003</c:v>
                </c:pt>
                <c:pt idx="1159">
                  <c:v>43.243699999999997</c:v>
                </c:pt>
                <c:pt idx="1160">
                  <c:v>43.276699999999998</c:v>
                </c:pt>
                <c:pt idx="1161">
                  <c:v>43.309699999999999</c:v>
                </c:pt>
                <c:pt idx="1162">
                  <c:v>43.342700000000001</c:v>
                </c:pt>
                <c:pt idx="1163">
                  <c:v>43.375700000000002</c:v>
                </c:pt>
                <c:pt idx="1164">
                  <c:v>43.408700000000003</c:v>
                </c:pt>
                <c:pt idx="1165">
                  <c:v>43.441699999999997</c:v>
                </c:pt>
                <c:pt idx="1166">
                  <c:v>43.474699999999999</c:v>
                </c:pt>
                <c:pt idx="1167">
                  <c:v>43.5077</c:v>
                </c:pt>
                <c:pt idx="1168">
                  <c:v>43.540700000000001</c:v>
                </c:pt>
                <c:pt idx="1169">
                  <c:v>43.573700000000002</c:v>
                </c:pt>
                <c:pt idx="1170">
                  <c:v>43.606699999999996</c:v>
                </c:pt>
                <c:pt idx="1171">
                  <c:v>43.639699999999998</c:v>
                </c:pt>
                <c:pt idx="1172">
                  <c:v>43.672699999999999</c:v>
                </c:pt>
                <c:pt idx="1173">
                  <c:v>43.7057</c:v>
                </c:pt>
                <c:pt idx="1174">
                  <c:v>43.738700000000001</c:v>
                </c:pt>
                <c:pt idx="1175">
                  <c:v>43.771700000000003</c:v>
                </c:pt>
                <c:pt idx="1176">
                  <c:v>43.804699999999997</c:v>
                </c:pt>
                <c:pt idx="1177">
                  <c:v>43.837699999999998</c:v>
                </c:pt>
                <c:pt idx="1178">
                  <c:v>43.870699999999999</c:v>
                </c:pt>
                <c:pt idx="1179">
                  <c:v>43.903700000000001</c:v>
                </c:pt>
                <c:pt idx="1180">
                  <c:v>43.936700000000002</c:v>
                </c:pt>
                <c:pt idx="1181">
                  <c:v>43.969700000000003</c:v>
                </c:pt>
                <c:pt idx="1182">
                  <c:v>44.002699999999997</c:v>
                </c:pt>
                <c:pt idx="1183">
                  <c:v>44.035699999999999</c:v>
                </c:pt>
                <c:pt idx="1184">
                  <c:v>44.0687</c:v>
                </c:pt>
                <c:pt idx="1185">
                  <c:v>44.101700000000001</c:v>
                </c:pt>
                <c:pt idx="1186">
                  <c:v>44.134700000000002</c:v>
                </c:pt>
                <c:pt idx="1187">
                  <c:v>44.167700000000004</c:v>
                </c:pt>
                <c:pt idx="1188">
                  <c:v>44.200699999999998</c:v>
                </c:pt>
                <c:pt idx="1189">
                  <c:v>44.233699999999999</c:v>
                </c:pt>
                <c:pt idx="1190">
                  <c:v>44.2667</c:v>
                </c:pt>
                <c:pt idx="1191">
                  <c:v>44.299700000000001</c:v>
                </c:pt>
                <c:pt idx="1192">
                  <c:v>44.332700000000003</c:v>
                </c:pt>
                <c:pt idx="1193">
                  <c:v>44.365699999999997</c:v>
                </c:pt>
                <c:pt idx="1194">
                  <c:v>44.398699999999998</c:v>
                </c:pt>
                <c:pt idx="1195">
                  <c:v>44.431699999999999</c:v>
                </c:pt>
                <c:pt idx="1196">
                  <c:v>44.464700000000001</c:v>
                </c:pt>
                <c:pt idx="1197">
                  <c:v>44.497700000000002</c:v>
                </c:pt>
                <c:pt idx="1198">
                  <c:v>44.530700000000003</c:v>
                </c:pt>
                <c:pt idx="1199">
                  <c:v>44.563699999999997</c:v>
                </c:pt>
                <c:pt idx="1200">
                  <c:v>44.596699999999998</c:v>
                </c:pt>
                <c:pt idx="1201">
                  <c:v>44.6297</c:v>
                </c:pt>
                <c:pt idx="1202">
                  <c:v>44.662700000000001</c:v>
                </c:pt>
                <c:pt idx="1203">
                  <c:v>44.695700000000002</c:v>
                </c:pt>
                <c:pt idx="1204">
                  <c:v>44.728700000000003</c:v>
                </c:pt>
                <c:pt idx="1205">
                  <c:v>44.761699999999998</c:v>
                </c:pt>
                <c:pt idx="1206">
                  <c:v>44.794699999999999</c:v>
                </c:pt>
                <c:pt idx="1207">
                  <c:v>44.8277</c:v>
                </c:pt>
                <c:pt idx="1208">
                  <c:v>44.860700000000001</c:v>
                </c:pt>
                <c:pt idx="1209">
                  <c:v>44.893700000000003</c:v>
                </c:pt>
                <c:pt idx="1210">
                  <c:v>44.926699999999997</c:v>
                </c:pt>
                <c:pt idx="1211">
                  <c:v>44.959699999999998</c:v>
                </c:pt>
                <c:pt idx="1212">
                  <c:v>44.992699999999999</c:v>
                </c:pt>
                <c:pt idx="1213">
                  <c:v>45.025700000000001</c:v>
                </c:pt>
                <c:pt idx="1214">
                  <c:v>45.058700000000002</c:v>
                </c:pt>
                <c:pt idx="1215">
                  <c:v>45.091700000000003</c:v>
                </c:pt>
                <c:pt idx="1216">
                  <c:v>45.124699999999997</c:v>
                </c:pt>
                <c:pt idx="1217">
                  <c:v>45.157699999999998</c:v>
                </c:pt>
                <c:pt idx="1218">
                  <c:v>45.1907</c:v>
                </c:pt>
                <c:pt idx="1219">
                  <c:v>45.223700000000001</c:v>
                </c:pt>
                <c:pt idx="1220">
                  <c:v>45.256700000000002</c:v>
                </c:pt>
                <c:pt idx="1221">
                  <c:v>45.289700000000003</c:v>
                </c:pt>
                <c:pt idx="1222">
                  <c:v>45.322699999999998</c:v>
                </c:pt>
                <c:pt idx="1223">
                  <c:v>45.355699999999999</c:v>
                </c:pt>
                <c:pt idx="1224">
                  <c:v>45.3887</c:v>
                </c:pt>
                <c:pt idx="1225">
                  <c:v>45.421700000000001</c:v>
                </c:pt>
                <c:pt idx="1226">
                  <c:v>45.454700000000003</c:v>
                </c:pt>
                <c:pt idx="1227">
                  <c:v>45.487699999999997</c:v>
                </c:pt>
                <c:pt idx="1228">
                  <c:v>45.520699999999998</c:v>
                </c:pt>
                <c:pt idx="1229">
                  <c:v>45.553699999999999</c:v>
                </c:pt>
                <c:pt idx="1230">
                  <c:v>45.5867</c:v>
                </c:pt>
                <c:pt idx="1231">
                  <c:v>45.619700000000002</c:v>
                </c:pt>
                <c:pt idx="1232">
                  <c:v>45.652700000000003</c:v>
                </c:pt>
                <c:pt idx="1233">
                  <c:v>45.685699999999997</c:v>
                </c:pt>
                <c:pt idx="1234">
                  <c:v>45.718699999999998</c:v>
                </c:pt>
                <c:pt idx="1235">
                  <c:v>45.7517</c:v>
                </c:pt>
                <c:pt idx="1236">
                  <c:v>45.784700000000001</c:v>
                </c:pt>
                <c:pt idx="1237">
                  <c:v>45.817700000000002</c:v>
                </c:pt>
                <c:pt idx="1238">
                  <c:v>45.850700000000003</c:v>
                </c:pt>
                <c:pt idx="1239">
                  <c:v>45.883699999999997</c:v>
                </c:pt>
                <c:pt idx="1240">
                  <c:v>45.916699999999999</c:v>
                </c:pt>
                <c:pt idx="1241">
                  <c:v>45.9497</c:v>
                </c:pt>
                <c:pt idx="1242">
                  <c:v>45.982700000000001</c:v>
                </c:pt>
                <c:pt idx="1243">
                  <c:v>46.015700000000002</c:v>
                </c:pt>
                <c:pt idx="1244">
                  <c:v>46.048699999999997</c:v>
                </c:pt>
                <c:pt idx="1245">
                  <c:v>46.081699999999998</c:v>
                </c:pt>
                <c:pt idx="1246">
                  <c:v>46.114699999999999</c:v>
                </c:pt>
                <c:pt idx="1247">
                  <c:v>46.1477</c:v>
                </c:pt>
                <c:pt idx="1248">
                  <c:v>46.180700000000002</c:v>
                </c:pt>
                <c:pt idx="1249">
                  <c:v>46.213700000000003</c:v>
                </c:pt>
                <c:pt idx="1250">
                  <c:v>46.246699999999997</c:v>
                </c:pt>
                <c:pt idx="1251">
                  <c:v>46.279699999999998</c:v>
                </c:pt>
                <c:pt idx="1252">
                  <c:v>46.3127</c:v>
                </c:pt>
                <c:pt idx="1253">
                  <c:v>46.345700000000001</c:v>
                </c:pt>
                <c:pt idx="1254">
                  <c:v>46.378700000000002</c:v>
                </c:pt>
                <c:pt idx="1255">
                  <c:v>46.411700000000003</c:v>
                </c:pt>
                <c:pt idx="1256">
                  <c:v>46.444699999999997</c:v>
                </c:pt>
                <c:pt idx="1257">
                  <c:v>46.477699999999999</c:v>
                </c:pt>
                <c:pt idx="1258">
                  <c:v>46.5107</c:v>
                </c:pt>
                <c:pt idx="1259">
                  <c:v>46.543700000000001</c:v>
                </c:pt>
                <c:pt idx="1260">
                  <c:v>46.576700000000002</c:v>
                </c:pt>
                <c:pt idx="1261">
                  <c:v>46.609699999999997</c:v>
                </c:pt>
                <c:pt idx="1262">
                  <c:v>46.642699999999998</c:v>
                </c:pt>
                <c:pt idx="1263">
                  <c:v>46.675699999999999</c:v>
                </c:pt>
                <c:pt idx="1264">
                  <c:v>46.7087</c:v>
                </c:pt>
                <c:pt idx="1265">
                  <c:v>46.741700000000002</c:v>
                </c:pt>
                <c:pt idx="1266">
                  <c:v>46.774700000000003</c:v>
                </c:pt>
                <c:pt idx="1267">
                  <c:v>46.807699999999997</c:v>
                </c:pt>
                <c:pt idx="1268">
                  <c:v>46.840699999999998</c:v>
                </c:pt>
                <c:pt idx="1269">
                  <c:v>46.873699999999999</c:v>
                </c:pt>
                <c:pt idx="1270">
                  <c:v>46.906700000000001</c:v>
                </c:pt>
                <c:pt idx="1271">
                  <c:v>46.939700000000002</c:v>
                </c:pt>
                <c:pt idx="1272">
                  <c:v>46.972700000000003</c:v>
                </c:pt>
                <c:pt idx="1273">
                  <c:v>47.005699999999997</c:v>
                </c:pt>
                <c:pt idx="1274">
                  <c:v>47.038699999999999</c:v>
                </c:pt>
                <c:pt idx="1275">
                  <c:v>47.0717</c:v>
                </c:pt>
                <c:pt idx="1276">
                  <c:v>47.104700000000001</c:v>
                </c:pt>
                <c:pt idx="1277">
                  <c:v>47.137700000000002</c:v>
                </c:pt>
                <c:pt idx="1278">
                  <c:v>47.170699999999997</c:v>
                </c:pt>
                <c:pt idx="1279">
                  <c:v>47.203699999999998</c:v>
                </c:pt>
                <c:pt idx="1280">
                  <c:v>47.236699999999999</c:v>
                </c:pt>
                <c:pt idx="1281">
                  <c:v>47.2697</c:v>
                </c:pt>
                <c:pt idx="1282">
                  <c:v>47.302700000000002</c:v>
                </c:pt>
                <c:pt idx="1283">
                  <c:v>47.335700000000003</c:v>
                </c:pt>
                <c:pt idx="1284">
                  <c:v>47.368699999999997</c:v>
                </c:pt>
                <c:pt idx="1285">
                  <c:v>47.401699999999998</c:v>
                </c:pt>
                <c:pt idx="1286">
                  <c:v>47.434699999999999</c:v>
                </c:pt>
                <c:pt idx="1287">
                  <c:v>47.467700000000001</c:v>
                </c:pt>
                <c:pt idx="1288">
                  <c:v>47.500700000000002</c:v>
                </c:pt>
                <c:pt idx="1289">
                  <c:v>47.533700000000003</c:v>
                </c:pt>
                <c:pt idx="1290">
                  <c:v>47.566699999999997</c:v>
                </c:pt>
                <c:pt idx="1291">
                  <c:v>47.599699999999999</c:v>
                </c:pt>
                <c:pt idx="1292">
                  <c:v>47.6327</c:v>
                </c:pt>
                <c:pt idx="1293">
                  <c:v>47.665700000000001</c:v>
                </c:pt>
                <c:pt idx="1294">
                  <c:v>47.698700000000002</c:v>
                </c:pt>
                <c:pt idx="1295">
                  <c:v>47.731699999999996</c:v>
                </c:pt>
                <c:pt idx="1296">
                  <c:v>47.764699999999998</c:v>
                </c:pt>
                <c:pt idx="1297">
                  <c:v>47.797699999999999</c:v>
                </c:pt>
                <c:pt idx="1298">
                  <c:v>47.8307</c:v>
                </c:pt>
                <c:pt idx="1299">
                  <c:v>47.863700000000001</c:v>
                </c:pt>
                <c:pt idx="1300">
                  <c:v>47.896700000000003</c:v>
                </c:pt>
                <c:pt idx="1301">
                  <c:v>47.929699999999997</c:v>
                </c:pt>
                <c:pt idx="1302">
                  <c:v>47.962699999999998</c:v>
                </c:pt>
                <c:pt idx="1303">
                  <c:v>47.995699999999999</c:v>
                </c:pt>
                <c:pt idx="1304">
                  <c:v>48.028700000000001</c:v>
                </c:pt>
                <c:pt idx="1305">
                  <c:v>48.061700000000002</c:v>
                </c:pt>
                <c:pt idx="1306">
                  <c:v>48.094700000000003</c:v>
                </c:pt>
                <c:pt idx="1307">
                  <c:v>48.127699999999997</c:v>
                </c:pt>
                <c:pt idx="1308">
                  <c:v>48.160699999999999</c:v>
                </c:pt>
                <c:pt idx="1309">
                  <c:v>48.1937</c:v>
                </c:pt>
                <c:pt idx="1310">
                  <c:v>48.226700000000001</c:v>
                </c:pt>
                <c:pt idx="1311">
                  <c:v>48.259700000000002</c:v>
                </c:pt>
                <c:pt idx="1312">
                  <c:v>48.292700000000004</c:v>
                </c:pt>
                <c:pt idx="1313">
                  <c:v>48.325699999999998</c:v>
                </c:pt>
                <c:pt idx="1314">
                  <c:v>48.358699999999999</c:v>
                </c:pt>
                <c:pt idx="1315">
                  <c:v>48.3917</c:v>
                </c:pt>
                <c:pt idx="1316">
                  <c:v>48.424700000000001</c:v>
                </c:pt>
                <c:pt idx="1317">
                  <c:v>48.457700000000003</c:v>
                </c:pt>
                <c:pt idx="1318">
                  <c:v>48.490699999999997</c:v>
                </c:pt>
                <c:pt idx="1319">
                  <c:v>48.523699999999998</c:v>
                </c:pt>
                <c:pt idx="1320">
                  <c:v>48.556699999999999</c:v>
                </c:pt>
                <c:pt idx="1321">
                  <c:v>48.589700000000001</c:v>
                </c:pt>
                <c:pt idx="1322">
                  <c:v>48.622700000000002</c:v>
                </c:pt>
                <c:pt idx="1323">
                  <c:v>48.655700000000003</c:v>
                </c:pt>
                <c:pt idx="1324">
                  <c:v>48.688699999999997</c:v>
                </c:pt>
                <c:pt idx="1325">
                  <c:v>48.721699999999998</c:v>
                </c:pt>
                <c:pt idx="1326">
                  <c:v>48.7547</c:v>
                </c:pt>
                <c:pt idx="1327">
                  <c:v>48.787700000000001</c:v>
                </c:pt>
                <c:pt idx="1328">
                  <c:v>48.820700000000002</c:v>
                </c:pt>
                <c:pt idx="1329">
                  <c:v>48.853700000000003</c:v>
                </c:pt>
                <c:pt idx="1330">
                  <c:v>48.886699999999998</c:v>
                </c:pt>
                <c:pt idx="1331">
                  <c:v>48.919699999999999</c:v>
                </c:pt>
                <c:pt idx="1332">
                  <c:v>48.9527</c:v>
                </c:pt>
                <c:pt idx="1333">
                  <c:v>48.985700000000001</c:v>
                </c:pt>
                <c:pt idx="1334">
                  <c:v>49.018700000000003</c:v>
                </c:pt>
                <c:pt idx="1335">
                  <c:v>49.051699999999997</c:v>
                </c:pt>
                <c:pt idx="1336">
                  <c:v>49.084699999999998</c:v>
                </c:pt>
                <c:pt idx="1337">
                  <c:v>49.117699999999999</c:v>
                </c:pt>
                <c:pt idx="1338">
                  <c:v>49.150700000000001</c:v>
                </c:pt>
                <c:pt idx="1339">
                  <c:v>49.183700000000002</c:v>
                </c:pt>
                <c:pt idx="1340">
                  <c:v>49.216700000000003</c:v>
                </c:pt>
                <c:pt idx="1341">
                  <c:v>49.249699999999997</c:v>
                </c:pt>
                <c:pt idx="1342">
                  <c:v>49.282699999999998</c:v>
                </c:pt>
                <c:pt idx="1343">
                  <c:v>49.3157</c:v>
                </c:pt>
                <c:pt idx="1344">
                  <c:v>49.348700000000001</c:v>
                </c:pt>
                <c:pt idx="1345">
                  <c:v>49.381700000000002</c:v>
                </c:pt>
                <c:pt idx="1346">
                  <c:v>49.414700000000003</c:v>
                </c:pt>
                <c:pt idx="1347">
                  <c:v>49.447699999999998</c:v>
                </c:pt>
                <c:pt idx="1348">
                  <c:v>49.480699999999999</c:v>
                </c:pt>
                <c:pt idx="1349">
                  <c:v>49.5137</c:v>
                </c:pt>
                <c:pt idx="1350">
                  <c:v>49.546700000000001</c:v>
                </c:pt>
                <c:pt idx="1351">
                  <c:v>49.579700000000003</c:v>
                </c:pt>
                <c:pt idx="1352">
                  <c:v>49.612699999999997</c:v>
                </c:pt>
                <c:pt idx="1353">
                  <c:v>49.645699999999998</c:v>
                </c:pt>
                <c:pt idx="1354">
                  <c:v>49.678699999999999</c:v>
                </c:pt>
                <c:pt idx="1355">
                  <c:v>49.7117</c:v>
                </c:pt>
                <c:pt idx="1356">
                  <c:v>49.744700000000002</c:v>
                </c:pt>
                <c:pt idx="1357">
                  <c:v>49.777700000000003</c:v>
                </c:pt>
                <c:pt idx="1358">
                  <c:v>49.810699999999997</c:v>
                </c:pt>
                <c:pt idx="1359">
                  <c:v>49.843699999999998</c:v>
                </c:pt>
                <c:pt idx="1360">
                  <c:v>49.8767</c:v>
                </c:pt>
                <c:pt idx="1361">
                  <c:v>49.909700000000001</c:v>
                </c:pt>
                <c:pt idx="1362">
                  <c:v>49.942700000000002</c:v>
                </c:pt>
                <c:pt idx="1363">
                  <c:v>49.975700000000003</c:v>
                </c:pt>
                <c:pt idx="1364">
                  <c:v>50.008699999999997</c:v>
                </c:pt>
                <c:pt idx="1365">
                  <c:v>50.041699999999999</c:v>
                </c:pt>
                <c:pt idx="1366">
                  <c:v>50.0747</c:v>
                </c:pt>
                <c:pt idx="1367">
                  <c:v>50.107700000000001</c:v>
                </c:pt>
                <c:pt idx="1368">
                  <c:v>50.140700000000002</c:v>
                </c:pt>
                <c:pt idx="1369">
                  <c:v>50.173699999999997</c:v>
                </c:pt>
                <c:pt idx="1370">
                  <c:v>50.206699999999998</c:v>
                </c:pt>
                <c:pt idx="1371">
                  <c:v>50.239699999999999</c:v>
                </c:pt>
                <c:pt idx="1372">
                  <c:v>50.2727</c:v>
                </c:pt>
                <c:pt idx="1373">
                  <c:v>50.305700000000002</c:v>
                </c:pt>
                <c:pt idx="1374">
                  <c:v>50.338700000000003</c:v>
                </c:pt>
                <c:pt idx="1375">
                  <c:v>50.371699999999997</c:v>
                </c:pt>
                <c:pt idx="1376">
                  <c:v>50.404699999999998</c:v>
                </c:pt>
                <c:pt idx="1377">
                  <c:v>50.4377</c:v>
                </c:pt>
                <c:pt idx="1378">
                  <c:v>50.470700000000001</c:v>
                </c:pt>
                <c:pt idx="1379">
                  <c:v>50.503700000000002</c:v>
                </c:pt>
                <c:pt idx="1380">
                  <c:v>50.536700000000003</c:v>
                </c:pt>
                <c:pt idx="1381">
                  <c:v>50.569699999999997</c:v>
                </c:pt>
                <c:pt idx="1382">
                  <c:v>50.602699999999999</c:v>
                </c:pt>
                <c:pt idx="1383">
                  <c:v>50.6357</c:v>
                </c:pt>
                <c:pt idx="1384">
                  <c:v>50.668700000000001</c:v>
                </c:pt>
                <c:pt idx="1385">
                  <c:v>50.701700000000002</c:v>
                </c:pt>
                <c:pt idx="1386">
                  <c:v>50.734699999999997</c:v>
                </c:pt>
                <c:pt idx="1387">
                  <c:v>50.767699999999998</c:v>
                </c:pt>
                <c:pt idx="1388">
                  <c:v>50.800699999999999</c:v>
                </c:pt>
                <c:pt idx="1389">
                  <c:v>50.8337</c:v>
                </c:pt>
                <c:pt idx="1390">
                  <c:v>50.866700000000002</c:v>
                </c:pt>
                <c:pt idx="1391">
                  <c:v>50.899700000000003</c:v>
                </c:pt>
                <c:pt idx="1392">
                  <c:v>50.932699999999997</c:v>
                </c:pt>
                <c:pt idx="1393">
                  <c:v>50.965699999999998</c:v>
                </c:pt>
                <c:pt idx="1394">
                  <c:v>50.998699999999999</c:v>
                </c:pt>
                <c:pt idx="1395">
                  <c:v>51.031700000000001</c:v>
                </c:pt>
                <c:pt idx="1396">
                  <c:v>51.064700000000002</c:v>
                </c:pt>
                <c:pt idx="1397">
                  <c:v>51.097700000000003</c:v>
                </c:pt>
                <c:pt idx="1398">
                  <c:v>51.130699999999997</c:v>
                </c:pt>
                <c:pt idx="1399">
                  <c:v>51.163699999999999</c:v>
                </c:pt>
                <c:pt idx="1400">
                  <c:v>51.1967</c:v>
                </c:pt>
                <c:pt idx="1401">
                  <c:v>51.229700000000001</c:v>
                </c:pt>
                <c:pt idx="1402">
                  <c:v>51.262700000000002</c:v>
                </c:pt>
                <c:pt idx="1403">
                  <c:v>51.295699999999997</c:v>
                </c:pt>
                <c:pt idx="1404">
                  <c:v>51.328699999999998</c:v>
                </c:pt>
                <c:pt idx="1405">
                  <c:v>51.361699999999999</c:v>
                </c:pt>
                <c:pt idx="1406">
                  <c:v>51.3947</c:v>
                </c:pt>
                <c:pt idx="1407">
                  <c:v>51.427700000000002</c:v>
                </c:pt>
                <c:pt idx="1408">
                  <c:v>51.460700000000003</c:v>
                </c:pt>
                <c:pt idx="1409">
                  <c:v>51.493699999999997</c:v>
                </c:pt>
                <c:pt idx="1410">
                  <c:v>51.526699999999998</c:v>
                </c:pt>
                <c:pt idx="1411">
                  <c:v>51.559699999999999</c:v>
                </c:pt>
                <c:pt idx="1412">
                  <c:v>51.592700000000001</c:v>
                </c:pt>
                <c:pt idx="1413">
                  <c:v>51.625700000000002</c:v>
                </c:pt>
                <c:pt idx="1414">
                  <c:v>51.658700000000003</c:v>
                </c:pt>
                <c:pt idx="1415">
                  <c:v>51.691699999999997</c:v>
                </c:pt>
                <c:pt idx="1416">
                  <c:v>51.724699999999999</c:v>
                </c:pt>
                <c:pt idx="1417">
                  <c:v>51.7577</c:v>
                </c:pt>
                <c:pt idx="1418">
                  <c:v>51.790700000000001</c:v>
                </c:pt>
                <c:pt idx="1419">
                  <c:v>51.823700000000002</c:v>
                </c:pt>
                <c:pt idx="1420">
                  <c:v>51.856699999999996</c:v>
                </c:pt>
                <c:pt idx="1421">
                  <c:v>51.889699999999998</c:v>
                </c:pt>
                <c:pt idx="1422">
                  <c:v>51.922699999999999</c:v>
                </c:pt>
                <c:pt idx="1423">
                  <c:v>51.9557</c:v>
                </c:pt>
                <c:pt idx="1424">
                  <c:v>51.988700000000001</c:v>
                </c:pt>
                <c:pt idx="1425">
                  <c:v>52.021700000000003</c:v>
                </c:pt>
                <c:pt idx="1426">
                  <c:v>52.054699999999997</c:v>
                </c:pt>
                <c:pt idx="1427">
                  <c:v>52.087699999999998</c:v>
                </c:pt>
                <c:pt idx="1428">
                  <c:v>52.120699999999999</c:v>
                </c:pt>
                <c:pt idx="1429">
                  <c:v>52.153700000000001</c:v>
                </c:pt>
                <c:pt idx="1430">
                  <c:v>52.186700000000002</c:v>
                </c:pt>
                <c:pt idx="1431">
                  <c:v>52.219700000000003</c:v>
                </c:pt>
                <c:pt idx="1432">
                  <c:v>52.252699999999997</c:v>
                </c:pt>
                <c:pt idx="1433">
                  <c:v>52.285699999999999</c:v>
                </c:pt>
                <c:pt idx="1434">
                  <c:v>52.3187</c:v>
                </c:pt>
                <c:pt idx="1435">
                  <c:v>52.351700000000001</c:v>
                </c:pt>
                <c:pt idx="1436">
                  <c:v>52.384700000000002</c:v>
                </c:pt>
                <c:pt idx="1437">
                  <c:v>52.417700000000004</c:v>
                </c:pt>
                <c:pt idx="1438">
                  <c:v>52.450699999999998</c:v>
                </c:pt>
                <c:pt idx="1439">
                  <c:v>52.483699999999999</c:v>
                </c:pt>
                <c:pt idx="1440">
                  <c:v>52.5167</c:v>
                </c:pt>
                <c:pt idx="1441">
                  <c:v>52.549700000000001</c:v>
                </c:pt>
                <c:pt idx="1442">
                  <c:v>52.582700000000003</c:v>
                </c:pt>
                <c:pt idx="1443">
                  <c:v>52.615699999999997</c:v>
                </c:pt>
                <c:pt idx="1444">
                  <c:v>52.648699999999998</c:v>
                </c:pt>
                <c:pt idx="1445">
                  <c:v>52.681699999999999</c:v>
                </c:pt>
                <c:pt idx="1446">
                  <c:v>52.714700000000001</c:v>
                </c:pt>
                <c:pt idx="1447">
                  <c:v>52.747700000000002</c:v>
                </c:pt>
                <c:pt idx="1448">
                  <c:v>52.780700000000003</c:v>
                </c:pt>
                <c:pt idx="1449">
                  <c:v>52.813699999999997</c:v>
                </c:pt>
                <c:pt idx="1450">
                  <c:v>52.846699999999998</c:v>
                </c:pt>
                <c:pt idx="1451">
                  <c:v>52.8797</c:v>
                </c:pt>
                <c:pt idx="1452">
                  <c:v>52.912700000000001</c:v>
                </c:pt>
                <c:pt idx="1453">
                  <c:v>52.945700000000002</c:v>
                </c:pt>
                <c:pt idx="1454">
                  <c:v>52.978700000000003</c:v>
                </c:pt>
                <c:pt idx="1455">
                  <c:v>53.011699999999998</c:v>
                </c:pt>
                <c:pt idx="1456">
                  <c:v>53.044699999999999</c:v>
                </c:pt>
                <c:pt idx="1457">
                  <c:v>53.0777</c:v>
                </c:pt>
                <c:pt idx="1458">
                  <c:v>53.110700000000001</c:v>
                </c:pt>
                <c:pt idx="1459">
                  <c:v>53.143700000000003</c:v>
                </c:pt>
                <c:pt idx="1460">
                  <c:v>53.176699999999997</c:v>
                </c:pt>
                <c:pt idx="1461">
                  <c:v>53.209699999999998</c:v>
                </c:pt>
                <c:pt idx="1462">
                  <c:v>53.242699999999999</c:v>
                </c:pt>
                <c:pt idx="1463">
                  <c:v>53.275700000000001</c:v>
                </c:pt>
                <c:pt idx="1464">
                  <c:v>53.308700000000002</c:v>
                </c:pt>
                <c:pt idx="1465">
                  <c:v>53.341700000000003</c:v>
                </c:pt>
                <c:pt idx="1466">
                  <c:v>53.374699999999997</c:v>
                </c:pt>
                <c:pt idx="1467">
                  <c:v>53.407699999999998</c:v>
                </c:pt>
                <c:pt idx="1468">
                  <c:v>53.4407</c:v>
                </c:pt>
                <c:pt idx="1469">
                  <c:v>53.473700000000001</c:v>
                </c:pt>
                <c:pt idx="1470">
                  <c:v>53.506700000000002</c:v>
                </c:pt>
                <c:pt idx="1471">
                  <c:v>53.539700000000003</c:v>
                </c:pt>
                <c:pt idx="1472">
                  <c:v>53.572699999999998</c:v>
                </c:pt>
                <c:pt idx="1473">
                  <c:v>53.605699999999999</c:v>
                </c:pt>
                <c:pt idx="1474">
                  <c:v>53.6387</c:v>
                </c:pt>
                <c:pt idx="1475">
                  <c:v>53.671700000000001</c:v>
                </c:pt>
                <c:pt idx="1476">
                  <c:v>53.704700000000003</c:v>
                </c:pt>
                <c:pt idx="1477">
                  <c:v>53.737699999999997</c:v>
                </c:pt>
                <c:pt idx="1478">
                  <c:v>53.770699999999998</c:v>
                </c:pt>
                <c:pt idx="1479">
                  <c:v>53.803699999999999</c:v>
                </c:pt>
                <c:pt idx="1480">
                  <c:v>53.8367</c:v>
                </c:pt>
                <c:pt idx="1481">
                  <c:v>53.869700000000002</c:v>
                </c:pt>
                <c:pt idx="1482">
                  <c:v>53.902700000000003</c:v>
                </c:pt>
                <c:pt idx="1483">
                  <c:v>53.935699999999997</c:v>
                </c:pt>
                <c:pt idx="1484">
                  <c:v>53.968699999999998</c:v>
                </c:pt>
                <c:pt idx="1485">
                  <c:v>54.0017</c:v>
                </c:pt>
                <c:pt idx="1486">
                  <c:v>54.034700000000001</c:v>
                </c:pt>
                <c:pt idx="1487">
                  <c:v>54.067700000000002</c:v>
                </c:pt>
                <c:pt idx="1488">
                  <c:v>54.100700000000003</c:v>
                </c:pt>
                <c:pt idx="1489">
                  <c:v>54.133699999999997</c:v>
                </c:pt>
                <c:pt idx="1490">
                  <c:v>54.166699999999999</c:v>
                </c:pt>
                <c:pt idx="1491">
                  <c:v>54.1997</c:v>
                </c:pt>
                <c:pt idx="1492">
                  <c:v>54.232700000000001</c:v>
                </c:pt>
                <c:pt idx="1493">
                  <c:v>54.265700000000002</c:v>
                </c:pt>
                <c:pt idx="1494">
                  <c:v>54.298699999999997</c:v>
                </c:pt>
                <c:pt idx="1495">
                  <c:v>54.331699999999998</c:v>
                </c:pt>
                <c:pt idx="1496">
                  <c:v>54.364699999999999</c:v>
                </c:pt>
                <c:pt idx="1497">
                  <c:v>54.3977</c:v>
                </c:pt>
                <c:pt idx="1498">
                  <c:v>54.430700000000002</c:v>
                </c:pt>
                <c:pt idx="1499">
                  <c:v>54.463700000000003</c:v>
                </c:pt>
                <c:pt idx="1500">
                  <c:v>54.496699999999997</c:v>
                </c:pt>
                <c:pt idx="1501">
                  <c:v>54.529699999999998</c:v>
                </c:pt>
                <c:pt idx="1502">
                  <c:v>54.5627</c:v>
                </c:pt>
                <c:pt idx="1503">
                  <c:v>54.595700000000001</c:v>
                </c:pt>
                <c:pt idx="1504">
                  <c:v>54.628700000000002</c:v>
                </c:pt>
                <c:pt idx="1505">
                  <c:v>54.661700000000003</c:v>
                </c:pt>
                <c:pt idx="1506">
                  <c:v>54.694699999999997</c:v>
                </c:pt>
                <c:pt idx="1507">
                  <c:v>54.727699999999999</c:v>
                </c:pt>
                <c:pt idx="1508">
                  <c:v>54.7607</c:v>
                </c:pt>
                <c:pt idx="1509">
                  <c:v>54.793700000000001</c:v>
                </c:pt>
                <c:pt idx="1510">
                  <c:v>54.826700000000002</c:v>
                </c:pt>
                <c:pt idx="1511">
                  <c:v>54.859699999999997</c:v>
                </c:pt>
                <c:pt idx="1512">
                  <c:v>54.892699999999998</c:v>
                </c:pt>
                <c:pt idx="1513">
                  <c:v>54.925699999999999</c:v>
                </c:pt>
                <c:pt idx="1514">
                  <c:v>54.9587</c:v>
                </c:pt>
                <c:pt idx="1515">
                  <c:v>54.991700000000002</c:v>
                </c:pt>
                <c:pt idx="1516">
                  <c:v>55.024700000000003</c:v>
                </c:pt>
                <c:pt idx="1517">
                  <c:v>55.057699999999997</c:v>
                </c:pt>
                <c:pt idx="1518">
                  <c:v>55.090699999999998</c:v>
                </c:pt>
                <c:pt idx="1519">
                  <c:v>55.123699999999999</c:v>
                </c:pt>
                <c:pt idx="1520">
                  <c:v>55.156700000000001</c:v>
                </c:pt>
                <c:pt idx="1521">
                  <c:v>55.189700000000002</c:v>
                </c:pt>
                <c:pt idx="1522">
                  <c:v>55.222700000000003</c:v>
                </c:pt>
                <c:pt idx="1523">
                  <c:v>55.255699999999997</c:v>
                </c:pt>
                <c:pt idx="1524">
                  <c:v>55.288699999999999</c:v>
                </c:pt>
                <c:pt idx="1525">
                  <c:v>55.3217</c:v>
                </c:pt>
                <c:pt idx="1526">
                  <c:v>55.354700000000001</c:v>
                </c:pt>
                <c:pt idx="1527">
                  <c:v>55.387700000000002</c:v>
                </c:pt>
                <c:pt idx="1528">
                  <c:v>55.420699999999997</c:v>
                </c:pt>
                <c:pt idx="1529">
                  <c:v>55.453699999999998</c:v>
                </c:pt>
                <c:pt idx="1530">
                  <c:v>55.486699999999999</c:v>
                </c:pt>
                <c:pt idx="1531">
                  <c:v>55.5197</c:v>
                </c:pt>
                <c:pt idx="1532">
                  <c:v>55.552700000000002</c:v>
                </c:pt>
                <c:pt idx="1533">
                  <c:v>55.585700000000003</c:v>
                </c:pt>
                <c:pt idx="1534">
                  <c:v>55.618699999999997</c:v>
                </c:pt>
                <c:pt idx="1535">
                  <c:v>55.651699999999998</c:v>
                </c:pt>
                <c:pt idx="1536">
                  <c:v>55.684699999999999</c:v>
                </c:pt>
                <c:pt idx="1537">
                  <c:v>55.717700000000001</c:v>
                </c:pt>
                <c:pt idx="1538">
                  <c:v>55.750700000000002</c:v>
                </c:pt>
                <c:pt idx="1539">
                  <c:v>55.783700000000003</c:v>
                </c:pt>
                <c:pt idx="1540">
                  <c:v>55.816699999999997</c:v>
                </c:pt>
                <c:pt idx="1541">
                  <c:v>55.849699999999999</c:v>
                </c:pt>
                <c:pt idx="1542">
                  <c:v>55.8827</c:v>
                </c:pt>
                <c:pt idx="1543">
                  <c:v>55.915700000000001</c:v>
                </c:pt>
                <c:pt idx="1544">
                  <c:v>55.948700000000002</c:v>
                </c:pt>
                <c:pt idx="1545">
                  <c:v>55.981699999999996</c:v>
                </c:pt>
                <c:pt idx="1546">
                  <c:v>56.014699999999998</c:v>
                </c:pt>
                <c:pt idx="1547">
                  <c:v>56.047699999999999</c:v>
                </c:pt>
                <c:pt idx="1548">
                  <c:v>56.0807</c:v>
                </c:pt>
                <c:pt idx="1549">
                  <c:v>56.113700000000001</c:v>
                </c:pt>
                <c:pt idx="1550">
                  <c:v>56.146700000000003</c:v>
                </c:pt>
                <c:pt idx="1551">
                  <c:v>56.179699999999997</c:v>
                </c:pt>
                <c:pt idx="1552">
                  <c:v>56.212699999999998</c:v>
                </c:pt>
                <c:pt idx="1553">
                  <c:v>56.245699999999999</c:v>
                </c:pt>
                <c:pt idx="1554">
                  <c:v>56.278700000000001</c:v>
                </c:pt>
                <c:pt idx="1555">
                  <c:v>56.311700000000002</c:v>
                </c:pt>
                <c:pt idx="1556">
                  <c:v>56.344700000000003</c:v>
                </c:pt>
                <c:pt idx="1557">
                  <c:v>56.377699999999997</c:v>
                </c:pt>
                <c:pt idx="1558">
                  <c:v>56.410699999999999</c:v>
                </c:pt>
                <c:pt idx="1559">
                  <c:v>56.4437</c:v>
                </c:pt>
                <c:pt idx="1560">
                  <c:v>56.476700000000001</c:v>
                </c:pt>
                <c:pt idx="1561">
                  <c:v>56.509700000000002</c:v>
                </c:pt>
                <c:pt idx="1562">
                  <c:v>56.542700000000004</c:v>
                </c:pt>
                <c:pt idx="1563">
                  <c:v>56.575699999999998</c:v>
                </c:pt>
                <c:pt idx="1564">
                  <c:v>56.608699999999999</c:v>
                </c:pt>
                <c:pt idx="1565">
                  <c:v>56.6417</c:v>
                </c:pt>
                <c:pt idx="1566">
                  <c:v>56.674700000000001</c:v>
                </c:pt>
                <c:pt idx="1567">
                  <c:v>56.707700000000003</c:v>
                </c:pt>
                <c:pt idx="1568">
                  <c:v>56.740699999999997</c:v>
                </c:pt>
                <c:pt idx="1569">
                  <c:v>56.773699999999998</c:v>
                </c:pt>
                <c:pt idx="1570">
                  <c:v>56.806699999999999</c:v>
                </c:pt>
                <c:pt idx="1571">
                  <c:v>56.839700000000001</c:v>
                </c:pt>
                <c:pt idx="1572">
                  <c:v>56.872700000000002</c:v>
                </c:pt>
                <c:pt idx="1573">
                  <c:v>56.905700000000003</c:v>
                </c:pt>
                <c:pt idx="1574">
                  <c:v>56.938699999999997</c:v>
                </c:pt>
                <c:pt idx="1575">
                  <c:v>56.971699999999998</c:v>
                </c:pt>
                <c:pt idx="1576">
                  <c:v>57.0047</c:v>
                </c:pt>
                <c:pt idx="1577">
                  <c:v>57.037700000000001</c:v>
                </c:pt>
                <c:pt idx="1578">
                  <c:v>57.070700000000002</c:v>
                </c:pt>
                <c:pt idx="1579">
                  <c:v>57.103700000000003</c:v>
                </c:pt>
                <c:pt idx="1580">
                  <c:v>57.136699999999998</c:v>
                </c:pt>
                <c:pt idx="1581">
                  <c:v>57.169699999999999</c:v>
                </c:pt>
                <c:pt idx="1582">
                  <c:v>57.2027</c:v>
                </c:pt>
                <c:pt idx="1583">
                  <c:v>57.235700000000001</c:v>
                </c:pt>
                <c:pt idx="1584">
                  <c:v>57.268700000000003</c:v>
                </c:pt>
                <c:pt idx="1585">
                  <c:v>57.301699999999997</c:v>
                </c:pt>
                <c:pt idx="1586">
                  <c:v>57.334699999999998</c:v>
                </c:pt>
                <c:pt idx="1587">
                  <c:v>57.367699999999999</c:v>
                </c:pt>
                <c:pt idx="1588">
                  <c:v>57.400700000000001</c:v>
                </c:pt>
                <c:pt idx="1589">
                  <c:v>57.433700000000002</c:v>
                </c:pt>
                <c:pt idx="1590">
                  <c:v>57.466700000000003</c:v>
                </c:pt>
                <c:pt idx="1591">
                  <c:v>57.499699999999997</c:v>
                </c:pt>
                <c:pt idx="1592">
                  <c:v>57.532699999999998</c:v>
                </c:pt>
                <c:pt idx="1593">
                  <c:v>57.5657</c:v>
                </c:pt>
                <c:pt idx="1594">
                  <c:v>57.598700000000001</c:v>
                </c:pt>
                <c:pt idx="1595">
                  <c:v>57.631700000000002</c:v>
                </c:pt>
                <c:pt idx="1596">
                  <c:v>57.664700000000003</c:v>
                </c:pt>
                <c:pt idx="1597">
                  <c:v>57.697699999999998</c:v>
                </c:pt>
                <c:pt idx="1598">
                  <c:v>57.730699999999999</c:v>
                </c:pt>
                <c:pt idx="1599">
                  <c:v>57.7637</c:v>
                </c:pt>
                <c:pt idx="1600">
                  <c:v>57.796700000000001</c:v>
                </c:pt>
                <c:pt idx="1601">
                  <c:v>57.829700000000003</c:v>
                </c:pt>
                <c:pt idx="1602">
                  <c:v>57.862699999999997</c:v>
                </c:pt>
                <c:pt idx="1603">
                  <c:v>57.895699999999998</c:v>
                </c:pt>
                <c:pt idx="1604">
                  <c:v>57.928699999999999</c:v>
                </c:pt>
                <c:pt idx="1605">
                  <c:v>57.9617</c:v>
                </c:pt>
                <c:pt idx="1606">
                  <c:v>57.994700000000002</c:v>
                </c:pt>
                <c:pt idx="1607">
                  <c:v>58.027700000000003</c:v>
                </c:pt>
                <c:pt idx="1608">
                  <c:v>58.060699999999997</c:v>
                </c:pt>
                <c:pt idx="1609">
                  <c:v>58.093699999999998</c:v>
                </c:pt>
                <c:pt idx="1610">
                  <c:v>58.1267</c:v>
                </c:pt>
                <c:pt idx="1611">
                  <c:v>58.159700000000001</c:v>
                </c:pt>
                <c:pt idx="1612">
                  <c:v>58.192700000000002</c:v>
                </c:pt>
                <c:pt idx="1613">
                  <c:v>58.225700000000003</c:v>
                </c:pt>
                <c:pt idx="1614">
                  <c:v>58.258699999999997</c:v>
                </c:pt>
                <c:pt idx="1615">
                  <c:v>58.291699999999999</c:v>
                </c:pt>
                <c:pt idx="1616">
                  <c:v>58.3247</c:v>
                </c:pt>
                <c:pt idx="1617">
                  <c:v>58.357700000000001</c:v>
                </c:pt>
                <c:pt idx="1618">
                  <c:v>58.390700000000002</c:v>
                </c:pt>
                <c:pt idx="1619">
                  <c:v>58.423699999999997</c:v>
                </c:pt>
                <c:pt idx="1620">
                  <c:v>58.456699999999998</c:v>
                </c:pt>
                <c:pt idx="1621">
                  <c:v>58.489699999999999</c:v>
                </c:pt>
                <c:pt idx="1622">
                  <c:v>58.5227</c:v>
                </c:pt>
                <c:pt idx="1623">
                  <c:v>58.555700000000002</c:v>
                </c:pt>
                <c:pt idx="1624">
                  <c:v>58.588700000000003</c:v>
                </c:pt>
                <c:pt idx="1625">
                  <c:v>58.621699999999997</c:v>
                </c:pt>
                <c:pt idx="1626">
                  <c:v>58.654699999999998</c:v>
                </c:pt>
                <c:pt idx="1627">
                  <c:v>58.6877</c:v>
                </c:pt>
                <c:pt idx="1628">
                  <c:v>58.720700000000001</c:v>
                </c:pt>
                <c:pt idx="1629">
                  <c:v>58.753700000000002</c:v>
                </c:pt>
                <c:pt idx="1630">
                  <c:v>58.786700000000003</c:v>
                </c:pt>
                <c:pt idx="1631">
                  <c:v>58.819699999999997</c:v>
                </c:pt>
                <c:pt idx="1632">
                  <c:v>58.852699999999999</c:v>
                </c:pt>
                <c:pt idx="1633">
                  <c:v>58.8857</c:v>
                </c:pt>
                <c:pt idx="1634">
                  <c:v>58.918700000000001</c:v>
                </c:pt>
                <c:pt idx="1635">
                  <c:v>58.951700000000002</c:v>
                </c:pt>
                <c:pt idx="1636">
                  <c:v>58.984699999999997</c:v>
                </c:pt>
                <c:pt idx="1637">
                  <c:v>59.017699999999998</c:v>
                </c:pt>
                <c:pt idx="1638">
                  <c:v>59.050699999999999</c:v>
                </c:pt>
                <c:pt idx="1639">
                  <c:v>59.0837</c:v>
                </c:pt>
                <c:pt idx="1640">
                  <c:v>59.116700000000002</c:v>
                </c:pt>
                <c:pt idx="1641">
                  <c:v>59.149700000000003</c:v>
                </c:pt>
                <c:pt idx="1642">
                  <c:v>59.182699999999997</c:v>
                </c:pt>
                <c:pt idx="1643">
                  <c:v>59.215699999999998</c:v>
                </c:pt>
                <c:pt idx="1644">
                  <c:v>59.248699999999999</c:v>
                </c:pt>
                <c:pt idx="1645">
                  <c:v>59.281700000000001</c:v>
                </c:pt>
                <c:pt idx="1646">
                  <c:v>59.314700000000002</c:v>
                </c:pt>
                <c:pt idx="1647">
                  <c:v>59.347700000000003</c:v>
                </c:pt>
                <c:pt idx="1648">
                  <c:v>59.380699999999997</c:v>
                </c:pt>
                <c:pt idx="1649">
                  <c:v>59.413699999999999</c:v>
                </c:pt>
                <c:pt idx="1650">
                  <c:v>59.4467</c:v>
                </c:pt>
                <c:pt idx="1651">
                  <c:v>59.479700000000001</c:v>
                </c:pt>
                <c:pt idx="1652">
                  <c:v>59.512700000000002</c:v>
                </c:pt>
                <c:pt idx="1653">
                  <c:v>59.545699999999997</c:v>
                </c:pt>
                <c:pt idx="1654">
                  <c:v>59.578699999999998</c:v>
                </c:pt>
                <c:pt idx="1655">
                  <c:v>59.611699999999999</c:v>
                </c:pt>
                <c:pt idx="1656">
                  <c:v>59.6447</c:v>
                </c:pt>
                <c:pt idx="1657">
                  <c:v>59.677700000000002</c:v>
                </c:pt>
                <c:pt idx="1658">
                  <c:v>59.710700000000003</c:v>
                </c:pt>
                <c:pt idx="1659">
                  <c:v>59.743699999999997</c:v>
                </c:pt>
                <c:pt idx="1660">
                  <c:v>59.776699999999998</c:v>
                </c:pt>
                <c:pt idx="1661">
                  <c:v>59.809699999999999</c:v>
                </c:pt>
                <c:pt idx="1662">
                  <c:v>59.842700000000001</c:v>
                </c:pt>
                <c:pt idx="1663">
                  <c:v>59.875700000000002</c:v>
                </c:pt>
                <c:pt idx="1664">
                  <c:v>59.908700000000003</c:v>
                </c:pt>
                <c:pt idx="1665">
                  <c:v>59.941699999999997</c:v>
                </c:pt>
                <c:pt idx="1666">
                  <c:v>59.974699999999999</c:v>
                </c:pt>
                <c:pt idx="1667">
                  <c:v>60.0077</c:v>
                </c:pt>
                <c:pt idx="1668">
                  <c:v>60.040700000000001</c:v>
                </c:pt>
                <c:pt idx="1669">
                  <c:v>60.073700000000002</c:v>
                </c:pt>
                <c:pt idx="1670">
                  <c:v>60.106699999999996</c:v>
                </c:pt>
                <c:pt idx="1671">
                  <c:v>60.139699999999998</c:v>
                </c:pt>
                <c:pt idx="1672">
                  <c:v>60.172699999999999</c:v>
                </c:pt>
                <c:pt idx="1673">
                  <c:v>60.2057</c:v>
                </c:pt>
                <c:pt idx="1674">
                  <c:v>60.238700000000001</c:v>
                </c:pt>
                <c:pt idx="1675">
                  <c:v>60.271700000000003</c:v>
                </c:pt>
                <c:pt idx="1676">
                  <c:v>60.304699999999997</c:v>
                </c:pt>
                <c:pt idx="1677">
                  <c:v>60.337699999999998</c:v>
                </c:pt>
                <c:pt idx="1678">
                  <c:v>60.370699999999999</c:v>
                </c:pt>
                <c:pt idx="1679">
                  <c:v>60.403700000000001</c:v>
                </c:pt>
                <c:pt idx="1680">
                  <c:v>60.436700000000002</c:v>
                </c:pt>
                <c:pt idx="1681">
                  <c:v>60.469700000000003</c:v>
                </c:pt>
                <c:pt idx="1682">
                  <c:v>60.502699999999997</c:v>
                </c:pt>
                <c:pt idx="1683">
                  <c:v>60.535699999999999</c:v>
                </c:pt>
                <c:pt idx="1684">
                  <c:v>60.5687</c:v>
                </c:pt>
                <c:pt idx="1685">
                  <c:v>60.601700000000001</c:v>
                </c:pt>
                <c:pt idx="1686">
                  <c:v>60.634700000000002</c:v>
                </c:pt>
                <c:pt idx="1687">
                  <c:v>60.667700000000004</c:v>
                </c:pt>
                <c:pt idx="1688">
                  <c:v>60.700699999999998</c:v>
                </c:pt>
                <c:pt idx="1689">
                  <c:v>60.733699999999999</c:v>
                </c:pt>
                <c:pt idx="1690">
                  <c:v>60.7667</c:v>
                </c:pt>
                <c:pt idx="1691">
                  <c:v>60.799700000000001</c:v>
                </c:pt>
                <c:pt idx="1692">
                  <c:v>60.832700000000003</c:v>
                </c:pt>
                <c:pt idx="1693">
                  <c:v>60.865699999999997</c:v>
                </c:pt>
                <c:pt idx="1694">
                  <c:v>60.898699999999998</c:v>
                </c:pt>
                <c:pt idx="1695">
                  <c:v>60.931699999999999</c:v>
                </c:pt>
                <c:pt idx="1696">
                  <c:v>60.964700000000001</c:v>
                </c:pt>
                <c:pt idx="1697">
                  <c:v>60.997700000000002</c:v>
                </c:pt>
                <c:pt idx="1698">
                  <c:v>61.030700000000003</c:v>
                </c:pt>
                <c:pt idx="1699">
                  <c:v>61.063699999999997</c:v>
                </c:pt>
                <c:pt idx="1700">
                  <c:v>61.096699999999998</c:v>
                </c:pt>
                <c:pt idx="1701">
                  <c:v>61.1297</c:v>
                </c:pt>
                <c:pt idx="1702">
                  <c:v>61.162700000000001</c:v>
                </c:pt>
                <c:pt idx="1703">
                  <c:v>61.195700000000002</c:v>
                </c:pt>
                <c:pt idx="1704">
                  <c:v>61.228700000000003</c:v>
                </c:pt>
                <c:pt idx="1705">
                  <c:v>61.261699999999998</c:v>
                </c:pt>
                <c:pt idx="1706">
                  <c:v>61.294699999999999</c:v>
                </c:pt>
                <c:pt idx="1707">
                  <c:v>61.3277</c:v>
                </c:pt>
                <c:pt idx="1708">
                  <c:v>61.360700000000001</c:v>
                </c:pt>
                <c:pt idx="1709">
                  <c:v>61.393700000000003</c:v>
                </c:pt>
                <c:pt idx="1710">
                  <c:v>61.426699999999997</c:v>
                </c:pt>
                <c:pt idx="1711">
                  <c:v>61.459699999999998</c:v>
                </c:pt>
                <c:pt idx="1712">
                  <c:v>61.492699999999999</c:v>
                </c:pt>
                <c:pt idx="1713">
                  <c:v>61.525700000000001</c:v>
                </c:pt>
                <c:pt idx="1714">
                  <c:v>61.558700000000002</c:v>
                </c:pt>
                <c:pt idx="1715">
                  <c:v>61.591700000000003</c:v>
                </c:pt>
                <c:pt idx="1716">
                  <c:v>61.624699999999997</c:v>
                </c:pt>
                <c:pt idx="1717">
                  <c:v>61.657699999999998</c:v>
                </c:pt>
                <c:pt idx="1718">
                  <c:v>61.6907</c:v>
                </c:pt>
                <c:pt idx="1719">
                  <c:v>61.723700000000001</c:v>
                </c:pt>
                <c:pt idx="1720">
                  <c:v>61.756700000000002</c:v>
                </c:pt>
                <c:pt idx="1721">
                  <c:v>61.789700000000003</c:v>
                </c:pt>
                <c:pt idx="1722">
                  <c:v>61.822699999999998</c:v>
                </c:pt>
                <c:pt idx="1723">
                  <c:v>61.855699999999999</c:v>
                </c:pt>
                <c:pt idx="1724">
                  <c:v>61.8887</c:v>
                </c:pt>
                <c:pt idx="1725">
                  <c:v>61.921700000000001</c:v>
                </c:pt>
                <c:pt idx="1726">
                  <c:v>61.954700000000003</c:v>
                </c:pt>
                <c:pt idx="1727">
                  <c:v>61.987699999999997</c:v>
                </c:pt>
                <c:pt idx="1728">
                  <c:v>62.020699999999998</c:v>
                </c:pt>
                <c:pt idx="1729">
                  <c:v>62.053699999999999</c:v>
                </c:pt>
                <c:pt idx="1730">
                  <c:v>62.0867</c:v>
                </c:pt>
                <c:pt idx="1731">
                  <c:v>62.119700000000002</c:v>
                </c:pt>
                <c:pt idx="1732">
                  <c:v>62.152700000000003</c:v>
                </c:pt>
                <c:pt idx="1733">
                  <c:v>62.185699999999997</c:v>
                </c:pt>
                <c:pt idx="1734">
                  <c:v>62.218699999999998</c:v>
                </c:pt>
                <c:pt idx="1735">
                  <c:v>62.2517</c:v>
                </c:pt>
                <c:pt idx="1736">
                  <c:v>62.284700000000001</c:v>
                </c:pt>
                <c:pt idx="1737">
                  <c:v>62.317700000000002</c:v>
                </c:pt>
                <c:pt idx="1738">
                  <c:v>62.350700000000003</c:v>
                </c:pt>
                <c:pt idx="1739">
                  <c:v>62.383699999999997</c:v>
                </c:pt>
                <c:pt idx="1740">
                  <c:v>62.416699999999999</c:v>
                </c:pt>
                <c:pt idx="1741">
                  <c:v>62.4497</c:v>
                </c:pt>
                <c:pt idx="1742">
                  <c:v>62.482700000000001</c:v>
                </c:pt>
                <c:pt idx="1743">
                  <c:v>62.515700000000002</c:v>
                </c:pt>
                <c:pt idx="1744">
                  <c:v>62.548699999999997</c:v>
                </c:pt>
                <c:pt idx="1745">
                  <c:v>62.581699999999998</c:v>
                </c:pt>
                <c:pt idx="1746">
                  <c:v>62.614699999999999</c:v>
                </c:pt>
                <c:pt idx="1747">
                  <c:v>62.6477</c:v>
                </c:pt>
                <c:pt idx="1748">
                  <c:v>62.680700000000002</c:v>
                </c:pt>
                <c:pt idx="1749">
                  <c:v>62.713700000000003</c:v>
                </c:pt>
                <c:pt idx="1750">
                  <c:v>62.746699999999997</c:v>
                </c:pt>
                <c:pt idx="1751">
                  <c:v>62.779699999999998</c:v>
                </c:pt>
                <c:pt idx="1752">
                  <c:v>62.8127</c:v>
                </c:pt>
                <c:pt idx="1753">
                  <c:v>62.845700000000001</c:v>
                </c:pt>
                <c:pt idx="1754">
                  <c:v>62.878700000000002</c:v>
                </c:pt>
                <c:pt idx="1755">
                  <c:v>62.911700000000003</c:v>
                </c:pt>
                <c:pt idx="1756">
                  <c:v>62.944699999999997</c:v>
                </c:pt>
                <c:pt idx="1757">
                  <c:v>62.977699999999999</c:v>
                </c:pt>
                <c:pt idx="1758">
                  <c:v>63.0107</c:v>
                </c:pt>
                <c:pt idx="1759">
                  <c:v>63.043700000000001</c:v>
                </c:pt>
                <c:pt idx="1760">
                  <c:v>63.076700000000002</c:v>
                </c:pt>
                <c:pt idx="1761">
                  <c:v>63.109699999999997</c:v>
                </c:pt>
                <c:pt idx="1762">
                  <c:v>63.142699999999998</c:v>
                </c:pt>
                <c:pt idx="1763">
                  <c:v>63.175699999999999</c:v>
                </c:pt>
                <c:pt idx="1764">
                  <c:v>63.2087</c:v>
                </c:pt>
                <c:pt idx="1765">
                  <c:v>63.241700000000002</c:v>
                </c:pt>
                <c:pt idx="1766">
                  <c:v>63.274700000000003</c:v>
                </c:pt>
                <c:pt idx="1767">
                  <c:v>63.307699999999997</c:v>
                </c:pt>
                <c:pt idx="1768">
                  <c:v>63.340699999999998</c:v>
                </c:pt>
                <c:pt idx="1769">
                  <c:v>63.373699999999999</c:v>
                </c:pt>
                <c:pt idx="1770">
                  <c:v>63.406700000000001</c:v>
                </c:pt>
                <c:pt idx="1771">
                  <c:v>63.439700000000002</c:v>
                </c:pt>
                <c:pt idx="1772">
                  <c:v>63.472700000000003</c:v>
                </c:pt>
                <c:pt idx="1773">
                  <c:v>63.505699999999997</c:v>
                </c:pt>
                <c:pt idx="1774">
                  <c:v>63.538699999999999</c:v>
                </c:pt>
                <c:pt idx="1775">
                  <c:v>63.5717</c:v>
                </c:pt>
                <c:pt idx="1776">
                  <c:v>63.604700000000001</c:v>
                </c:pt>
                <c:pt idx="1777">
                  <c:v>63.637700000000002</c:v>
                </c:pt>
                <c:pt idx="1778">
                  <c:v>63.670699999999997</c:v>
                </c:pt>
                <c:pt idx="1779">
                  <c:v>63.703699999999998</c:v>
                </c:pt>
                <c:pt idx="1780">
                  <c:v>63.736699999999999</c:v>
                </c:pt>
                <c:pt idx="1781">
                  <c:v>63.7697</c:v>
                </c:pt>
                <c:pt idx="1782">
                  <c:v>63.802700000000002</c:v>
                </c:pt>
                <c:pt idx="1783">
                  <c:v>63.835700000000003</c:v>
                </c:pt>
                <c:pt idx="1784">
                  <c:v>63.868699999999997</c:v>
                </c:pt>
                <c:pt idx="1785">
                  <c:v>63.901699999999998</c:v>
                </c:pt>
                <c:pt idx="1786">
                  <c:v>63.934699999999999</c:v>
                </c:pt>
                <c:pt idx="1787">
                  <c:v>63.967700000000001</c:v>
                </c:pt>
                <c:pt idx="1788">
                  <c:v>64.000699999999995</c:v>
                </c:pt>
                <c:pt idx="1789">
                  <c:v>64.033699999999996</c:v>
                </c:pt>
                <c:pt idx="1790">
                  <c:v>64.066699999999997</c:v>
                </c:pt>
                <c:pt idx="1791">
                  <c:v>64.099699999999999</c:v>
                </c:pt>
                <c:pt idx="1792">
                  <c:v>64.1327</c:v>
                </c:pt>
                <c:pt idx="1793">
                  <c:v>64.165700000000001</c:v>
                </c:pt>
                <c:pt idx="1794">
                  <c:v>64.198700000000002</c:v>
                </c:pt>
                <c:pt idx="1795">
                  <c:v>64.231700000000004</c:v>
                </c:pt>
                <c:pt idx="1796">
                  <c:v>64.264700000000005</c:v>
                </c:pt>
                <c:pt idx="1797">
                  <c:v>64.297700000000006</c:v>
                </c:pt>
                <c:pt idx="1798">
                  <c:v>64.330699999999993</c:v>
                </c:pt>
                <c:pt idx="1799">
                  <c:v>64.363699999999994</c:v>
                </c:pt>
                <c:pt idx="1800">
                  <c:v>64.396699999999996</c:v>
                </c:pt>
                <c:pt idx="1801">
                  <c:v>64.429699999999997</c:v>
                </c:pt>
                <c:pt idx="1802">
                  <c:v>64.462699999999998</c:v>
                </c:pt>
                <c:pt idx="1803">
                  <c:v>64.495699999999999</c:v>
                </c:pt>
                <c:pt idx="1804">
                  <c:v>64.528700000000001</c:v>
                </c:pt>
                <c:pt idx="1805">
                  <c:v>64.561700000000002</c:v>
                </c:pt>
                <c:pt idx="1806">
                  <c:v>64.594700000000003</c:v>
                </c:pt>
                <c:pt idx="1807">
                  <c:v>64.627700000000004</c:v>
                </c:pt>
                <c:pt idx="1808">
                  <c:v>64.660700000000006</c:v>
                </c:pt>
                <c:pt idx="1809">
                  <c:v>64.693700000000007</c:v>
                </c:pt>
                <c:pt idx="1810">
                  <c:v>64.726699999999994</c:v>
                </c:pt>
                <c:pt idx="1811">
                  <c:v>64.759699999999995</c:v>
                </c:pt>
                <c:pt idx="1812">
                  <c:v>64.792699999999996</c:v>
                </c:pt>
                <c:pt idx="1813">
                  <c:v>64.825699999999998</c:v>
                </c:pt>
                <c:pt idx="1814">
                  <c:v>64.858699999999999</c:v>
                </c:pt>
                <c:pt idx="1815">
                  <c:v>64.8917</c:v>
                </c:pt>
                <c:pt idx="1816">
                  <c:v>64.924700000000001</c:v>
                </c:pt>
                <c:pt idx="1817">
                  <c:v>64.957700000000003</c:v>
                </c:pt>
                <c:pt idx="1818">
                  <c:v>64.990700000000004</c:v>
                </c:pt>
                <c:pt idx="1819">
                  <c:v>65.023700000000005</c:v>
                </c:pt>
                <c:pt idx="1820">
                  <c:v>65.056700000000006</c:v>
                </c:pt>
                <c:pt idx="1821">
                  <c:v>65.089699999999993</c:v>
                </c:pt>
                <c:pt idx="1822">
                  <c:v>65.122699999999995</c:v>
                </c:pt>
                <c:pt idx="1823">
                  <c:v>65.155699999999996</c:v>
                </c:pt>
                <c:pt idx="1824">
                  <c:v>65.188699999999997</c:v>
                </c:pt>
                <c:pt idx="1825">
                  <c:v>65.221699999999998</c:v>
                </c:pt>
                <c:pt idx="1826">
                  <c:v>65.2547</c:v>
                </c:pt>
                <c:pt idx="1827">
                  <c:v>65.287700000000001</c:v>
                </c:pt>
                <c:pt idx="1828">
                  <c:v>65.320700000000002</c:v>
                </c:pt>
                <c:pt idx="1829">
                  <c:v>65.353700000000003</c:v>
                </c:pt>
                <c:pt idx="1830">
                  <c:v>65.386700000000005</c:v>
                </c:pt>
                <c:pt idx="1831">
                  <c:v>65.419700000000006</c:v>
                </c:pt>
                <c:pt idx="1832">
                  <c:v>65.452699999999993</c:v>
                </c:pt>
                <c:pt idx="1833">
                  <c:v>65.485699999999994</c:v>
                </c:pt>
                <c:pt idx="1834">
                  <c:v>65.518699999999995</c:v>
                </c:pt>
                <c:pt idx="1835">
                  <c:v>65.551699999999997</c:v>
                </c:pt>
                <c:pt idx="1836">
                  <c:v>65.584699999999998</c:v>
                </c:pt>
                <c:pt idx="1837">
                  <c:v>65.617699999999999</c:v>
                </c:pt>
                <c:pt idx="1838">
                  <c:v>65.650700000000001</c:v>
                </c:pt>
                <c:pt idx="1839">
                  <c:v>65.683700000000002</c:v>
                </c:pt>
                <c:pt idx="1840">
                  <c:v>65.716700000000003</c:v>
                </c:pt>
                <c:pt idx="1841">
                  <c:v>65.749700000000004</c:v>
                </c:pt>
                <c:pt idx="1842">
                  <c:v>65.782700000000006</c:v>
                </c:pt>
                <c:pt idx="1843">
                  <c:v>65.815700000000007</c:v>
                </c:pt>
                <c:pt idx="1844">
                  <c:v>65.848699999999994</c:v>
                </c:pt>
                <c:pt idx="1845">
                  <c:v>65.881699999999995</c:v>
                </c:pt>
                <c:pt idx="1846">
                  <c:v>65.914699999999996</c:v>
                </c:pt>
                <c:pt idx="1847">
                  <c:v>65.947699999999998</c:v>
                </c:pt>
                <c:pt idx="1848">
                  <c:v>65.980699999999999</c:v>
                </c:pt>
                <c:pt idx="1849">
                  <c:v>66.0137</c:v>
                </c:pt>
                <c:pt idx="1850">
                  <c:v>66.046700000000001</c:v>
                </c:pt>
                <c:pt idx="1851">
                  <c:v>66.079700000000003</c:v>
                </c:pt>
                <c:pt idx="1852">
                  <c:v>66.112700000000004</c:v>
                </c:pt>
                <c:pt idx="1853">
                  <c:v>66.145700000000005</c:v>
                </c:pt>
                <c:pt idx="1854">
                  <c:v>66.178700000000006</c:v>
                </c:pt>
                <c:pt idx="1855">
                  <c:v>66.211699999999993</c:v>
                </c:pt>
                <c:pt idx="1856">
                  <c:v>66.244699999999995</c:v>
                </c:pt>
                <c:pt idx="1857">
                  <c:v>66.277699999999996</c:v>
                </c:pt>
                <c:pt idx="1858">
                  <c:v>66.310699999999997</c:v>
                </c:pt>
                <c:pt idx="1859">
                  <c:v>66.343699999999998</c:v>
                </c:pt>
                <c:pt idx="1860">
                  <c:v>66.3767</c:v>
                </c:pt>
                <c:pt idx="1861">
                  <c:v>66.409700000000001</c:v>
                </c:pt>
                <c:pt idx="1862">
                  <c:v>66.442700000000002</c:v>
                </c:pt>
                <c:pt idx="1863">
                  <c:v>66.475700000000003</c:v>
                </c:pt>
                <c:pt idx="1864">
                  <c:v>66.508700000000005</c:v>
                </c:pt>
                <c:pt idx="1865">
                  <c:v>66.541700000000006</c:v>
                </c:pt>
                <c:pt idx="1866">
                  <c:v>66.574700000000007</c:v>
                </c:pt>
                <c:pt idx="1867">
                  <c:v>66.607699999999994</c:v>
                </c:pt>
                <c:pt idx="1868">
                  <c:v>66.640699999999995</c:v>
                </c:pt>
                <c:pt idx="1869">
                  <c:v>66.673699999999997</c:v>
                </c:pt>
                <c:pt idx="1870">
                  <c:v>66.706699999999998</c:v>
                </c:pt>
                <c:pt idx="1871">
                  <c:v>66.739699999999999</c:v>
                </c:pt>
                <c:pt idx="1872">
                  <c:v>66.7727</c:v>
                </c:pt>
                <c:pt idx="1873">
                  <c:v>66.805700000000002</c:v>
                </c:pt>
                <c:pt idx="1874">
                  <c:v>66.838700000000003</c:v>
                </c:pt>
                <c:pt idx="1875">
                  <c:v>66.871700000000004</c:v>
                </c:pt>
                <c:pt idx="1876">
                  <c:v>66.904700000000005</c:v>
                </c:pt>
                <c:pt idx="1877">
                  <c:v>66.937700000000007</c:v>
                </c:pt>
                <c:pt idx="1878">
                  <c:v>66.970699999999994</c:v>
                </c:pt>
                <c:pt idx="1879">
                  <c:v>67.003699999999995</c:v>
                </c:pt>
                <c:pt idx="1880">
                  <c:v>67.036699999999996</c:v>
                </c:pt>
                <c:pt idx="1881">
                  <c:v>67.069699999999997</c:v>
                </c:pt>
                <c:pt idx="1882">
                  <c:v>67.102699999999999</c:v>
                </c:pt>
                <c:pt idx="1883">
                  <c:v>67.1357</c:v>
                </c:pt>
                <c:pt idx="1884">
                  <c:v>67.168700000000001</c:v>
                </c:pt>
                <c:pt idx="1885">
                  <c:v>67.201700000000002</c:v>
                </c:pt>
                <c:pt idx="1886">
                  <c:v>67.234700000000004</c:v>
                </c:pt>
                <c:pt idx="1887">
                  <c:v>67.267700000000005</c:v>
                </c:pt>
                <c:pt idx="1888">
                  <c:v>67.300700000000006</c:v>
                </c:pt>
                <c:pt idx="1889">
                  <c:v>67.333699999999993</c:v>
                </c:pt>
                <c:pt idx="1890">
                  <c:v>67.366699999999994</c:v>
                </c:pt>
                <c:pt idx="1891">
                  <c:v>67.399699999999996</c:v>
                </c:pt>
                <c:pt idx="1892">
                  <c:v>67.432699999999997</c:v>
                </c:pt>
                <c:pt idx="1893">
                  <c:v>67.465699999999998</c:v>
                </c:pt>
                <c:pt idx="1894">
                  <c:v>67.498699999999999</c:v>
                </c:pt>
                <c:pt idx="1895">
                  <c:v>67.531700000000001</c:v>
                </c:pt>
                <c:pt idx="1896">
                  <c:v>67.564700000000002</c:v>
                </c:pt>
                <c:pt idx="1897">
                  <c:v>67.597700000000003</c:v>
                </c:pt>
                <c:pt idx="1898">
                  <c:v>67.630700000000004</c:v>
                </c:pt>
                <c:pt idx="1899">
                  <c:v>67.663700000000006</c:v>
                </c:pt>
                <c:pt idx="1900">
                  <c:v>67.696700000000007</c:v>
                </c:pt>
                <c:pt idx="1901">
                  <c:v>67.729699999999994</c:v>
                </c:pt>
                <c:pt idx="1902">
                  <c:v>67.762699999999995</c:v>
                </c:pt>
                <c:pt idx="1903">
                  <c:v>67.795699999999997</c:v>
                </c:pt>
                <c:pt idx="1904">
                  <c:v>67.828699999999998</c:v>
                </c:pt>
                <c:pt idx="1905">
                  <c:v>67.861699999999999</c:v>
                </c:pt>
                <c:pt idx="1906">
                  <c:v>67.8947</c:v>
                </c:pt>
                <c:pt idx="1907">
                  <c:v>67.927700000000002</c:v>
                </c:pt>
                <c:pt idx="1908">
                  <c:v>67.960700000000003</c:v>
                </c:pt>
                <c:pt idx="1909">
                  <c:v>67.993700000000004</c:v>
                </c:pt>
                <c:pt idx="1910">
                  <c:v>68.026700000000005</c:v>
                </c:pt>
                <c:pt idx="1911">
                  <c:v>68.059700000000007</c:v>
                </c:pt>
                <c:pt idx="1912">
                  <c:v>68.092699999999994</c:v>
                </c:pt>
                <c:pt idx="1913">
                  <c:v>68.125699999999995</c:v>
                </c:pt>
                <c:pt idx="1914">
                  <c:v>68.158699999999996</c:v>
                </c:pt>
                <c:pt idx="1915">
                  <c:v>68.191699999999997</c:v>
                </c:pt>
                <c:pt idx="1916">
                  <c:v>68.224699999999999</c:v>
                </c:pt>
                <c:pt idx="1917">
                  <c:v>68.2577</c:v>
                </c:pt>
                <c:pt idx="1918">
                  <c:v>68.290700000000001</c:v>
                </c:pt>
                <c:pt idx="1919">
                  <c:v>68.323700000000002</c:v>
                </c:pt>
                <c:pt idx="1920">
                  <c:v>68.356700000000004</c:v>
                </c:pt>
                <c:pt idx="1921">
                  <c:v>68.389700000000005</c:v>
                </c:pt>
                <c:pt idx="1922">
                  <c:v>68.422700000000006</c:v>
                </c:pt>
                <c:pt idx="1923">
                  <c:v>68.455699999999993</c:v>
                </c:pt>
                <c:pt idx="1924">
                  <c:v>68.488699999999994</c:v>
                </c:pt>
                <c:pt idx="1925">
                  <c:v>68.521699999999996</c:v>
                </c:pt>
                <c:pt idx="1926">
                  <c:v>68.554699999999997</c:v>
                </c:pt>
                <c:pt idx="1927">
                  <c:v>68.587699999999998</c:v>
                </c:pt>
                <c:pt idx="1928">
                  <c:v>68.620699999999999</c:v>
                </c:pt>
                <c:pt idx="1929">
                  <c:v>68.653700000000001</c:v>
                </c:pt>
                <c:pt idx="1930">
                  <c:v>68.686700000000002</c:v>
                </c:pt>
                <c:pt idx="1931">
                  <c:v>68.719700000000003</c:v>
                </c:pt>
                <c:pt idx="1932">
                  <c:v>68.752700000000004</c:v>
                </c:pt>
                <c:pt idx="1933">
                  <c:v>68.785700000000006</c:v>
                </c:pt>
                <c:pt idx="1934">
                  <c:v>68.818700000000007</c:v>
                </c:pt>
                <c:pt idx="1935">
                  <c:v>68.851699999999994</c:v>
                </c:pt>
                <c:pt idx="1936">
                  <c:v>68.884699999999995</c:v>
                </c:pt>
                <c:pt idx="1937">
                  <c:v>68.917699999999996</c:v>
                </c:pt>
                <c:pt idx="1938">
                  <c:v>68.950699999999998</c:v>
                </c:pt>
                <c:pt idx="1939">
                  <c:v>68.983699999999999</c:v>
                </c:pt>
                <c:pt idx="1940">
                  <c:v>69.0167</c:v>
                </c:pt>
                <c:pt idx="1941">
                  <c:v>69.049700000000001</c:v>
                </c:pt>
                <c:pt idx="1942">
                  <c:v>69.082700000000003</c:v>
                </c:pt>
                <c:pt idx="1943">
                  <c:v>69.115700000000004</c:v>
                </c:pt>
                <c:pt idx="1944">
                  <c:v>69.148700000000005</c:v>
                </c:pt>
                <c:pt idx="1945">
                  <c:v>69.181700000000006</c:v>
                </c:pt>
                <c:pt idx="1946">
                  <c:v>69.214699999999993</c:v>
                </c:pt>
                <c:pt idx="1947">
                  <c:v>69.247699999999995</c:v>
                </c:pt>
                <c:pt idx="1948">
                  <c:v>69.280699999999996</c:v>
                </c:pt>
                <c:pt idx="1949">
                  <c:v>69.313699999999997</c:v>
                </c:pt>
                <c:pt idx="1950">
                  <c:v>69.346699999999998</c:v>
                </c:pt>
                <c:pt idx="1951">
                  <c:v>69.3797</c:v>
                </c:pt>
                <c:pt idx="1952">
                  <c:v>69.412700000000001</c:v>
                </c:pt>
                <c:pt idx="1953">
                  <c:v>69.445700000000002</c:v>
                </c:pt>
                <c:pt idx="1954">
                  <c:v>69.478700000000003</c:v>
                </c:pt>
                <c:pt idx="1955">
                  <c:v>69.511700000000005</c:v>
                </c:pt>
                <c:pt idx="1956">
                  <c:v>69.544700000000006</c:v>
                </c:pt>
                <c:pt idx="1957">
                  <c:v>69.577699999999993</c:v>
                </c:pt>
                <c:pt idx="1958">
                  <c:v>69.610699999999994</c:v>
                </c:pt>
                <c:pt idx="1959">
                  <c:v>69.643699999999995</c:v>
                </c:pt>
                <c:pt idx="1960">
                  <c:v>69.676699999999997</c:v>
                </c:pt>
                <c:pt idx="1961">
                  <c:v>69.709699999999998</c:v>
                </c:pt>
                <c:pt idx="1962">
                  <c:v>69.742699999999999</c:v>
                </c:pt>
                <c:pt idx="1963">
                  <c:v>69.775700000000001</c:v>
                </c:pt>
                <c:pt idx="1964">
                  <c:v>69.808700000000002</c:v>
                </c:pt>
                <c:pt idx="1965">
                  <c:v>69.841700000000003</c:v>
                </c:pt>
                <c:pt idx="1966">
                  <c:v>69.874700000000004</c:v>
                </c:pt>
                <c:pt idx="1967">
                  <c:v>69.907700000000006</c:v>
                </c:pt>
                <c:pt idx="1968">
                  <c:v>69.940700000000007</c:v>
                </c:pt>
                <c:pt idx="1969">
                  <c:v>69.973699999999994</c:v>
                </c:pt>
                <c:pt idx="1970">
                  <c:v>70.006699999999995</c:v>
                </c:pt>
                <c:pt idx="1971">
                  <c:v>70.039699999999996</c:v>
                </c:pt>
                <c:pt idx="1972">
                  <c:v>70.072699999999998</c:v>
                </c:pt>
                <c:pt idx="1973">
                  <c:v>70.105699999999999</c:v>
                </c:pt>
                <c:pt idx="1974">
                  <c:v>70.1387</c:v>
                </c:pt>
                <c:pt idx="1975">
                  <c:v>70.171700000000001</c:v>
                </c:pt>
                <c:pt idx="1976">
                  <c:v>70.204700000000003</c:v>
                </c:pt>
                <c:pt idx="1977">
                  <c:v>70.237700000000004</c:v>
                </c:pt>
                <c:pt idx="1978">
                  <c:v>70.270700000000005</c:v>
                </c:pt>
                <c:pt idx="1979">
                  <c:v>70.303700000000006</c:v>
                </c:pt>
                <c:pt idx="1980">
                  <c:v>70.336699999999993</c:v>
                </c:pt>
                <c:pt idx="1981">
                  <c:v>70.369699999999995</c:v>
                </c:pt>
                <c:pt idx="1982">
                  <c:v>70.402699999999996</c:v>
                </c:pt>
                <c:pt idx="1983">
                  <c:v>70.435699999999997</c:v>
                </c:pt>
                <c:pt idx="1984">
                  <c:v>70.468699999999998</c:v>
                </c:pt>
                <c:pt idx="1985">
                  <c:v>70.5017</c:v>
                </c:pt>
                <c:pt idx="1986">
                  <c:v>70.534700000000001</c:v>
                </c:pt>
                <c:pt idx="1987">
                  <c:v>70.567700000000002</c:v>
                </c:pt>
                <c:pt idx="1988">
                  <c:v>70.600700000000003</c:v>
                </c:pt>
                <c:pt idx="1989">
                  <c:v>70.633700000000005</c:v>
                </c:pt>
                <c:pt idx="1990">
                  <c:v>70.666700000000006</c:v>
                </c:pt>
                <c:pt idx="1991">
                  <c:v>70.699700000000007</c:v>
                </c:pt>
                <c:pt idx="1992">
                  <c:v>70.732699999999994</c:v>
                </c:pt>
                <c:pt idx="1993">
                  <c:v>70.765699999999995</c:v>
                </c:pt>
                <c:pt idx="1994">
                  <c:v>70.798699999999997</c:v>
                </c:pt>
                <c:pt idx="1995">
                  <c:v>70.831699999999998</c:v>
                </c:pt>
                <c:pt idx="1996">
                  <c:v>70.864699999999999</c:v>
                </c:pt>
                <c:pt idx="1997">
                  <c:v>70.8977</c:v>
                </c:pt>
                <c:pt idx="1998">
                  <c:v>70.930700000000002</c:v>
                </c:pt>
                <c:pt idx="1999">
                  <c:v>70.963700000000003</c:v>
                </c:pt>
                <c:pt idx="2000">
                  <c:v>70.996700000000004</c:v>
                </c:pt>
                <c:pt idx="2001">
                  <c:v>71.029700000000005</c:v>
                </c:pt>
                <c:pt idx="2002">
                  <c:v>71.062700000000007</c:v>
                </c:pt>
                <c:pt idx="2003">
                  <c:v>71.095699999999994</c:v>
                </c:pt>
                <c:pt idx="2004">
                  <c:v>71.128699999999995</c:v>
                </c:pt>
                <c:pt idx="2005">
                  <c:v>71.161699999999996</c:v>
                </c:pt>
                <c:pt idx="2006">
                  <c:v>71.194699999999997</c:v>
                </c:pt>
                <c:pt idx="2007">
                  <c:v>71.227699999999999</c:v>
                </c:pt>
                <c:pt idx="2008">
                  <c:v>71.2607</c:v>
                </c:pt>
                <c:pt idx="2009">
                  <c:v>71.293700000000001</c:v>
                </c:pt>
                <c:pt idx="2010">
                  <c:v>71.326700000000002</c:v>
                </c:pt>
                <c:pt idx="2011">
                  <c:v>71.359700000000004</c:v>
                </c:pt>
                <c:pt idx="2012">
                  <c:v>71.392700000000005</c:v>
                </c:pt>
                <c:pt idx="2013">
                  <c:v>71.425700000000006</c:v>
                </c:pt>
                <c:pt idx="2014">
                  <c:v>71.458699999999993</c:v>
                </c:pt>
                <c:pt idx="2015">
                  <c:v>71.491699999999994</c:v>
                </c:pt>
                <c:pt idx="2016">
                  <c:v>71.524699999999996</c:v>
                </c:pt>
                <c:pt idx="2017">
                  <c:v>71.557699999999997</c:v>
                </c:pt>
                <c:pt idx="2018">
                  <c:v>71.590699999999998</c:v>
                </c:pt>
                <c:pt idx="2019">
                  <c:v>71.623699999999999</c:v>
                </c:pt>
                <c:pt idx="2020">
                  <c:v>71.656700000000001</c:v>
                </c:pt>
                <c:pt idx="2021">
                  <c:v>71.689700000000002</c:v>
                </c:pt>
                <c:pt idx="2022">
                  <c:v>71.722700000000003</c:v>
                </c:pt>
                <c:pt idx="2023">
                  <c:v>71.755700000000004</c:v>
                </c:pt>
                <c:pt idx="2024">
                  <c:v>71.788700000000006</c:v>
                </c:pt>
                <c:pt idx="2025">
                  <c:v>71.821700000000007</c:v>
                </c:pt>
                <c:pt idx="2026">
                  <c:v>71.854699999999994</c:v>
                </c:pt>
                <c:pt idx="2027">
                  <c:v>71.887699999999995</c:v>
                </c:pt>
                <c:pt idx="2028">
                  <c:v>71.920699999999997</c:v>
                </c:pt>
                <c:pt idx="2029">
                  <c:v>71.953699999999998</c:v>
                </c:pt>
                <c:pt idx="2030">
                  <c:v>71.986699999999999</c:v>
                </c:pt>
                <c:pt idx="2031">
                  <c:v>72.0197</c:v>
                </c:pt>
                <c:pt idx="2032">
                  <c:v>72.052700000000002</c:v>
                </c:pt>
                <c:pt idx="2033">
                  <c:v>72.085700000000003</c:v>
                </c:pt>
                <c:pt idx="2034">
                  <c:v>72.118700000000004</c:v>
                </c:pt>
                <c:pt idx="2035">
                  <c:v>72.151700000000005</c:v>
                </c:pt>
                <c:pt idx="2036">
                  <c:v>72.184700000000007</c:v>
                </c:pt>
                <c:pt idx="2037">
                  <c:v>72.217699999999994</c:v>
                </c:pt>
                <c:pt idx="2038">
                  <c:v>72.250699999999995</c:v>
                </c:pt>
                <c:pt idx="2039">
                  <c:v>72.283699999999996</c:v>
                </c:pt>
                <c:pt idx="2040">
                  <c:v>72.316699999999997</c:v>
                </c:pt>
                <c:pt idx="2041">
                  <c:v>72.349699999999999</c:v>
                </c:pt>
                <c:pt idx="2042">
                  <c:v>72.3827</c:v>
                </c:pt>
                <c:pt idx="2043">
                  <c:v>72.415700000000001</c:v>
                </c:pt>
                <c:pt idx="2044">
                  <c:v>72.448700000000002</c:v>
                </c:pt>
                <c:pt idx="2045">
                  <c:v>72.481700000000004</c:v>
                </c:pt>
                <c:pt idx="2046">
                  <c:v>72.514700000000005</c:v>
                </c:pt>
                <c:pt idx="2047">
                  <c:v>72.547700000000006</c:v>
                </c:pt>
                <c:pt idx="2048">
                  <c:v>72.580699999999993</c:v>
                </c:pt>
                <c:pt idx="2049">
                  <c:v>72.613699999999994</c:v>
                </c:pt>
                <c:pt idx="2050">
                  <c:v>72.646699999999996</c:v>
                </c:pt>
                <c:pt idx="2051">
                  <c:v>72.679699999999997</c:v>
                </c:pt>
                <c:pt idx="2052">
                  <c:v>72.712699999999998</c:v>
                </c:pt>
                <c:pt idx="2053">
                  <c:v>72.745699999999999</c:v>
                </c:pt>
                <c:pt idx="2054">
                  <c:v>72.778700000000001</c:v>
                </c:pt>
                <c:pt idx="2055">
                  <c:v>72.811700000000002</c:v>
                </c:pt>
                <c:pt idx="2056">
                  <c:v>72.844700000000003</c:v>
                </c:pt>
                <c:pt idx="2057">
                  <c:v>72.877700000000004</c:v>
                </c:pt>
                <c:pt idx="2058">
                  <c:v>72.910700000000006</c:v>
                </c:pt>
                <c:pt idx="2059">
                  <c:v>72.943700000000007</c:v>
                </c:pt>
                <c:pt idx="2060">
                  <c:v>72.976699999999994</c:v>
                </c:pt>
                <c:pt idx="2061">
                  <c:v>73.009699999999995</c:v>
                </c:pt>
                <c:pt idx="2062">
                  <c:v>73.042699999999996</c:v>
                </c:pt>
                <c:pt idx="2063">
                  <c:v>73.075699999999998</c:v>
                </c:pt>
                <c:pt idx="2064">
                  <c:v>73.108699999999999</c:v>
                </c:pt>
                <c:pt idx="2065">
                  <c:v>73.1417</c:v>
                </c:pt>
                <c:pt idx="2066">
                  <c:v>73.174700000000001</c:v>
                </c:pt>
                <c:pt idx="2067">
                  <c:v>73.207700000000003</c:v>
                </c:pt>
                <c:pt idx="2068">
                  <c:v>73.240700000000004</c:v>
                </c:pt>
                <c:pt idx="2069">
                  <c:v>73.273700000000005</c:v>
                </c:pt>
                <c:pt idx="2070">
                  <c:v>73.306700000000006</c:v>
                </c:pt>
                <c:pt idx="2071">
                  <c:v>73.339699999999993</c:v>
                </c:pt>
                <c:pt idx="2072">
                  <c:v>73.372699999999995</c:v>
                </c:pt>
                <c:pt idx="2073">
                  <c:v>73.405699999999996</c:v>
                </c:pt>
                <c:pt idx="2074">
                  <c:v>73.438699999999997</c:v>
                </c:pt>
                <c:pt idx="2075">
                  <c:v>73.471699999999998</c:v>
                </c:pt>
                <c:pt idx="2076">
                  <c:v>73.5047</c:v>
                </c:pt>
                <c:pt idx="2077">
                  <c:v>73.537700000000001</c:v>
                </c:pt>
                <c:pt idx="2078">
                  <c:v>73.570700000000002</c:v>
                </c:pt>
                <c:pt idx="2079">
                  <c:v>73.603700000000003</c:v>
                </c:pt>
                <c:pt idx="2080">
                  <c:v>73.636700000000005</c:v>
                </c:pt>
                <c:pt idx="2081">
                  <c:v>73.669700000000006</c:v>
                </c:pt>
                <c:pt idx="2082">
                  <c:v>73.702699999999993</c:v>
                </c:pt>
                <c:pt idx="2083">
                  <c:v>73.735699999999994</c:v>
                </c:pt>
                <c:pt idx="2084">
                  <c:v>73.768699999999995</c:v>
                </c:pt>
                <c:pt idx="2085">
                  <c:v>73.801699999999997</c:v>
                </c:pt>
                <c:pt idx="2086">
                  <c:v>73.834699999999998</c:v>
                </c:pt>
                <c:pt idx="2087">
                  <c:v>73.867699999999999</c:v>
                </c:pt>
                <c:pt idx="2088">
                  <c:v>73.900700000000001</c:v>
                </c:pt>
                <c:pt idx="2089">
                  <c:v>73.933700000000002</c:v>
                </c:pt>
                <c:pt idx="2090">
                  <c:v>73.966700000000003</c:v>
                </c:pt>
                <c:pt idx="2091">
                  <c:v>73.999700000000004</c:v>
                </c:pt>
                <c:pt idx="2092">
                  <c:v>74.032700000000006</c:v>
                </c:pt>
                <c:pt idx="2093">
                  <c:v>74.065700000000007</c:v>
                </c:pt>
                <c:pt idx="2094">
                  <c:v>74.098699999999994</c:v>
                </c:pt>
                <c:pt idx="2095">
                  <c:v>74.131699999999995</c:v>
                </c:pt>
                <c:pt idx="2096">
                  <c:v>74.164699999999996</c:v>
                </c:pt>
                <c:pt idx="2097">
                  <c:v>74.197699999999998</c:v>
                </c:pt>
                <c:pt idx="2098">
                  <c:v>74.230699999999999</c:v>
                </c:pt>
                <c:pt idx="2099">
                  <c:v>74.2637</c:v>
                </c:pt>
                <c:pt idx="2100">
                  <c:v>74.296700000000001</c:v>
                </c:pt>
                <c:pt idx="2101">
                  <c:v>74.329700000000003</c:v>
                </c:pt>
                <c:pt idx="2102">
                  <c:v>74.362700000000004</c:v>
                </c:pt>
                <c:pt idx="2103">
                  <c:v>74.395700000000005</c:v>
                </c:pt>
                <c:pt idx="2104">
                  <c:v>74.428700000000006</c:v>
                </c:pt>
                <c:pt idx="2105">
                  <c:v>74.461699999999993</c:v>
                </c:pt>
                <c:pt idx="2106">
                  <c:v>74.494699999999995</c:v>
                </c:pt>
                <c:pt idx="2107">
                  <c:v>74.527699999999996</c:v>
                </c:pt>
                <c:pt idx="2108">
                  <c:v>74.560699999999997</c:v>
                </c:pt>
                <c:pt idx="2109">
                  <c:v>74.593699999999998</c:v>
                </c:pt>
                <c:pt idx="2110">
                  <c:v>74.6267</c:v>
                </c:pt>
                <c:pt idx="2111">
                  <c:v>74.659700000000001</c:v>
                </c:pt>
                <c:pt idx="2112">
                  <c:v>74.692700000000002</c:v>
                </c:pt>
                <c:pt idx="2113">
                  <c:v>74.725700000000003</c:v>
                </c:pt>
                <c:pt idx="2114">
                  <c:v>74.758700000000005</c:v>
                </c:pt>
                <c:pt idx="2115">
                  <c:v>74.791700000000006</c:v>
                </c:pt>
                <c:pt idx="2116">
                  <c:v>74.824700000000007</c:v>
                </c:pt>
                <c:pt idx="2117">
                  <c:v>74.857699999999994</c:v>
                </c:pt>
                <c:pt idx="2118">
                  <c:v>74.890699999999995</c:v>
                </c:pt>
                <c:pt idx="2119">
                  <c:v>74.923699999999997</c:v>
                </c:pt>
                <c:pt idx="2120">
                  <c:v>74.956699999999998</c:v>
                </c:pt>
                <c:pt idx="2121">
                  <c:v>74.989699999999999</c:v>
                </c:pt>
                <c:pt idx="2122">
                  <c:v>75.0227</c:v>
                </c:pt>
                <c:pt idx="2123">
                  <c:v>75.055700000000002</c:v>
                </c:pt>
                <c:pt idx="2124">
                  <c:v>75.088700000000003</c:v>
                </c:pt>
                <c:pt idx="2125">
                  <c:v>75.121700000000004</c:v>
                </c:pt>
                <c:pt idx="2126">
                  <c:v>75.154700000000005</c:v>
                </c:pt>
                <c:pt idx="2127">
                  <c:v>75.187700000000007</c:v>
                </c:pt>
                <c:pt idx="2128">
                  <c:v>75.220699999999994</c:v>
                </c:pt>
                <c:pt idx="2129">
                  <c:v>75.253699999999995</c:v>
                </c:pt>
                <c:pt idx="2130">
                  <c:v>75.286699999999996</c:v>
                </c:pt>
                <c:pt idx="2131">
                  <c:v>75.319699999999997</c:v>
                </c:pt>
                <c:pt idx="2132">
                  <c:v>75.352699999999999</c:v>
                </c:pt>
                <c:pt idx="2133">
                  <c:v>75.3857</c:v>
                </c:pt>
                <c:pt idx="2134">
                  <c:v>75.418700000000001</c:v>
                </c:pt>
                <c:pt idx="2135">
                  <c:v>75.451700000000002</c:v>
                </c:pt>
                <c:pt idx="2136">
                  <c:v>75.484700000000004</c:v>
                </c:pt>
                <c:pt idx="2137">
                  <c:v>75.517700000000005</c:v>
                </c:pt>
                <c:pt idx="2138">
                  <c:v>75.550700000000006</c:v>
                </c:pt>
                <c:pt idx="2139">
                  <c:v>75.583699999999993</c:v>
                </c:pt>
                <c:pt idx="2140">
                  <c:v>75.616699999999994</c:v>
                </c:pt>
                <c:pt idx="2141">
                  <c:v>75.649699999999996</c:v>
                </c:pt>
                <c:pt idx="2142">
                  <c:v>75.682699999999997</c:v>
                </c:pt>
                <c:pt idx="2143">
                  <c:v>75.715699999999998</c:v>
                </c:pt>
                <c:pt idx="2144">
                  <c:v>75.748699999999999</c:v>
                </c:pt>
                <c:pt idx="2145">
                  <c:v>75.781700000000001</c:v>
                </c:pt>
                <c:pt idx="2146">
                  <c:v>75.814700000000002</c:v>
                </c:pt>
                <c:pt idx="2147">
                  <c:v>75.847700000000003</c:v>
                </c:pt>
                <c:pt idx="2148">
                  <c:v>75.880700000000004</c:v>
                </c:pt>
                <c:pt idx="2149">
                  <c:v>75.913700000000006</c:v>
                </c:pt>
                <c:pt idx="2150">
                  <c:v>75.946700000000007</c:v>
                </c:pt>
                <c:pt idx="2151">
                  <c:v>75.979699999999994</c:v>
                </c:pt>
                <c:pt idx="2152">
                  <c:v>76.012699999999995</c:v>
                </c:pt>
                <c:pt idx="2153">
                  <c:v>76.045699999999997</c:v>
                </c:pt>
                <c:pt idx="2154">
                  <c:v>76.078699999999998</c:v>
                </c:pt>
                <c:pt idx="2155">
                  <c:v>76.111699999999999</c:v>
                </c:pt>
                <c:pt idx="2156">
                  <c:v>76.1447</c:v>
                </c:pt>
                <c:pt idx="2157">
                  <c:v>76.177700000000002</c:v>
                </c:pt>
                <c:pt idx="2158">
                  <c:v>76.210700000000003</c:v>
                </c:pt>
                <c:pt idx="2159">
                  <c:v>76.243700000000004</c:v>
                </c:pt>
                <c:pt idx="2160">
                  <c:v>76.276700000000005</c:v>
                </c:pt>
                <c:pt idx="2161">
                  <c:v>76.309700000000007</c:v>
                </c:pt>
                <c:pt idx="2162">
                  <c:v>76.342699999999994</c:v>
                </c:pt>
                <c:pt idx="2163">
                  <c:v>76.375699999999995</c:v>
                </c:pt>
                <c:pt idx="2164">
                  <c:v>76.408699999999996</c:v>
                </c:pt>
                <c:pt idx="2165">
                  <c:v>76.441699999999997</c:v>
                </c:pt>
                <c:pt idx="2166">
                  <c:v>76.474699999999999</c:v>
                </c:pt>
                <c:pt idx="2167">
                  <c:v>76.5077</c:v>
                </c:pt>
                <c:pt idx="2168">
                  <c:v>76.540700000000001</c:v>
                </c:pt>
                <c:pt idx="2169">
                  <c:v>76.573700000000002</c:v>
                </c:pt>
                <c:pt idx="2170">
                  <c:v>76.606700000000004</c:v>
                </c:pt>
                <c:pt idx="2171">
                  <c:v>76.639700000000005</c:v>
                </c:pt>
                <c:pt idx="2172">
                  <c:v>76.672700000000006</c:v>
                </c:pt>
                <c:pt idx="2173">
                  <c:v>76.705699999999993</c:v>
                </c:pt>
                <c:pt idx="2174">
                  <c:v>76.738699999999994</c:v>
                </c:pt>
                <c:pt idx="2175">
                  <c:v>76.771699999999996</c:v>
                </c:pt>
                <c:pt idx="2176">
                  <c:v>76.804699999999997</c:v>
                </c:pt>
                <c:pt idx="2177">
                  <c:v>76.837699999999998</c:v>
                </c:pt>
                <c:pt idx="2178">
                  <c:v>76.870699999999999</c:v>
                </c:pt>
                <c:pt idx="2179">
                  <c:v>76.903700000000001</c:v>
                </c:pt>
                <c:pt idx="2180">
                  <c:v>76.936700000000002</c:v>
                </c:pt>
                <c:pt idx="2181">
                  <c:v>76.969700000000003</c:v>
                </c:pt>
                <c:pt idx="2182">
                  <c:v>77.002700000000004</c:v>
                </c:pt>
                <c:pt idx="2183">
                  <c:v>77.035700000000006</c:v>
                </c:pt>
                <c:pt idx="2184">
                  <c:v>77.068700000000007</c:v>
                </c:pt>
                <c:pt idx="2185">
                  <c:v>77.101699999999994</c:v>
                </c:pt>
                <c:pt idx="2186">
                  <c:v>77.134699999999995</c:v>
                </c:pt>
                <c:pt idx="2187">
                  <c:v>77.167699999999996</c:v>
                </c:pt>
                <c:pt idx="2188">
                  <c:v>77.200699999999998</c:v>
                </c:pt>
                <c:pt idx="2189">
                  <c:v>77.233699999999999</c:v>
                </c:pt>
                <c:pt idx="2190">
                  <c:v>77.2667</c:v>
                </c:pt>
                <c:pt idx="2191">
                  <c:v>77.299700000000001</c:v>
                </c:pt>
                <c:pt idx="2192">
                  <c:v>77.332700000000003</c:v>
                </c:pt>
                <c:pt idx="2193">
                  <c:v>77.365700000000004</c:v>
                </c:pt>
                <c:pt idx="2194">
                  <c:v>77.398700000000005</c:v>
                </c:pt>
                <c:pt idx="2195">
                  <c:v>77.431700000000006</c:v>
                </c:pt>
                <c:pt idx="2196">
                  <c:v>77.464699999999993</c:v>
                </c:pt>
                <c:pt idx="2197">
                  <c:v>77.497699999999995</c:v>
                </c:pt>
                <c:pt idx="2198">
                  <c:v>77.530699999999996</c:v>
                </c:pt>
                <c:pt idx="2199">
                  <c:v>77.563699999999997</c:v>
                </c:pt>
                <c:pt idx="2200">
                  <c:v>77.596699999999998</c:v>
                </c:pt>
                <c:pt idx="2201">
                  <c:v>77.6297</c:v>
                </c:pt>
                <c:pt idx="2202">
                  <c:v>77.662700000000001</c:v>
                </c:pt>
                <c:pt idx="2203">
                  <c:v>77.695700000000002</c:v>
                </c:pt>
                <c:pt idx="2204">
                  <c:v>77.728700000000003</c:v>
                </c:pt>
                <c:pt idx="2205">
                  <c:v>77.761700000000005</c:v>
                </c:pt>
                <c:pt idx="2206">
                  <c:v>77.794700000000006</c:v>
                </c:pt>
                <c:pt idx="2207">
                  <c:v>77.827699999999993</c:v>
                </c:pt>
                <c:pt idx="2208">
                  <c:v>77.860699999999994</c:v>
                </c:pt>
                <c:pt idx="2209">
                  <c:v>77.893699999999995</c:v>
                </c:pt>
                <c:pt idx="2210">
                  <c:v>77.926699999999997</c:v>
                </c:pt>
                <c:pt idx="2211">
                  <c:v>77.959699999999998</c:v>
                </c:pt>
                <c:pt idx="2212">
                  <c:v>77.992699999999999</c:v>
                </c:pt>
                <c:pt idx="2213">
                  <c:v>78.025700000000001</c:v>
                </c:pt>
                <c:pt idx="2214">
                  <c:v>78.058700000000002</c:v>
                </c:pt>
                <c:pt idx="2215">
                  <c:v>78.091700000000003</c:v>
                </c:pt>
                <c:pt idx="2216">
                  <c:v>78.124700000000004</c:v>
                </c:pt>
                <c:pt idx="2217">
                  <c:v>78.157700000000006</c:v>
                </c:pt>
                <c:pt idx="2218">
                  <c:v>78.190700000000007</c:v>
                </c:pt>
                <c:pt idx="2219">
                  <c:v>78.223699999999994</c:v>
                </c:pt>
                <c:pt idx="2220">
                  <c:v>78.256699999999995</c:v>
                </c:pt>
                <c:pt idx="2221">
                  <c:v>78.289699999999996</c:v>
                </c:pt>
                <c:pt idx="2222">
                  <c:v>78.322699999999998</c:v>
                </c:pt>
                <c:pt idx="2223">
                  <c:v>78.355699999999999</c:v>
                </c:pt>
                <c:pt idx="2224">
                  <c:v>78.3887</c:v>
                </c:pt>
                <c:pt idx="2225">
                  <c:v>78.421700000000001</c:v>
                </c:pt>
                <c:pt idx="2226">
                  <c:v>78.454700000000003</c:v>
                </c:pt>
                <c:pt idx="2227">
                  <c:v>78.487700000000004</c:v>
                </c:pt>
                <c:pt idx="2228">
                  <c:v>78.520700000000005</c:v>
                </c:pt>
                <c:pt idx="2229">
                  <c:v>78.553700000000006</c:v>
                </c:pt>
                <c:pt idx="2230">
                  <c:v>78.586699999999993</c:v>
                </c:pt>
                <c:pt idx="2231">
                  <c:v>78.619699999999995</c:v>
                </c:pt>
                <c:pt idx="2232">
                  <c:v>78.652699999999996</c:v>
                </c:pt>
                <c:pt idx="2233">
                  <c:v>78.685699999999997</c:v>
                </c:pt>
                <c:pt idx="2234">
                  <c:v>78.718699999999998</c:v>
                </c:pt>
                <c:pt idx="2235">
                  <c:v>78.7517</c:v>
                </c:pt>
                <c:pt idx="2236">
                  <c:v>78.784700000000001</c:v>
                </c:pt>
                <c:pt idx="2237">
                  <c:v>78.817700000000002</c:v>
                </c:pt>
                <c:pt idx="2238">
                  <c:v>78.850700000000003</c:v>
                </c:pt>
                <c:pt idx="2239">
                  <c:v>78.883700000000005</c:v>
                </c:pt>
                <c:pt idx="2240">
                  <c:v>78.916700000000006</c:v>
                </c:pt>
                <c:pt idx="2241">
                  <c:v>78.949700000000007</c:v>
                </c:pt>
                <c:pt idx="2242">
                  <c:v>78.982699999999994</c:v>
                </c:pt>
                <c:pt idx="2243">
                  <c:v>79.015699999999995</c:v>
                </c:pt>
                <c:pt idx="2244">
                  <c:v>79.048699999999997</c:v>
                </c:pt>
                <c:pt idx="2245">
                  <c:v>79.081699999999998</c:v>
                </c:pt>
                <c:pt idx="2246">
                  <c:v>79.114699999999999</c:v>
                </c:pt>
                <c:pt idx="2247">
                  <c:v>79.1477</c:v>
                </c:pt>
                <c:pt idx="2248">
                  <c:v>79.180700000000002</c:v>
                </c:pt>
                <c:pt idx="2249">
                  <c:v>79.213700000000003</c:v>
                </c:pt>
                <c:pt idx="2250">
                  <c:v>79.246700000000004</c:v>
                </c:pt>
                <c:pt idx="2251">
                  <c:v>79.279700000000005</c:v>
                </c:pt>
                <c:pt idx="2252">
                  <c:v>79.312700000000007</c:v>
                </c:pt>
                <c:pt idx="2253">
                  <c:v>79.345699999999994</c:v>
                </c:pt>
                <c:pt idx="2254">
                  <c:v>79.378699999999995</c:v>
                </c:pt>
                <c:pt idx="2255">
                  <c:v>79.411699999999996</c:v>
                </c:pt>
                <c:pt idx="2256">
                  <c:v>79.444699999999997</c:v>
                </c:pt>
                <c:pt idx="2257">
                  <c:v>79.477699999999999</c:v>
                </c:pt>
                <c:pt idx="2258">
                  <c:v>79.5107</c:v>
                </c:pt>
                <c:pt idx="2259">
                  <c:v>79.543700000000001</c:v>
                </c:pt>
                <c:pt idx="2260">
                  <c:v>79.576700000000002</c:v>
                </c:pt>
                <c:pt idx="2261">
                  <c:v>79.609700000000004</c:v>
                </c:pt>
                <c:pt idx="2262">
                  <c:v>79.642700000000005</c:v>
                </c:pt>
                <c:pt idx="2263">
                  <c:v>79.675700000000006</c:v>
                </c:pt>
                <c:pt idx="2264">
                  <c:v>79.708699999999993</c:v>
                </c:pt>
                <c:pt idx="2265">
                  <c:v>79.741699999999994</c:v>
                </c:pt>
                <c:pt idx="2266">
                  <c:v>79.774699999999996</c:v>
                </c:pt>
                <c:pt idx="2267">
                  <c:v>79.807699999999997</c:v>
                </c:pt>
                <c:pt idx="2268">
                  <c:v>79.840699999999998</c:v>
                </c:pt>
                <c:pt idx="2269">
                  <c:v>79.873699999999999</c:v>
                </c:pt>
                <c:pt idx="2270">
                  <c:v>79.906700000000001</c:v>
                </c:pt>
                <c:pt idx="2271">
                  <c:v>79.939700000000002</c:v>
                </c:pt>
                <c:pt idx="2272">
                  <c:v>79.972700000000003</c:v>
                </c:pt>
                <c:pt idx="2273">
                  <c:v>80.005700000000004</c:v>
                </c:pt>
                <c:pt idx="2274">
                  <c:v>80.038700000000006</c:v>
                </c:pt>
                <c:pt idx="2275">
                  <c:v>80.071700000000007</c:v>
                </c:pt>
                <c:pt idx="2276">
                  <c:v>80.104699999999994</c:v>
                </c:pt>
                <c:pt idx="2277">
                  <c:v>80.137699999999995</c:v>
                </c:pt>
                <c:pt idx="2278">
                  <c:v>80.170699999999997</c:v>
                </c:pt>
                <c:pt idx="2279">
                  <c:v>80.203699999999998</c:v>
                </c:pt>
                <c:pt idx="2280">
                  <c:v>80.236699999999999</c:v>
                </c:pt>
                <c:pt idx="2281">
                  <c:v>80.2697</c:v>
                </c:pt>
                <c:pt idx="2282">
                  <c:v>80.302700000000002</c:v>
                </c:pt>
                <c:pt idx="2283">
                  <c:v>80.335700000000003</c:v>
                </c:pt>
                <c:pt idx="2284">
                  <c:v>80.368700000000004</c:v>
                </c:pt>
                <c:pt idx="2285">
                  <c:v>80.401700000000005</c:v>
                </c:pt>
                <c:pt idx="2286">
                  <c:v>80.434700000000007</c:v>
                </c:pt>
                <c:pt idx="2287">
                  <c:v>80.467699999999994</c:v>
                </c:pt>
                <c:pt idx="2288">
                  <c:v>80.500699999999995</c:v>
                </c:pt>
                <c:pt idx="2289">
                  <c:v>80.533699999999996</c:v>
                </c:pt>
                <c:pt idx="2290">
                  <c:v>80.566699999999997</c:v>
                </c:pt>
                <c:pt idx="2291">
                  <c:v>80.599699999999999</c:v>
                </c:pt>
                <c:pt idx="2292">
                  <c:v>80.6327</c:v>
                </c:pt>
                <c:pt idx="2293">
                  <c:v>80.665700000000001</c:v>
                </c:pt>
                <c:pt idx="2294">
                  <c:v>80.698700000000002</c:v>
                </c:pt>
                <c:pt idx="2295">
                  <c:v>80.731700000000004</c:v>
                </c:pt>
                <c:pt idx="2296">
                  <c:v>80.764700000000005</c:v>
                </c:pt>
                <c:pt idx="2297">
                  <c:v>80.797700000000006</c:v>
                </c:pt>
                <c:pt idx="2298">
                  <c:v>80.830699999999993</c:v>
                </c:pt>
                <c:pt idx="2299">
                  <c:v>80.863699999999994</c:v>
                </c:pt>
                <c:pt idx="2300">
                  <c:v>80.896699999999996</c:v>
                </c:pt>
                <c:pt idx="2301">
                  <c:v>80.929699999999997</c:v>
                </c:pt>
                <c:pt idx="2302">
                  <c:v>80.962699999999998</c:v>
                </c:pt>
                <c:pt idx="2303">
                  <c:v>80.995699999999999</c:v>
                </c:pt>
                <c:pt idx="2304">
                  <c:v>81.028700000000001</c:v>
                </c:pt>
                <c:pt idx="2305">
                  <c:v>81.061700000000002</c:v>
                </c:pt>
                <c:pt idx="2306">
                  <c:v>81.094700000000003</c:v>
                </c:pt>
                <c:pt idx="2307">
                  <c:v>81.127700000000004</c:v>
                </c:pt>
                <c:pt idx="2308">
                  <c:v>81.160700000000006</c:v>
                </c:pt>
                <c:pt idx="2309">
                  <c:v>81.193700000000007</c:v>
                </c:pt>
                <c:pt idx="2310">
                  <c:v>81.226699999999994</c:v>
                </c:pt>
                <c:pt idx="2311">
                  <c:v>81.259699999999995</c:v>
                </c:pt>
                <c:pt idx="2312">
                  <c:v>81.292699999999996</c:v>
                </c:pt>
                <c:pt idx="2313">
                  <c:v>81.325699999999998</c:v>
                </c:pt>
                <c:pt idx="2314">
                  <c:v>81.358699999999999</c:v>
                </c:pt>
                <c:pt idx="2315">
                  <c:v>81.3917</c:v>
                </c:pt>
                <c:pt idx="2316">
                  <c:v>81.424700000000001</c:v>
                </c:pt>
                <c:pt idx="2317">
                  <c:v>81.457700000000003</c:v>
                </c:pt>
                <c:pt idx="2318">
                  <c:v>81.490700000000004</c:v>
                </c:pt>
                <c:pt idx="2319">
                  <c:v>81.523700000000005</c:v>
                </c:pt>
                <c:pt idx="2320">
                  <c:v>81.556700000000006</c:v>
                </c:pt>
                <c:pt idx="2321">
                  <c:v>81.589699999999993</c:v>
                </c:pt>
                <c:pt idx="2322">
                  <c:v>81.622699999999995</c:v>
                </c:pt>
                <c:pt idx="2323">
                  <c:v>81.655699999999996</c:v>
                </c:pt>
                <c:pt idx="2324">
                  <c:v>81.688699999999997</c:v>
                </c:pt>
                <c:pt idx="2325">
                  <c:v>81.721699999999998</c:v>
                </c:pt>
                <c:pt idx="2326">
                  <c:v>81.7547</c:v>
                </c:pt>
                <c:pt idx="2327">
                  <c:v>81.787700000000001</c:v>
                </c:pt>
                <c:pt idx="2328">
                  <c:v>81.820700000000002</c:v>
                </c:pt>
                <c:pt idx="2329">
                  <c:v>81.853700000000003</c:v>
                </c:pt>
                <c:pt idx="2330">
                  <c:v>81.886700000000005</c:v>
                </c:pt>
                <c:pt idx="2331">
                  <c:v>81.919700000000006</c:v>
                </c:pt>
                <c:pt idx="2332">
                  <c:v>81.952699999999993</c:v>
                </c:pt>
                <c:pt idx="2333">
                  <c:v>81.985699999999994</c:v>
                </c:pt>
                <c:pt idx="2334">
                  <c:v>82.018699999999995</c:v>
                </c:pt>
                <c:pt idx="2335">
                  <c:v>82.051699999999997</c:v>
                </c:pt>
                <c:pt idx="2336">
                  <c:v>82.084699999999998</c:v>
                </c:pt>
                <c:pt idx="2337">
                  <c:v>82.117699999999999</c:v>
                </c:pt>
                <c:pt idx="2338">
                  <c:v>82.150700000000001</c:v>
                </c:pt>
                <c:pt idx="2339">
                  <c:v>82.183700000000002</c:v>
                </c:pt>
                <c:pt idx="2340">
                  <c:v>82.216700000000003</c:v>
                </c:pt>
                <c:pt idx="2341">
                  <c:v>82.249700000000004</c:v>
                </c:pt>
                <c:pt idx="2342">
                  <c:v>82.282700000000006</c:v>
                </c:pt>
                <c:pt idx="2343">
                  <c:v>82.315700000000007</c:v>
                </c:pt>
                <c:pt idx="2344">
                  <c:v>82.348699999999994</c:v>
                </c:pt>
                <c:pt idx="2345">
                  <c:v>82.381699999999995</c:v>
                </c:pt>
                <c:pt idx="2346">
                  <c:v>82.414699999999996</c:v>
                </c:pt>
                <c:pt idx="2347">
                  <c:v>82.447699999999998</c:v>
                </c:pt>
                <c:pt idx="2348">
                  <c:v>82.480699999999999</c:v>
                </c:pt>
                <c:pt idx="2349">
                  <c:v>82.5137</c:v>
                </c:pt>
                <c:pt idx="2350">
                  <c:v>82.546700000000001</c:v>
                </c:pt>
                <c:pt idx="2351">
                  <c:v>82.579700000000003</c:v>
                </c:pt>
                <c:pt idx="2352">
                  <c:v>82.612700000000004</c:v>
                </c:pt>
                <c:pt idx="2353">
                  <c:v>82.645700000000005</c:v>
                </c:pt>
                <c:pt idx="2354">
                  <c:v>82.678700000000006</c:v>
                </c:pt>
                <c:pt idx="2355">
                  <c:v>82.711699999999993</c:v>
                </c:pt>
                <c:pt idx="2356">
                  <c:v>82.744699999999995</c:v>
                </c:pt>
                <c:pt idx="2357">
                  <c:v>82.777699999999996</c:v>
                </c:pt>
                <c:pt idx="2358">
                  <c:v>82.810699999999997</c:v>
                </c:pt>
                <c:pt idx="2359">
                  <c:v>82.843699999999998</c:v>
                </c:pt>
                <c:pt idx="2360">
                  <c:v>82.8767</c:v>
                </c:pt>
                <c:pt idx="2361">
                  <c:v>82.909700000000001</c:v>
                </c:pt>
                <c:pt idx="2362">
                  <c:v>82.942700000000002</c:v>
                </c:pt>
                <c:pt idx="2363">
                  <c:v>82.975700000000003</c:v>
                </c:pt>
                <c:pt idx="2364">
                  <c:v>83.008700000000005</c:v>
                </c:pt>
                <c:pt idx="2365">
                  <c:v>83.041700000000006</c:v>
                </c:pt>
                <c:pt idx="2366">
                  <c:v>83.074700000000007</c:v>
                </c:pt>
                <c:pt idx="2367">
                  <c:v>83.107699999999994</c:v>
                </c:pt>
                <c:pt idx="2368">
                  <c:v>83.140699999999995</c:v>
                </c:pt>
                <c:pt idx="2369">
                  <c:v>83.173699999999997</c:v>
                </c:pt>
                <c:pt idx="2370">
                  <c:v>83.206699999999998</c:v>
                </c:pt>
                <c:pt idx="2371">
                  <c:v>83.239699999999999</c:v>
                </c:pt>
                <c:pt idx="2372">
                  <c:v>83.2727</c:v>
                </c:pt>
                <c:pt idx="2373">
                  <c:v>83.305700000000002</c:v>
                </c:pt>
                <c:pt idx="2374">
                  <c:v>83.338700000000003</c:v>
                </c:pt>
                <c:pt idx="2375">
                  <c:v>83.371700000000004</c:v>
                </c:pt>
                <c:pt idx="2376">
                  <c:v>83.404700000000005</c:v>
                </c:pt>
                <c:pt idx="2377">
                  <c:v>83.437700000000007</c:v>
                </c:pt>
                <c:pt idx="2378">
                  <c:v>83.470699999999994</c:v>
                </c:pt>
                <c:pt idx="2379">
                  <c:v>83.503699999999995</c:v>
                </c:pt>
                <c:pt idx="2380">
                  <c:v>83.536699999999996</c:v>
                </c:pt>
                <c:pt idx="2381">
                  <c:v>83.569699999999997</c:v>
                </c:pt>
                <c:pt idx="2382">
                  <c:v>83.602699999999999</c:v>
                </c:pt>
                <c:pt idx="2383">
                  <c:v>83.6357</c:v>
                </c:pt>
                <c:pt idx="2384">
                  <c:v>83.668700000000001</c:v>
                </c:pt>
                <c:pt idx="2385">
                  <c:v>83.701700000000002</c:v>
                </c:pt>
                <c:pt idx="2386">
                  <c:v>83.734700000000004</c:v>
                </c:pt>
                <c:pt idx="2387">
                  <c:v>83.767700000000005</c:v>
                </c:pt>
                <c:pt idx="2388">
                  <c:v>83.800700000000006</c:v>
                </c:pt>
                <c:pt idx="2389">
                  <c:v>83.833699999999993</c:v>
                </c:pt>
                <c:pt idx="2390">
                  <c:v>83.866699999999994</c:v>
                </c:pt>
                <c:pt idx="2391">
                  <c:v>83.899699999999996</c:v>
                </c:pt>
                <c:pt idx="2392">
                  <c:v>83.932699999999997</c:v>
                </c:pt>
                <c:pt idx="2393">
                  <c:v>83.965699999999998</c:v>
                </c:pt>
                <c:pt idx="2394">
                  <c:v>83.998699999999999</c:v>
                </c:pt>
                <c:pt idx="2395">
                  <c:v>84.031700000000001</c:v>
                </c:pt>
                <c:pt idx="2396">
                  <c:v>84.064700000000002</c:v>
                </c:pt>
                <c:pt idx="2397">
                  <c:v>84.097700000000003</c:v>
                </c:pt>
                <c:pt idx="2398">
                  <c:v>84.130700000000004</c:v>
                </c:pt>
                <c:pt idx="2399">
                  <c:v>84.163700000000006</c:v>
                </c:pt>
                <c:pt idx="2400">
                  <c:v>84.196700000000007</c:v>
                </c:pt>
                <c:pt idx="2401">
                  <c:v>84.229699999999994</c:v>
                </c:pt>
                <c:pt idx="2402">
                  <c:v>84.262699999999995</c:v>
                </c:pt>
                <c:pt idx="2403">
                  <c:v>84.295699999999997</c:v>
                </c:pt>
                <c:pt idx="2404">
                  <c:v>84.328699999999998</c:v>
                </c:pt>
                <c:pt idx="2405">
                  <c:v>84.361699999999999</c:v>
                </c:pt>
                <c:pt idx="2406">
                  <c:v>84.3947</c:v>
                </c:pt>
                <c:pt idx="2407">
                  <c:v>84.427700000000002</c:v>
                </c:pt>
                <c:pt idx="2408">
                  <c:v>84.460700000000003</c:v>
                </c:pt>
                <c:pt idx="2409">
                  <c:v>84.493700000000004</c:v>
                </c:pt>
                <c:pt idx="2410">
                  <c:v>84.526700000000005</c:v>
                </c:pt>
                <c:pt idx="2411">
                  <c:v>84.559700000000007</c:v>
                </c:pt>
                <c:pt idx="2412">
                  <c:v>84.592699999999994</c:v>
                </c:pt>
                <c:pt idx="2413">
                  <c:v>84.625699999999995</c:v>
                </c:pt>
                <c:pt idx="2414">
                  <c:v>84.658699999999996</c:v>
                </c:pt>
                <c:pt idx="2415">
                  <c:v>84.691699999999997</c:v>
                </c:pt>
                <c:pt idx="2416">
                  <c:v>84.724699999999999</c:v>
                </c:pt>
                <c:pt idx="2417">
                  <c:v>84.7577</c:v>
                </c:pt>
                <c:pt idx="2418">
                  <c:v>84.790700000000001</c:v>
                </c:pt>
                <c:pt idx="2419">
                  <c:v>84.823700000000002</c:v>
                </c:pt>
                <c:pt idx="2420">
                  <c:v>84.856700000000004</c:v>
                </c:pt>
                <c:pt idx="2421">
                  <c:v>84.889700000000005</c:v>
                </c:pt>
                <c:pt idx="2422">
                  <c:v>84.922700000000006</c:v>
                </c:pt>
                <c:pt idx="2423">
                  <c:v>84.955699999999993</c:v>
                </c:pt>
                <c:pt idx="2424">
                  <c:v>84.988699999999994</c:v>
                </c:pt>
                <c:pt idx="2425">
                  <c:v>85.021699999999996</c:v>
                </c:pt>
                <c:pt idx="2426">
                  <c:v>85.054699999999997</c:v>
                </c:pt>
                <c:pt idx="2427">
                  <c:v>85.087699999999998</c:v>
                </c:pt>
                <c:pt idx="2428">
                  <c:v>85.120699999999999</c:v>
                </c:pt>
                <c:pt idx="2429">
                  <c:v>85.153700000000001</c:v>
                </c:pt>
                <c:pt idx="2430">
                  <c:v>85.186700000000002</c:v>
                </c:pt>
                <c:pt idx="2431">
                  <c:v>85.219700000000003</c:v>
                </c:pt>
                <c:pt idx="2432">
                  <c:v>85.252700000000004</c:v>
                </c:pt>
                <c:pt idx="2433">
                  <c:v>85.285700000000006</c:v>
                </c:pt>
                <c:pt idx="2434">
                  <c:v>85.318700000000007</c:v>
                </c:pt>
                <c:pt idx="2435">
                  <c:v>85.351699999999994</c:v>
                </c:pt>
                <c:pt idx="2436">
                  <c:v>85.384699999999995</c:v>
                </c:pt>
                <c:pt idx="2437">
                  <c:v>85.417699999999996</c:v>
                </c:pt>
                <c:pt idx="2438">
                  <c:v>85.450699999999998</c:v>
                </c:pt>
                <c:pt idx="2439">
                  <c:v>85.483699999999999</c:v>
                </c:pt>
                <c:pt idx="2440">
                  <c:v>85.5167</c:v>
                </c:pt>
                <c:pt idx="2441">
                  <c:v>85.549700000000001</c:v>
                </c:pt>
                <c:pt idx="2442">
                  <c:v>85.582700000000003</c:v>
                </c:pt>
                <c:pt idx="2443">
                  <c:v>85.615700000000004</c:v>
                </c:pt>
                <c:pt idx="2444">
                  <c:v>85.648700000000005</c:v>
                </c:pt>
                <c:pt idx="2445">
                  <c:v>85.681700000000006</c:v>
                </c:pt>
                <c:pt idx="2446">
                  <c:v>85.714699999999993</c:v>
                </c:pt>
                <c:pt idx="2447">
                  <c:v>85.747699999999995</c:v>
                </c:pt>
                <c:pt idx="2448">
                  <c:v>85.780699999999996</c:v>
                </c:pt>
                <c:pt idx="2449">
                  <c:v>85.813699999999997</c:v>
                </c:pt>
                <c:pt idx="2450">
                  <c:v>85.846699999999998</c:v>
                </c:pt>
                <c:pt idx="2451">
                  <c:v>85.8797</c:v>
                </c:pt>
                <c:pt idx="2452">
                  <c:v>85.912700000000001</c:v>
                </c:pt>
                <c:pt idx="2453">
                  <c:v>85.945700000000002</c:v>
                </c:pt>
                <c:pt idx="2454">
                  <c:v>85.978700000000003</c:v>
                </c:pt>
                <c:pt idx="2455">
                  <c:v>86.011700000000005</c:v>
                </c:pt>
                <c:pt idx="2456">
                  <c:v>86.044700000000006</c:v>
                </c:pt>
                <c:pt idx="2457">
                  <c:v>86.077699999999993</c:v>
                </c:pt>
                <c:pt idx="2458">
                  <c:v>86.110699999999994</c:v>
                </c:pt>
                <c:pt idx="2459">
                  <c:v>86.143699999999995</c:v>
                </c:pt>
                <c:pt idx="2460">
                  <c:v>86.176699999999997</c:v>
                </c:pt>
                <c:pt idx="2461">
                  <c:v>86.209699999999998</c:v>
                </c:pt>
                <c:pt idx="2462">
                  <c:v>86.242699999999999</c:v>
                </c:pt>
                <c:pt idx="2463">
                  <c:v>86.275700000000001</c:v>
                </c:pt>
                <c:pt idx="2464">
                  <c:v>86.308700000000002</c:v>
                </c:pt>
                <c:pt idx="2465">
                  <c:v>86.341700000000003</c:v>
                </c:pt>
                <c:pt idx="2466">
                  <c:v>86.374700000000004</c:v>
                </c:pt>
                <c:pt idx="2467">
                  <c:v>86.407700000000006</c:v>
                </c:pt>
                <c:pt idx="2468">
                  <c:v>86.440700000000007</c:v>
                </c:pt>
                <c:pt idx="2469">
                  <c:v>86.473699999999994</c:v>
                </c:pt>
                <c:pt idx="2470">
                  <c:v>86.506699999999995</c:v>
                </c:pt>
                <c:pt idx="2471">
                  <c:v>86.539699999999996</c:v>
                </c:pt>
                <c:pt idx="2472">
                  <c:v>86.572699999999998</c:v>
                </c:pt>
                <c:pt idx="2473">
                  <c:v>86.605699999999999</c:v>
                </c:pt>
                <c:pt idx="2474">
                  <c:v>86.6387</c:v>
                </c:pt>
                <c:pt idx="2475">
                  <c:v>86.671700000000001</c:v>
                </c:pt>
                <c:pt idx="2476">
                  <c:v>86.704700000000003</c:v>
                </c:pt>
                <c:pt idx="2477">
                  <c:v>86.737700000000004</c:v>
                </c:pt>
                <c:pt idx="2478">
                  <c:v>86.770700000000005</c:v>
                </c:pt>
                <c:pt idx="2479">
                  <c:v>86.803700000000006</c:v>
                </c:pt>
                <c:pt idx="2480">
                  <c:v>86.836699999999993</c:v>
                </c:pt>
                <c:pt idx="2481">
                  <c:v>86.869699999999995</c:v>
                </c:pt>
                <c:pt idx="2482">
                  <c:v>86.902699999999996</c:v>
                </c:pt>
                <c:pt idx="2483">
                  <c:v>86.935699999999997</c:v>
                </c:pt>
                <c:pt idx="2484">
                  <c:v>86.968699999999998</c:v>
                </c:pt>
                <c:pt idx="2485">
                  <c:v>87.0017</c:v>
                </c:pt>
                <c:pt idx="2486">
                  <c:v>87.034700000000001</c:v>
                </c:pt>
                <c:pt idx="2487">
                  <c:v>87.067700000000002</c:v>
                </c:pt>
                <c:pt idx="2488">
                  <c:v>87.100700000000003</c:v>
                </c:pt>
                <c:pt idx="2489">
                  <c:v>87.133700000000005</c:v>
                </c:pt>
                <c:pt idx="2490">
                  <c:v>87.166700000000006</c:v>
                </c:pt>
                <c:pt idx="2491">
                  <c:v>87.199700000000007</c:v>
                </c:pt>
                <c:pt idx="2492">
                  <c:v>87.232699999999994</c:v>
                </c:pt>
                <c:pt idx="2493">
                  <c:v>87.265699999999995</c:v>
                </c:pt>
                <c:pt idx="2494">
                  <c:v>87.298699999999997</c:v>
                </c:pt>
                <c:pt idx="2495">
                  <c:v>87.331699999999998</c:v>
                </c:pt>
                <c:pt idx="2496">
                  <c:v>87.364699999999999</c:v>
                </c:pt>
                <c:pt idx="2497">
                  <c:v>87.3977</c:v>
                </c:pt>
                <c:pt idx="2498">
                  <c:v>87.430700000000002</c:v>
                </c:pt>
                <c:pt idx="2499">
                  <c:v>87.463700000000003</c:v>
                </c:pt>
                <c:pt idx="2500">
                  <c:v>87.496700000000004</c:v>
                </c:pt>
                <c:pt idx="2501">
                  <c:v>87.529700000000005</c:v>
                </c:pt>
                <c:pt idx="2502">
                  <c:v>87.562700000000007</c:v>
                </c:pt>
                <c:pt idx="2503">
                  <c:v>87.595699999999994</c:v>
                </c:pt>
                <c:pt idx="2504">
                  <c:v>87.628699999999995</c:v>
                </c:pt>
                <c:pt idx="2505">
                  <c:v>87.661699999999996</c:v>
                </c:pt>
                <c:pt idx="2506">
                  <c:v>87.694699999999997</c:v>
                </c:pt>
                <c:pt idx="2507">
                  <c:v>87.727699999999999</c:v>
                </c:pt>
                <c:pt idx="2508">
                  <c:v>87.7607</c:v>
                </c:pt>
                <c:pt idx="2509">
                  <c:v>87.793700000000001</c:v>
                </c:pt>
                <c:pt idx="2510">
                  <c:v>87.826700000000002</c:v>
                </c:pt>
                <c:pt idx="2511">
                  <c:v>87.859700000000004</c:v>
                </c:pt>
                <c:pt idx="2512">
                  <c:v>87.892700000000005</c:v>
                </c:pt>
                <c:pt idx="2513">
                  <c:v>87.925700000000006</c:v>
                </c:pt>
                <c:pt idx="2514">
                  <c:v>87.958699999999993</c:v>
                </c:pt>
                <c:pt idx="2515">
                  <c:v>87.991699999999994</c:v>
                </c:pt>
                <c:pt idx="2516">
                  <c:v>88.024699999999996</c:v>
                </c:pt>
                <c:pt idx="2517">
                  <c:v>88.057699999999997</c:v>
                </c:pt>
                <c:pt idx="2518">
                  <c:v>88.090699999999998</c:v>
                </c:pt>
                <c:pt idx="2519">
                  <c:v>88.123699999999999</c:v>
                </c:pt>
                <c:pt idx="2520">
                  <c:v>88.156700000000001</c:v>
                </c:pt>
                <c:pt idx="2521">
                  <c:v>88.189700000000002</c:v>
                </c:pt>
                <c:pt idx="2522">
                  <c:v>88.222700000000003</c:v>
                </c:pt>
                <c:pt idx="2523">
                  <c:v>88.255700000000004</c:v>
                </c:pt>
                <c:pt idx="2524">
                  <c:v>88.288700000000006</c:v>
                </c:pt>
                <c:pt idx="2525">
                  <c:v>88.321700000000007</c:v>
                </c:pt>
                <c:pt idx="2526">
                  <c:v>88.354699999999994</c:v>
                </c:pt>
                <c:pt idx="2527">
                  <c:v>88.387699999999995</c:v>
                </c:pt>
                <c:pt idx="2528">
                  <c:v>88.420699999999997</c:v>
                </c:pt>
                <c:pt idx="2529">
                  <c:v>88.453699999999998</c:v>
                </c:pt>
                <c:pt idx="2530">
                  <c:v>88.486699999999999</c:v>
                </c:pt>
                <c:pt idx="2531">
                  <c:v>88.5197</c:v>
                </c:pt>
                <c:pt idx="2532">
                  <c:v>88.552700000000002</c:v>
                </c:pt>
                <c:pt idx="2533">
                  <c:v>88.585700000000003</c:v>
                </c:pt>
                <c:pt idx="2534">
                  <c:v>88.618700000000004</c:v>
                </c:pt>
                <c:pt idx="2535">
                  <c:v>88.651700000000005</c:v>
                </c:pt>
                <c:pt idx="2536">
                  <c:v>88.684700000000007</c:v>
                </c:pt>
                <c:pt idx="2537">
                  <c:v>88.717699999999994</c:v>
                </c:pt>
                <c:pt idx="2538">
                  <c:v>88.750699999999995</c:v>
                </c:pt>
                <c:pt idx="2539">
                  <c:v>88.783699999999996</c:v>
                </c:pt>
                <c:pt idx="2540">
                  <c:v>88.816699999999997</c:v>
                </c:pt>
                <c:pt idx="2541">
                  <c:v>88.849699999999999</c:v>
                </c:pt>
                <c:pt idx="2542">
                  <c:v>88.8827</c:v>
                </c:pt>
                <c:pt idx="2543">
                  <c:v>88.915700000000001</c:v>
                </c:pt>
                <c:pt idx="2544">
                  <c:v>88.948700000000002</c:v>
                </c:pt>
                <c:pt idx="2545">
                  <c:v>88.981700000000004</c:v>
                </c:pt>
                <c:pt idx="2546">
                  <c:v>89.014700000000005</c:v>
                </c:pt>
                <c:pt idx="2547">
                  <c:v>89.047700000000006</c:v>
                </c:pt>
                <c:pt idx="2548">
                  <c:v>89.080699999999993</c:v>
                </c:pt>
                <c:pt idx="2549">
                  <c:v>89.113699999999994</c:v>
                </c:pt>
                <c:pt idx="2550">
                  <c:v>89.146699999999996</c:v>
                </c:pt>
                <c:pt idx="2551">
                  <c:v>89.179699999999997</c:v>
                </c:pt>
                <c:pt idx="2552">
                  <c:v>89.212699999999998</c:v>
                </c:pt>
                <c:pt idx="2553">
                  <c:v>89.245699999999999</c:v>
                </c:pt>
                <c:pt idx="2554">
                  <c:v>89.278700000000001</c:v>
                </c:pt>
                <c:pt idx="2555">
                  <c:v>89.311700000000002</c:v>
                </c:pt>
                <c:pt idx="2556">
                  <c:v>89.344700000000003</c:v>
                </c:pt>
                <c:pt idx="2557">
                  <c:v>89.377700000000004</c:v>
                </c:pt>
                <c:pt idx="2558">
                  <c:v>89.410700000000006</c:v>
                </c:pt>
                <c:pt idx="2559">
                  <c:v>89.443700000000007</c:v>
                </c:pt>
                <c:pt idx="2560">
                  <c:v>89.476699999999994</c:v>
                </c:pt>
                <c:pt idx="2561">
                  <c:v>89.509699999999995</c:v>
                </c:pt>
                <c:pt idx="2562">
                  <c:v>89.542699999999996</c:v>
                </c:pt>
                <c:pt idx="2563">
                  <c:v>89.575699999999998</c:v>
                </c:pt>
                <c:pt idx="2564">
                  <c:v>89.608699999999999</c:v>
                </c:pt>
                <c:pt idx="2565">
                  <c:v>89.6417</c:v>
                </c:pt>
                <c:pt idx="2566">
                  <c:v>89.674700000000001</c:v>
                </c:pt>
                <c:pt idx="2567">
                  <c:v>89.707700000000003</c:v>
                </c:pt>
                <c:pt idx="2568">
                  <c:v>89.740700000000004</c:v>
                </c:pt>
                <c:pt idx="2569">
                  <c:v>89.773700000000005</c:v>
                </c:pt>
                <c:pt idx="2570">
                  <c:v>89.806700000000006</c:v>
                </c:pt>
                <c:pt idx="2571">
                  <c:v>89.839699999999993</c:v>
                </c:pt>
                <c:pt idx="2572">
                  <c:v>89.872699999999995</c:v>
                </c:pt>
                <c:pt idx="2573">
                  <c:v>89.905699999999996</c:v>
                </c:pt>
                <c:pt idx="2574">
                  <c:v>89.938699999999997</c:v>
                </c:pt>
                <c:pt idx="2575">
                  <c:v>89.971699999999998</c:v>
                </c:pt>
                <c:pt idx="2576">
                  <c:v>90.0047</c:v>
                </c:pt>
                <c:pt idx="2577">
                  <c:v>90.037700000000001</c:v>
                </c:pt>
                <c:pt idx="2578">
                  <c:v>90.070700000000002</c:v>
                </c:pt>
                <c:pt idx="2579">
                  <c:v>90.103700000000003</c:v>
                </c:pt>
                <c:pt idx="2580">
                  <c:v>90.136700000000005</c:v>
                </c:pt>
                <c:pt idx="2581">
                  <c:v>90.169700000000006</c:v>
                </c:pt>
                <c:pt idx="2582">
                  <c:v>90.202699999999993</c:v>
                </c:pt>
                <c:pt idx="2583">
                  <c:v>90.235699999999994</c:v>
                </c:pt>
                <c:pt idx="2584">
                  <c:v>90.268699999999995</c:v>
                </c:pt>
                <c:pt idx="2585">
                  <c:v>90.301699999999997</c:v>
                </c:pt>
                <c:pt idx="2586">
                  <c:v>90.334699999999998</c:v>
                </c:pt>
                <c:pt idx="2587">
                  <c:v>90.367699999999999</c:v>
                </c:pt>
                <c:pt idx="2588">
                  <c:v>90.400700000000001</c:v>
                </c:pt>
                <c:pt idx="2589">
                  <c:v>90.433700000000002</c:v>
                </c:pt>
                <c:pt idx="2590">
                  <c:v>90.466700000000003</c:v>
                </c:pt>
                <c:pt idx="2591">
                  <c:v>90.499700000000004</c:v>
                </c:pt>
                <c:pt idx="2592">
                  <c:v>90.532700000000006</c:v>
                </c:pt>
                <c:pt idx="2593">
                  <c:v>90.565700000000007</c:v>
                </c:pt>
                <c:pt idx="2594">
                  <c:v>90.598699999999994</c:v>
                </c:pt>
                <c:pt idx="2595">
                  <c:v>90.631699999999995</c:v>
                </c:pt>
                <c:pt idx="2596">
                  <c:v>90.664699999999996</c:v>
                </c:pt>
                <c:pt idx="2597">
                  <c:v>90.697699999999998</c:v>
                </c:pt>
                <c:pt idx="2598">
                  <c:v>90.730699999999999</c:v>
                </c:pt>
                <c:pt idx="2599">
                  <c:v>90.7637</c:v>
                </c:pt>
                <c:pt idx="2600">
                  <c:v>90.796700000000001</c:v>
                </c:pt>
                <c:pt idx="2601">
                  <c:v>90.829700000000003</c:v>
                </c:pt>
                <c:pt idx="2602">
                  <c:v>90.862700000000004</c:v>
                </c:pt>
                <c:pt idx="2603">
                  <c:v>90.895700000000005</c:v>
                </c:pt>
                <c:pt idx="2604">
                  <c:v>90.928700000000006</c:v>
                </c:pt>
                <c:pt idx="2605">
                  <c:v>90.961699999999993</c:v>
                </c:pt>
                <c:pt idx="2606">
                  <c:v>90.994699999999995</c:v>
                </c:pt>
                <c:pt idx="2607">
                  <c:v>91.027699999999996</c:v>
                </c:pt>
                <c:pt idx="2608">
                  <c:v>91.060699999999997</c:v>
                </c:pt>
                <c:pt idx="2609">
                  <c:v>91.093699999999998</c:v>
                </c:pt>
                <c:pt idx="2610">
                  <c:v>91.1267</c:v>
                </c:pt>
                <c:pt idx="2611">
                  <c:v>91.159700000000001</c:v>
                </c:pt>
                <c:pt idx="2612">
                  <c:v>91.192700000000002</c:v>
                </c:pt>
                <c:pt idx="2613">
                  <c:v>91.225700000000003</c:v>
                </c:pt>
                <c:pt idx="2614">
                  <c:v>91.258700000000005</c:v>
                </c:pt>
                <c:pt idx="2615">
                  <c:v>91.291700000000006</c:v>
                </c:pt>
                <c:pt idx="2616">
                  <c:v>91.324700000000007</c:v>
                </c:pt>
                <c:pt idx="2617">
                  <c:v>91.357699999999994</c:v>
                </c:pt>
                <c:pt idx="2618">
                  <c:v>91.390699999999995</c:v>
                </c:pt>
                <c:pt idx="2619">
                  <c:v>91.423699999999997</c:v>
                </c:pt>
                <c:pt idx="2620">
                  <c:v>91.456699999999998</c:v>
                </c:pt>
                <c:pt idx="2621">
                  <c:v>91.489699999999999</c:v>
                </c:pt>
                <c:pt idx="2622">
                  <c:v>91.5227</c:v>
                </c:pt>
                <c:pt idx="2623">
                  <c:v>91.555700000000002</c:v>
                </c:pt>
                <c:pt idx="2624">
                  <c:v>91.588700000000003</c:v>
                </c:pt>
                <c:pt idx="2625">
                  <c:v>91.621700000000004</c:v>
                </c:pt>
                <c:pt idx="2626">
                  <c:v>91.654700000000005</c:v>
                </c:pt>
                <c:pt idx="2627">
                  <c:v>91.687700000000007</c:v>
                </c:pt>
                <c:pt idx="2628">
                  <c:v>91.720699999999994</c:v>
                </c:pt>
                <c:pt idx="2629">
                  <c:v>91.753699999999995</c:v>
                </c:pt>
                <c:pt idx="2630">
                  <c:v>91.786699999999996</c:v>
                </c:pt>
                <c:pt idx="2631">
                  <c:v>91.819699999999997</c:v>
                </c:pt>
                <c:pt idx="2632">
                  <c:v>91.852699999999999</c:v>
                </c:pt>
                <c:pt idx="2633">
                  <c:v>91.8857</c:v>
                </c:pt>
                <c:pt idx="2634">
                  <c:v>91.918700000000001</c:v>
                </c:pt>
                <c:pt idx="2635">
                  <c:v>91.951700000000002</c:v>
                </c:pt>
                <c:pt idx="2636">
                  <c:v>91.984700000000004</c:v>
                </c:pt>
                <c:pt idx="2637">
                  <c:v>92.017700000000005</c:v>
                </c:pt>
                <c:pt idx="2638">
                  <c:v>92.050700000000006</c:v>
                </c:pt>
                <c:pt idx="2639">
                  <c:v>92.083699999999993</c:v>
                </c:pt>
                <c:pt idx="2640">
                  <c:v>92.116699999999994</c:v>
                </c:pt>
                <c:pt idx="2641">
                  <c:v>92.149699999999996</c:v>
                </c:pt>
                <c:pt idx="2642">
                  <c:v>92.182699999999997</c:v>
                </c:pt>
                <c:pt idx="2643">
                  <c:v>92.215699999999998</c:v>
                </c:pt>
                <c:pt idx="2644">
                  <c:v>92.248699999999999</c:v>
                </c:pt>
                <c:pt idx="2645">
                  <c:v>92.281700000000001</c:v>
                </c:pt>
                <c:pt idx="2646">
                  <c:v>92.314700000000002</c:v>
                </c:pt>
                <c:pt idx="2647">
                  <c:v>92.347700000000003</c:v>
                </c:pt>
                <c:pt idx="2648">
                  <c:v>92.380700000000004</c:v>
                </c:pt>
                <c:pt idx="2649">
                  <c:v>92.413700000000006</c:v>
                </c:pt>
                <c:pt idx="2650">
                  <c:v>92.446700000000007</c:v>
                </c:pt>
                <c:pt idx="2651">
                  <c:v>92.479699999999994</c:v>
                </c:pt>
                <c:pt idx="2652">
                  <c:v>92.512699999999995</c:v>
                </c:pt>
                <c:pt idx="2653">
                  <c:v>92.545699999999997</c:v>
                </c:pt>
                <c:pt idx="2654">
                  <c:v>92.578699999999998</c:v>
                </c:pt>
                <c:pt idx="2655">
                  <c:v>92.611699999999999</c:v>
                </c:pt>
                <c:pt idx="2656">
                  <c:v>92.6447</c:v>
                </c:pt>
                <c:pt idx="2657">
                  <c:v>92.677700000000002</c:v>
                </c:pt>
                <c:pt idx="2658">
                  <c:v>92.710700000000003</c:v>
                </c:pt>
                <c:pt idx="2659">
                  <c:v>92.743700000000004</c:v>
                </c:pt>
                <c:pt idx="2660">
                  <c:v>92.776700000000005</c:v>
                </c:pt>
                <c:pt idx="2661">
                  <c:v>92.809700000000007</c:v>
                </c:pt>
                <c:pt idx="2662">
                  <c:v>92.842699999999994</c:v>
                </c:pt>
                <c:pt idx="2663">
                  <c:v>92.875699999999995</c:v>
                </c:pt>
                <c:pt idx="2664">
                  <c:v>92.908699999999996</c:v>
                </c:pt>
                <c:pt idx="2665">
                  <c:v>92.941699999999997</c:v>
                </c:pt>
                <c:pt idx="2666">
                  <c:v>92.974699999999999</c:v>
                </c:pt>
                <c:pt idx="2667">
                  <c:v>93.0077</c:v>
                </c:pt>
                <c:pt idx="2668">
                  <c:v>93.040700000000001</c:v>
                </c:pt>
                <c:pt idx="2669">
                  <c:v>93.073700000000002</c:v>
                </c:pt>
                <c:pt idx="2670">
                  <c:v>93.106700000000004</c:v>
                </c:pt>
                <c:pt idx="2671">
                  <c:v>93.139700000000005</c:v>
                </c:pt>
                <c:pt idx="2672">
                  <c:v>93.172700000000006</c:v>
                </c:pt>
                <c:pt idx="2673">
                  <c:v>93.205699999999993</c:v>
                </c:pt>
                <c:pt idx="2674">
                  <c:v>93.238699999999994</c:v>
                </c:pt>
                <c:pt idx="2675">
                  <c:v>93.271699999999996</c:v>
                </c:pt>
                <c:pt idx="2676">
                  <c:v>93.304699999999997</c:v>
                </c:pt>
                <c:pt idx="2677">
                  <c:v>93.337699999999998</c:v>
                </c:pt>
                <c:pt idx="2678">
                  <c:v>93.370699999999999</c:v>
                </c:pt>
                <c:pt idx="2679">
                  <c:v>93.403700000000001</c:v>
                </c:pt>
                <c:pt idx="2680">
                  <c:v>93.436700000000002</c:v>
                </c:pt>
                <c:pt idx="2681">
                  <c:v>93.469700000000003</c:v>
                </c:pt>
                <c:pt idx="2682">
                  <c:v>93.502700000000004</c:v>
                </c:pt>
                <c:pt idx="2683">
                  <c:v>93.535700000000006</c:v>
                </c:pt>
                <c:pt idx="2684">
                  <c:v>93.568700000000007</c:v>
                </c:pt>
                <c:pt idx="2685">
                  <c:v>93.601699999999994</c:v>
                </c:pt>
                <c:pt idx="2686">
                  <c:v>93.634699999999995</c:v>
                </c:pt>
                <c:pt idx="2687">
                  <c:v>93.667699999999996</c:v>
                </c:pt>
                <c:pt idx="2688">
                  <c:v>93.700699999999998</c:v>
                </c:pt>
                <c:pt idx="2689">
                  <c:v>93.733699999999999</c:v>
                </c:pt>
                <c:pt idx="2690">
                  <c:v>93.7667</c:v>
                </c:pt>
                <c:pt idx="2691">
                  <c:v>93.799700000000001</c:v>
                </c:pt>
                <c:pt idx="2692">
                  <c:v>93.832700000000003</c:v>
                </c:pt>
                <c:pt idx="2693">
                  <c:v>93.865700000000004</c:v>
                </c:pt>
                <c:pt idx="2694">
                  <c:v>93.898700000000005</c:v>
                </c:pt>
                <c:pt idx="2695">
                  <c:v>93.931700000000006</c:v>
                </c:pt>
                <c:pt idx="2696">
                  <c:v>93.964699999999993</c:v>
                </c:pt>
                <c:pt idx="2697">
                  <c:v>93.997699999999995</c:v>
                </c:pt>
                <c:pt idx="2698">
                  <c:v>94.030699999999996</c:v>
                </c:pt>
                <c:pt idx="2699">
                  <c:v>94.063699999999997</c:v>
                </c:pt>
                <c:pt idx="2700">
                  <c:v>94.096699999999998</c:v>
                </c:pt>
                <c:pt idx="2701">
                  <c:v>94.1297</c:v>
                </c:pt>
                <c:pt idx="2702">
                  <c:v>94.162700000000001</c:v>
                </c:pt>
                <c:pt idx="2703">
                  <c:v>94.195700000000002</c:v>
                </c:pt>
                <c:pt idx="2704">
                  <c:v>94.228700000000003</c:v>
                </c:pt>
                <c:pt idx="2705">
                  <c:v>94.261700000000005</c:v>
                </c:pt>
                <c:pt idx="2706">
                  <c:v>94.294700000000006</c:v>
                </c:pt>
                <c:pt idx="2707">
                  <c:v>94.327699999999993</c:v>
                </c:pt>
                <c:pt idx="2708">
                  <c:v>94.360699999999994</c:v>
                </c:pt>
                <c:pt idx="2709">
                  <c:v>94.393699999999995</c:v>
                </c:pt>
                <c:pt idx="2710">
                  <c:v>94.426699999999997</c:v>
                </c:pt>
                <c:pt idx="2711">
                  <c:v>94.459699999999998</c:v>
                </c:pt>
                <c:pt idx="2712">
                  <c:v>94.492699999999999</c:v>
                </c:pt>
                <c:pt idx="2713">
                  <c:v>94.525700000000001</c:v>
                </c:pt>
                <c:pt idx="2714">
                  <c:v>94.558700000000002</c:v>
                </c:pt>
                <c:pt idx="2715">
                  <c:v>94.591700000000003</c:v>
                </c:pt>
                <c:pt idx="2716">
                  <c:v>94.624700000000004</c:v>
                </c:pt>
                <c:pt idx="2717">
                  <c:v>94.657700000000006</c:v>
                </c:pt>
                <c:pt idx="2718">
                  <c:v>94.690700000000007</c:v>
                </c:pt>
                <c:pt idx="2719">
                  <c:v>94.723699999999994</c:v>
                </c:pt>
                <c:pt idx="2720">
                  <c:v>94.756699999999995</c:v>
                </c:pt>
                <c:pt idx="2721">
                  <c:v>94.789699999999996</c:v>
                </c:pt>
                <c:pt idx="2722">
                  <c:v>94.822699999999998</c:v>
                </c:pt>
                <c:pt idx="2723">
                  <c:v>94.855699999999999</c:v>
                </c:pt>
                <c:pt idx="2724">
                  <c:v>94.8887</c:v>
                </c:pt>
                <c:pt idx="2725">
                  <c:v>94.921700000000001</c:v>
                </c:pt>
                <c:pt idx="2726">
                  <c:v>94.954700000000003</c:v>
                </c:pt>
                <c:pt idx="2727">
                  <c:v>94.987700000000004</c:v>
                </c:pt>
                <c:pt idx="2728">
                  <c:v>95.020700000000005</c:v>
                </c:pt>
                <c:pt idx="2729">
                  <c:v>95.053700000000006</c:v>
                </c:pt>
                <c:pt idx="2730">
                  <c:v>95.086699999999993</c:v>
                </c:pt>
                <c:pt idx="2731">
                  <c:v>95.119699999999995</c:v>
                </c:pt>
                <c:pt idx="2732">
                  <c:v>95.152699999999996</c:v>
                </c:pt>
                <c:pt idx="2733">
                  <c:v>95.185699999999997</c:v>
                </c:pt>
                <c:pt idx="2734">
                  <c:v>95.218699999999998</c:v>
                </c:pt>
                <c:pt idx="2735">
                  <c:v>95.2517</c:v>
                </c:pt>
                <c:pt idx="2736">
                  <c:v>95.284700000000001</c:v>
                </c:pt>
                <c:pt idx="2737">
                  <c:v>95.317700000000002</c:v>
                </c:pt>
                <c:pt idx="2738">
                  <c:v>95.350700000000003</c:v>
                </c:pt>
                <c:pt idx="2739">
                  <c:v>95.383700000000005</c:v>
                </c:pt>
                <c:pt idx="2740">
                  <c:v>95.416700000000006</c:v>
                </c:pt>
                <c:pt idx="2741">
                  <c:v>95.449700000000007</c:v>
                </c:pt>
                <c:pt idx="2742">
                  <c:v>95.482699999999994</c:v>
                </c:pt>
                <c:pt idx="2743">
                  <c:v>95.515699999999995</c:v>
                </c:pt>
                <c:pt idx="2744">
                  <c:v>95.548699999999997</c:v>
                </c:pt>
                <c:pt idx="2745">
                  <c:v>95.581699999999998</c:v>
                </c:pt>
                <c:pt idx="2746">
                  <c:v>95.614699999999999</c:v>
                </c:pt>
                <c:pt idx="2747">
                  <c:v>95.6477</c:v>
                </c:pt>
                <c:pt idx="2748">
                  <c:v>95.680700000000002</c:v>
                </c:pt>
                <c:pt idx="2749">
                  <c:v>95.713700000000003</c:v>
                </c:pt>
                <c:pt idx="2750">
                  <c:v>95.746700000000004</c:v>
                </c:pt>
                <c:pt idx="2751">
                  <c:v>95.779700000000005</c:v>
                </c:pt>
                <c:pt idx="2752">
                  <c:v>95.812700000000007</c:v>
                </c:pt>
                <c:pt idx="2753">
                  <c:v>95.845699999999994</c:v>
                </c:pt>
                <c:pt idx="2754">
                  <c:v>95.878699999999995</c:v>
                </c:pt>
                <c:pt idx="2755">
                  <c:v>95.911699999999996</c:v>
                </c:pt>
                <c:pt idx="2756">
                  <c:v>95.944699999999997</c:v>
                </c:pt>
                <c:pt idx="2757">
                  <c:v>95.977699999999999</c:v>
                </c:pt>
                <c:pt idx="2758">
                  <c:v>96.0107</c:v>
                </c:pt>
                <c:pt idx="2759">
                  <c:v>96.043700000000001</c:v>
                </c:pt>
                <c:pt idx="2760">
                  <c:v>96.076700000000002</c:v>
                </c:pt>
                <c:pt idx="2761">
                  <c:v>96.109700000000004</c:v>
                </c:pt>
                <c:pt idx="2762">
                  <c:v>96.142700000000005</c:v>
                </c:pt>
                <c:pt idx="2763">
                  <c:v>96.175700000000006</c:v>
                </c:pt>
                <c:pt idx="2764">
                  <c:v>96.208699999999993</c:v>
                </c:pt>
                <c:pt idx="2765">
                  <c:v>96.241699999999994</c:v>
                </c:pt>
                <c:pt idx="2766">
                  <c:v>96.274699999999996</c:v>
                </c:pt>
                <c:pt idx="2767">
                  <c:v>96.307699999999997</c:v>
                </c:pt>
                <c:pt idx="2768">
                  <c:v>96.340699999999998</c:v>
                </c:pt>
                <c:pt idx="2769">
                  <c:v>96.373699999999999</c:v>
                </c:pt>
                <c:pt idx="2770">
                  <c:v>96.406700000000001</c:v>
                </c:pt>
                <c:pt idx="2771">
                  <c:v>96.439700000000002</c:v>
                </c:pt>
                <c:pt idx="2772">
                  <c:v>96.472700000000003</c:v>
                </c:pt>
                <c:pt idx="2773">
                  <c:v>96.505700000000004</c:v>
                </c:pt>
                <c:pt idx="2774">
                  <c:v>96.538700000000006</c:v>
                </c:pt>
                <c:pt idx="2775">
                  <c:v>96.571700000000007</c:v>
                </c:pt>
                <c:pt idx="2776">
                  <c:v>96.604699999999994</c:v>
                </c:pt>
                <c:pt idx="2777">
                  <c:v>96.637699999999995</c:v>
                </c:pt>
                <c:pt idx="2778">
                  <c:v>96.670699999999997</c:v>
                </c:pt>
                <c:pt idx="2779">
                  <c:v>96.703699999999998</c:v>
                </c:pt>
                <c:pt idx="2780">
                  <c:v>96.736699999999999</c:v>
                </c:pt>
                <c:pt idx="2781">
                  <c:v>96.7697</c:v>
                </c:pt>
                <c:pt idx="2782">
                  <c:v>96.802700000000002</c:v>
                </c:pt>
                <c:pt idx="2783">
                  <c:v>96.835700000000003</c:v>
                </c:pt>
                <c:pt idx="2784">
                  <c:v>96.868700000000004</c:v>
                </c:pt>
                <c:pt idx="2785">
                  <c:v>96.901700000000005</c:v>
                </c:pt>
                <c:pt idx="2786">
                  <c:v>96.934700000000007</c:v>
                </c:pt>
                <c:pt idx="2787">
                  <c:v>96.967699999999994</c:v>
                </c:pt>
                <c:pt idx="2788">
                  <c:v>97.000699999999995</c:v>
                </c:pt>
                <c:pt idx="2789">
                  <c:v>97.033699999999996</c:v>
                </c:pt>
                <c:pt idx="2790">
                  <c:v>97.066699999999997</c:v>
                </c:pt>
                <c:pt idx="2791">
                  <c:v>97.099699999999999</c:v>
                </c:pt>
                <c:pt idx="2792">
                  <c:v>97.1327</c:v>
                </c:pt>
                <c:pt idx="2793">
                  <c:v>97.165700000000001</c:v>
                </c:pt>
                <c:pt idx="2794">
                  <c:v>97.198700000000002</c:v>
                </c:pt>
                <c:pt idx="2795">
                  <c:v>97.231700000000004</c:v>
                </c:pt>
                <c:pt idx="2796">
                  <c:v>97.264700000000005</c:v>
                </c:pt>
                <c:pt idx="2797">
                  <c:v>97.297700000000006</c:v>
                </c:pt>
                <c:pt idx="2798">
                  <c:v>97.330699999999993</c:v>
                </c:pt>
                <c:pt idx="2799">
                  <c:v>97.363699999999994</c:v>
                </c:pt>
                <c:pt idx="2800">
                  <c:v>97.396699999999996</c:v>
                </c:pt>
                <c:pt idx="2801">
                  <c:v>97.429699999999997</c:v>
                </c:pt>
                <c:pt idx="2802">
                  <c:v>97.462699999999998</c:v>
                </c:pt>
                <c:pt idx="2803">
                  <c:v>97.495699999999999</c:v>
                </c:pt>
                <c:pt idx="2804">
                  <c:v>97.528700000000001</c:v>
                </c:pt>
                <c:pt idx="2805">
                  <c:v>97.561700000000002</c:v>
                </c:pt>
                <c:pt idx="2806">
                  <c:v>97.594700000000003</c:v>
                </c:pt>
                <c:pt idx="2807">
                  <c:v>97.627700000000004</c:v>
                </c:pt>
                <c:pt idx="2808">
                  <c:v>97.660700000000006</c:v>
                </c:pt>
                <c:pt idx="2809">
                  <c:v>97.693700000000007</c:v>
                </c:pt>
                <c:pt idx="2810">
                  <c:v>97.726699999999994</c:v>
                </c:pt>
                <c:pt idx="2811">
                  <c:v>97.759699999999995</c:v>
                </c:pt>
                <c:pt idx="2812">
                  <c:v>97.792699999999996</c:v>
                </c:pt>
                <c:pt idx="2813">
                  <c:v>97.825699999999998</c:v>
                </c:pt>
                <c:pt idx="2814">
                  <c:v>97.858699999999999</c:v>
                </c:pt>
                <c:pt idx="2815">
                  <c:v>97.8917</c:v>
                </c:pt>
                <c:pt idx="2816">
                  <c:v>97.924700000000001</c:v>
                </c:pt>
                <c:pt idx="2817">
                  <c:v>97.957700000000003</c:v>
                </c:pt>
                <c:pt idx="2818">
                  <c:v>97.990700000000004</c:v>
                </c:pt>
                <c:pt idx="2819">
                  <c:v>98.023700000000005</c:v>
                </c:pt>
                <c:pt idx="2820">
                  <c:v>98.056700000000006</c:v>
                </c:pt>
                <c:pt idx="2821">
                  <c:v>98.089699999999993</c:v>
                </c:pt>
                <c:pt idx="2822">
                  <c:v>98.122699999999995</c:v>
                </c:pt>
                <c:pt idx="2823">
                  <c:v>98.155699999999996</c:v>
                </c:pt>
                <c:pt idx="2824">
                  <c:v>98.188699999999997</c:v>
                </c:pt>
                <c:pt idx="2825">
                  <c:v>98.221699999999998</c:v>
                </c:pt>
                <c:pt idx="2826">
                  <c:v>98.2547</c:v>
                </c:pt>
                <c:pt idx="2827">
                  <c:v>98.287700000000001</c:v>
                </c:pt>
                <c:pt idx="2828">
                  <c:v>98.320700000000002</c:v>
                </c:pt>
                <c:pt idx="2829">
                  <c:v>98.353700000000003</c:v>
                </c:pt>
                <c:pt idx="2830">
                  <c:v>98.386700000000005</c:v>
                </c:pt>
                <c:pt idx="2831">
                  <c:v>98.419700000000006</c:v>
                </c:pt>
                <c:pt idx="2832">
                  <c:v>98.452699999999993</c:v>
                </c:pt>
                <c:pt idx="2833">
                  <c:v>98.485699999999994</c:v>
                </c:pt>
                <c:pt idx="2834">
                  <c:v>98.518699999999995</c:v>
                </c:pt>
                <c:pt idx="2835">
                  <c:v>98.551699999999997</c:v>
                </c:pt>
                <c:pt idx="2836">
                  <c:v>98.584699999999998</c:v>
                </c:pt>
                <c:pt idx="2837">
                  <c:v>98.617699999999999</c:v>
                </c:pt>
                <c:pt idx="2838">
                  <c:v>98.650700000000001</c:v>
                </c:pt>
                <c:pt idx="2839">
                  <c:v>98.683700000000002</c:v>
                </c:pt>
                <c:pt idx="2840">
                  <c:v>98.716700000000003</c:v>
                </c:pt>
                <c:pt idx="2841">
                  <c:v>98.749700000000004</c:v>
                </c:pt>
                <c:pt idx="2842">
                  <c:v>98.782700000000006</c:v>
                </c:pt>
                <c:pt idx="2843">
                  <c:v>98.815700000000007</c:v>
                </c:pt>
                <c:pt idx="2844">
                  <c:v>98.848699999999994</c:v>
                </c:pt>
                <c:pt idx="2845">
                  <c:v>98.881699999999995</c:v>
                </c:pt>
                <c:pt idx="2846">
                  <c:v>98.914699999999996</c:v>
                </c:pt>
                <c:pt idx="2847">
                  <c:v>98.947699999999998</c:v>
                </c:pt>
                <c:pt idx="2848">
                  <c:v>98.980699999999999</c:v>
                </c:pt>
                <c:pt idx="2849">
                  <c:v>99.0137</c:v>
                </c:pt>
                <c:pt idx="2850">
                  <c:v>99.046700000000001</c:v>
                </c:pt>
                <c:pt idx="2851">
                  <c:v>99.079700000000003</c:v>
                </c:pt>
                <c:pt idx="2852">
                  <c:v>99.112700000000004</c:v>
                </c:pt>
                <c:pt idx="2853">
                  <c:v>99.145700000000005</c:v>
                </c:pt>
                <c:pt idx="2854">
                  <c:v>99.178700000000006</c:v>
                </c:pt>
                <c:pt idx="2855">
                  <c:v>99.211699999999993</c:v>
                </c:pt>
                <c:pt idx="2856">
                  <c:v>99.244699999999995</c:v>
                </c:pt>
                <c:pt idx="2857">
                  <c:v>99.277699999999996</c:v>
                </c:pt>
                <c:pt idx="2858">
                  <c:v>99.310699999999997</c:v>
                </c:pt>
                <c:pt idx="2859">
                  <c:v>99.343699999999998</c:v>
                </c:pt>
                <c:pt idx="2860">
                  <c:v>99.3767</c:v>
                </c:pt>
                <c:pt idx="2861">
                  <c:v>99.409700000000001</c:v>
                </c:pt>
                <c:pt idx="2862">
                  <c:v>99.442700000000002</c:v>
                </c:pt>
                <c:pt idx="2863">
                  <c:v>99.475700000000003</c:v>
                </c:pt>
                <c:pt idx="2864">
                  <c:v>99.508700000000005</c:v>
                </c:pt>
                <c:pt idx="2865">
                  <c:v>99.541700000000006</c:v>
                </c:pt>
                <c:pt idx="2866">
                  <c:v>99.574700000000007</c:v>
                </c:pt>
                <c:pt idx="2867">
                  <c:v>99.607699999999994</c:v>
                </c:pt>
                <c:pt idx="2868">
                  <c:v>99.640699999999995</c:v>
                </c:pt>
                <c:pt idx="2869">
                  <c:v>99.673699999999997</c:v>
                </c:pt>
                <c:pt idx="2870">
                  <c:v>99.706699999999998</c:v>
                </c:pt>
                <c:pt idx="2871">
                  <c:v>99.739699999999999</c:v>
                </c:pt>
                <c:pt idx="2872">
                  <c:v>99.7727</c:v>
                </c:pt>
                <c:pt idx="2873">
                  <c:v>99.805700000000002</c:v>
                </c:pt>
                <c:pt idx="2874">
                  <c:v>99.838700000000003</c:v>
                </c:pt>
                <c:pt idx="2875">
                  <c:v>99.871700000000004</c:v>
                </c:pt>
                <c:pt idx="2876">
                  <c:v>99.904700000000005</c:v>
                </c:pt>
                <c:pt idx="2877">
                  <c:v>99.937700000000007</c:v>
                </c:pt>
                <c:pt idx="2878">
                  <c:v>99.970699999999994</c:v>
                </c:pt>
              </c:numCache>
            </c:numRef>
          </c:xVal>
          <c:yVal>
            <c:numRef>
              <c:f>Sheet1!$M:$M</c:f>
              <c:numCache>
                <c:formatCode>General</c:formatCode>
                <c:ptCount val="1048576"/>
                <c:pt idx="1">
                  <c:v>0.99386157142857146</c:v>
                </c:pt>
                <c:pt idx="2">
                  <c:v>0.99653049999999999</c:v>
                </c:pt>
                <c:pt idx="3">
                  <c:v>1.0002522857142857</c:v>
                </c:pt>
                <c:pt idx="4">
                  <c:v>0.9938253214285715</c:v>
                </c:pt>
                <c:pt idx="5">
                  <c:v>0.99717228571428573</c:v>
                </c:pt>
                <c:pt idx="6">
                  <c:v>0.99779114285714288</c:v>
                </c:pt>
                <c:pt idx="7">
                  <c:v>0.99771607142857144</c:v>
                </c:pt>
                <c:pt idx="8">
                  <c:v>0.99712428571428569</c:v>
                </c:pt>
                <c:pt idx="9">
                  <c:v>0.99836139285714287</c:v>
                </c:pt>
                <c:pt idx="10">
                  <c:v>0.99896632142857145</c:v>
                </c:pt>
                <c:pt idx="11">
                  <c:v>0.99570950000000003</c:v>
                </c:pt>
                <c:pt idx="12">
                  <c:v>0.99648403571428579</c:v>
                </c:pt>
                <c:pt idx="13">
                  <c:v>0.99824039285714283</c:v>
                </c:pt>
                <c:pt idx="14">
                  <c:v>0.99846749999999995</c:v>
                </c:pt>
                <c:pt idx="15">
                  <c:v>1.0011477499999999</c:v>
                </c:pt>
                <c:pt idx="16">
                  <c:v>1.0033097499999999</c:v>
                </c:pt>
                <c:pt idx="17">
                  <c:v>0.99601353571428575</c:v>
                </c:pt>
                <c:pt idx="18">
                  <c:v>0.99597849999999999</c:v>
                </c:pt>
                <c:pt idx="19">
                  <c:v>1.0029044285714286</c:v>
                </c:pt>
                <c:pt idx="20">
                  <c:v>0.99965250000000005</c:v>
                </c:pt>
                <c:pt idx="21">
                  <c:v>0.99806939285714291</c:v>
                </c:pt>
                <c:pt idx="22">
                  <c:v>1.0005967142857144</c:v>
                </c:pt>
                <c:pt idx="23">
                  <c:v>0.99987960714285717</c:v>
                </c:pt>
                <c:pt idx="24">
                  <c:v>0.99854714285714286</c:v>
                </c:pt>
                <c:pt idx="25">
                  <c:v>0.99816517857142861</c:v>
                </c:pt>
                <c:pt idx="26">
                  <c:v>0.99593314285714285</c:v>
                </c:pt>
                <c:pt idx="27">
                  <c:v>0.99649917857142856</c:v>
                </c:pt>
                <c:pt idx="28">
                  <c:v>0.99803978571428575</c:v>
                </c:pt>
                <c:pt idx="29">
                  <c:v>0.99726024999999996</c:v>
                </c:pt>
                <c:pt idx="30">
                  <c:v>1.0010039285714285</c:v>
                </c:pt>
                <c:pt idx="31">
                  <c:v>1.0019975000000001</c:v>
                </c:pt>
                <c:pt idx="32">
                  <c:v>1.0010378571428571</c:v>
                </c:pt>
                <c:pt idx="33">
                  <c:v>1.002013</c:v>
                </c:pt>
                <c:pt idx="34">
                  <c:v>0.99831017857142856</c:v>
                </c:pt>
                <c:pt idx="35">
                  <c:v>0.99741075000000001</c:v>
                </c:pt>
                <c:pt idx="36">
                  <c:v>1.0031159285714286</c:v>
                </c:pt>
                <c:pt idx="37">
                  <c:v>1.0058401785714286</c:v>
                </c:pt>
                <c:pt idx="38">
                  <c:v>1.003819</c:v>
                </c:pt>
                <c:pt idx="39">
                  <c:v>0.99958828571428571</c:v>
                </c:pt>
                <c:pt idx="40">
                  <c:v>0.99640846428571428</c:v>
                </c:pt>
                <c:pt idx="41">
                  <c:v>0.9974020714285714</c:v>
                </c:pt>
                <c:pt idx="42">
                  <c:v>0.99916757142857138</c:v>
                </c:pt>
                <c:pt idx="43">
                  <c:v>1.0025423571428571</c:v>
                </c:pt>
                <c:pt idx="44">
                  <c:v>1.0034368214285714</c:v>
                </c:pt>
                <c:pt idx="45">
                  <c:v>1.0030932142857143</c:v>
                </c:pt>
                <c:pt idx="46">
                  <c:v>1.0037598571428572</c:v>
                </c:pt>
                <c:pt idx="47">
                  <c:v>1.0006328214285714</c:v>
                </c:pt>
                <c:pt idx="48">
                  <c:v>0.99958896428571431</c:v>
                </c:pt>
                <c:pt idx="49">
                  <c:v>0.99909528571428574</c:v>
                </c:pt>
                <c:pt idx="50">
                  <c:v>1.0050714285714286</c:v>
                </c:pt>
                <c:pt idx="51">
                  <c:v>1.0068762142857142</c:v>
                </c:pt>
                <c:pt idx="52">
                  <c:v>1.0059878214285713</c:v>
                </c:pt>
                <c:pt idx="53">
                  <c:v>1.0068680714285714</c:v>
                </c:pt>
                <c:pt idx="54">
                  <c:v>1.0036306785714286</c:v>
                </c:pt>
                <c:pt idx="55">
                  <c:v>1.0039230357142856</c:v>
                </c:pt>
                <c:pt idx="56">
                  <c:v>1.0068440000000001</c:v>
                </c:pt>
                <c:pt idx="57">
                  <c:v>1.005950642857143</c:v>
                </c:pt>
                <c:pt idx="58">
                  <c:v>1.0056925714285714</c:v>
                </c:pt>
                <c:pt idx="59">
                  <c:v>1.0034087142857144</c:v>
                </c:pt>
                <c:pt idx="60">
                  <c:v>0.9979635</c:v>
                </c:pt>
                <c:pt idx="61">
                  <c:v>1.0037026071428572</c:v>
                </c:pt>
                <c:pt idx="62">
                  <c:v>1.0067765714285715</c:v>
                </c:pt>
                <c:pt idx="63">
                  <c:v>1.0063361071428572</c:v>
                </c:pt>
                <c:pt idx="64">
                  <c:v>1.0013963571428572</c:v>
                </c:pt>
                <c:pt idx="65">
                  <c:v>0.99609049999999999</c:v>
                </c:pt>
                <c:pt idx="66">
                  <c:v>0.99730760714285716</c:v>
                </c:pt>
                <c:pt idx="67">
                  <c:v>1.0028742500000001</c:v>
                </c:pt>
                <c:pt idx="68">
                  <c:v>1.0018403214285714</c:v>
                </c:pt>
                <c:pt idx="69">
                  <c:v>1.0045543571428572</c:v>
                </c:pt>
                <c:pt idx="70">
                  <c:v>1.0031978214285715</c:v>
                </c:pt>
                <c:pt idx="71">
                  <c:v>0.99942892857142862</c:v>
                </c:pt>
                <c:pt idx="72">
                  <c:v>1.0080916071428572</c:v>
                </c:pt>
                <c:pt idx="73">
                  <c:v>1.0035515357142857</c:v>
                </c:pt>
                <c:pt idx="74">
                  <c:v>1.0091316071428571</c:v>
                </c:pt>
                <c:pt idx="75">
                  <c:v>1.0066059642857144</c:v>
                </c:pt>
                <c:pt idx="76">
                  <c:v>1.0039268571428572</c:v>
                </c:pt>
                <c:pt idx="77">
                  <c:v>1.0022193214285715</c:v>
                </c:pt>
                <c:pt idx="78">
                  <c:v>1.0034952500000001</c:v>
                </c:pt>
                <c:pt idx="79">
                  <c:v>1.0036861428571429</c:v>
                </c:pt>
                <c:pt idx="80">
                  <c:v>0.99981389285714284</c:v>
                </c:pt>
                <c:pt idx="81">
                  <c:v>0.99752889285714286</c:v>
                </c:pt>
                <c:pt idx="82">
                  <c:v>1.0066095714285714</c:v>
                </c:pt>
                <c:pt idx="83">
                  <c:v>1.0115244999999999</c:v>
                </c:pt>
                <c:pt idx="84">
                  <c:v>1.0009152142857143</c:v>
                </c:pt>
                <c:pt idx="85">
                  <c:v>0.99783039285714281</c:v>
                </c:pt>
                <c:pt idx="86">
                  <c:v>1.0047870000000001</c:v>
                </c:pt>
                <c:pt idx="87">
                  <c:v>0.99935032142857139</c:v>
                </c:pt>
                <c:pt idx="88">
                  <c:v>1.0019801071428571</c:v>
                </c:pt>
                <c:pt idx="89">
                  <c:v>0.99909439285714285</c:v>
                </c:pt>
                <c:pt idx="90">
                  <c:v>1.0002394285714287</c:v>
                </c:pt>
                <c:pt idx="91">
                  <c:v>0.99863653571428568</c:v>
                </c:pt>
                <c:pt idx="92">
                  <c:v>0.99977378571428577</c:v>
                </c:pt>
                <c:pt idx="93">
                  <c:v>1.0081554642857142</c:v>
                </c:pt>
                <c:pt idx="94">
                  <c:v>1.0084164285714285</c:v>
                </c:pt>
                <c:pt idx="95">
                  <c:v>1.0044850000000001</c:v>
                </c:pt>
                <c:pt idx="96">
                  <c:v>0.99993314285714285</c:v>
                </c:pt>
                <c:pt idx="97">
                  <c:v>1.0035287857142858</c:v>
                </c:pt>
                <c:pt idx="98">
                  <c:v>1.0043798571428573</c:v>
                </c:pt>
                <c:pt idx="99">
                  <c:v>1.0047673571428573</c:v>
                </c:pt>
                <c:pt idx="100">
                  <c:v>1.0026355714285715</c:v>
                </c:pt>
                <c:pt idx="101">
                  <c:v>1.0030869642857143</c:v>
                </c:pt>
                <c:pt idx="102">
                  <c:v>1.00228925</c:v>
                </c:pt>
                <c:pt idx="103">
                  <c:v>1.0025280357142856</c:v>
                </c:pt>
                <c:pt idx="104">
                  <c:v>1.0009838571428571</c:v>
                </c:pt>
                <c:pt idx="105">
                  <c:v>1.0008198214285715</c:v>
                </c:pt>
                <c:pt idx="106">
                  <c:v>0.99769060714285718</c:v>
                </c:pt>
                <c:pt idx="107">
                  <c:v>1.0027145357142857</c:v>
                </c:pt>
                <c:pt idx="108">
                  <c:v>1.0059257142857143</c:v>
                </c:pt>
                <c:pt idx="109">
                  <c:v>1.0045024285714286</c:v>
                </c:pt>
                <c:pt idx="110">
                  <c:v>1.0061319285714285</c:v>
                </c:pt>
                <c:pt idx="111">
                  <c:v>1.0059640714285714</c:v>
                </c:pt>
                <c:pt idx="112">
                  <c:v>1.0006904642857144</c:v>
                </c:pt>
                <c:pt idx="113">
                  <c:v>1.0007460714285714</c:v>
                </c:pt>
                <c:pt idx="114">
                  <c:v>1.0034818571428572</c:v>
                </c:pt>
                <c:pt idx="115">
                  <c:v>1.0021403571428571</c:v>
                </c:pt>
                <c:pt idx="116">
                  <c:v>1.0027942142857142</c:v>
                </c:pt>
                <c:pt idx="117">
                  <c:v>1.0031521785714286</c:v>
                </c:pt>
                <c:pt idx="118">
                  <c:v>1.00265425</c:v>
                </c:pt>
                <c:pt idx="119">
                  <c:v>1.0017355357142856</c:v>
                </c:pt>
                <c:pt idx="120">
                  <c:v>0.9979371071428571</c:v>
                </c:pt>
                <c:pt idx="121">
                  <c:v>0.99612817857142855</c:v>
                </c:pt>
                <c:pt idx="122">
                  <c:v>0.99899557142857143</c:v>
                </c:pt>
                <c:pt idx="123">
                  <c:v>1.0035711071428572</c:v>
                </c:pt>
                <c:pt idx="124">
                  <c:v>1.0059707857142857</c:v>
                </c:pt>
                <c:pt idx="125">
                  <c:v>1.0014773571428572</c:v>
                </c:pt>
                <c:pt idx="126">
                  <c:v>0.99781553571428572</c:v>
                </c:pt>
                <c:pt idx="127">
                  <c:v>1.0013433928571429</c:v>
                </c:pt>
                <c:pt idx="128">
                  <c:v>1.0062496428571428</c:v>
                </c:pt>
                <c:pt idx="129">
                  <c:v>1.0083432142857143</c:v>
                </c:pt>
                <c:pt idx="130">
                  <c:v>1.0010623571428572</c:v>
                </c:pt>
                <c:pt idx="131">
                  <c:v>1.0023474285714287</c:v>
                </c:pt>
                <c:pt idx="132">
                  <c:v>1.0026633214285714</c:v>
                </c:pt>
                <c:pt idx="133">
                  <c:v>1.0018335</c:v>
                </c:pt>
                <c:pt idx="134">
                  <c:v>0.99920949999999997</c:v>
                </c:pt>
                <c:pt idx="135">
                  <c:v>1.0004822142857142</c:v>
                </c:pt>
                <c:pt idx="136">
                  <c:v>0.99793874999999999</c:v>
                </c:pt>
                <c:pt idx="137">
                  <c:v>0.99950032142857148</c:v>
                </c:pt>
                <c:pt idx="138">
                  <c:v>1.00245575</c:v>
                </c:pt>
                <c:pt idx="139">
                  <c:v>0.99811696428571439</c:v>
                </c:pt>
                <c:pt idx="140">
                  <c:v>1.0021755714285714</c:v>
                </c:pt>
                <c:pt idx="141">
                  <c:v>0.99964271428571427</c:v>
                </c:pt>
                <c:pt idx="142">
                  <c:v>0.99999360714285712</c:v>
                </c:pt>
                <c:pt idx="143">
                  <c:v>0.99900832142857143</c:v>
                </c:pt>
                <c:pt idx="144">
                  <c:v>1.0021034642857143</c:v>
                </c:pt>
                <c:pt idx="145">
                  <c:v>1.0027172500000001</c:v>
                </c:pt>
                <c:pt idx="146">
                  <c:v>1.0018095714285715</c:v>
                </c:pt>
                <c:pt idx="147">
                  <c:v>1.0047789642857143</c:v>
                </c:pt>
                <c:pt idx="148">
                  <c:v>1.0004807142857144</c:v>
                </c:pt>
                <c:pt idx="149">
                  <c:v>0.99653489285714281</c:v>
                </c:pt>
                <c:pt idx="150">
                  <c:v>1.0014480357142856</c:v>
                </c:pt>
                <c:pt idx="151">
                  <c:v>1.0004148571428571</c:v>
                </c:pt>
                <c:pt idx="152">
                  <c:v>1.0067833928571428</c:v>
                </c:pt>
                <c:pt idx="153">
                  <c:v>1.0053800714285714</c:v>
                </c:pt>
                <c:pt idx="154">
                  <c:v>1.0025469285714286</c:v>
                </c:pt>
                <c:pt idx="155">
                  <c:v>1.003909392857143</c:v>
                </c:pt>
                <c:pt idx="156">
                  <c:v>0.99251749999999994</c:v>
                </c:pt>
                <c:pt idx="157">
                  <c:v>1.0017480000000001</c:v>
                </c:pt>
                <c:pt idx="158">
                  <c:v>1.0025195714285713</c:v>
                </c:pt>
                <c:pt idx="159">
                  <c:v>1.0020388571428571</c:v>
                </c:pt>
                <c:pt idx="160">
                  <c:v>1.0062978928571429</c:v>
                </c:pt>
                <c:pt idx="161">
                  <c:v>1.0034731071428571</c:v>
                </c:pt>
                <c:pt idx="162">
                  <c:v>0.99792317857142854</c:v>
                </c:pt>
                <c:pt idx="163">
                  <c:v>1.0034289642857144</c:v>
                </c:pt>
                <c:pt idx="164">
                  <c:v>1.0030426428571428</c:v>
                </c:pt>
                <c:pt idx="165">
                  <c:v>0.99852864285714282</c:v>
                </c:pt>
                <c:pt idx="166">
                  <c:v>1.0007194285714285</c:v>
                </c:pt>
                <c:pt idx="167">
                  <c:v>1.0013443571428571</c:v>
                </c:pt>
                <c:pt idx="168">
                  <c:v>1.0000853214285714</c:v>
                </c:pt>
                <c:pt idx="169">
                  <c:v>1.0029584642857143</c:v>
                </c:pt>
                <c:pt idx="170">
                  <c:v>0.99820889285714287</c:v>
                </c:pt>
                <c:pt idx="171">
                  <c:v>0.99593392857142859</c:v>
                </c:pt>
                <c:pt idx="172">
                  <c:v>1.0041536071428572</c:v>
                </c:pt>
                <c:pt idx="173">
                  <c:v>1.0034351071428571</c:v>
                </c:pt>
                <c:pt idx="174">
                  <c:v>1.0021196071428571</c:v>
                </c:pt>
                <c:pt idx="175">
                  <c:v>1.0022916071428571</c:v>
                </c:pt>
                <c:pt idx="176">
                  <c:v>1.0047473571428571</c:v>
                </c:pt>
                <c:pt idx="177">
                  <c:v>1.0015179999999999</c:v>
                </c:pt>
                <c:pt idx="178">
                  <c:v>1.0052479285714286</c:v>
                </c:pt>
                <c:pt idx="179">
                  <c:v>1.0052962857142858</c:v>
                </c:pt>
                <c:pt idx="180">
                  <c:v>1.0001825357142857</c:v>
                </c:pt>
                <c:pt idx="181">
                  <c:v>1.00635425</c:v>
                </c:pt>
                <c:pt idx="182">
                  <c:v>1.0004932857142856</c:v>
                </c:pt>
                <c:pt idx="183">
                  <c:v>1.0029662857142858</c:v>
                </c:pt>
                <c:pt idx="184">
                  <c:v>1.0044531071428571</c:v>
                </c:pt>
                <c:pt idx="185">
                  <c:v>1.0046748571428572</c:v>
                </c:pt>
                <c:pt idx="186">
                  <c:v>1.0044732857142857</c:v>
                </c:pt>
                <c:pt idx="187">
                  <c:v>1.0005396428571429</c:v>
                </c:pt>
                <c:pt idx="188">
                  <c:v>1.0017661428571429</c:v>
                </c:pt>
                <c:pt idx="189">
                  <c:v>1.0022474642857142</c:v>
                </c:pt>
                <c:pt idx="190">
                  <c:v>1.0006686785714285</c:v>
                </c:pt>
                <c:pt idx="191">
                  <c:v>1.0030205000000001</c:v>
                </c:pt>
                <c:pt idx="192">
                  <c:v>1.0027202857142856</c:v>
                </c:pt>
                <c:pt idx="193">
                  <c:v>1.0012532857142857</c:v>
                </c:pt>
                <c:pt idx="194">
                  <c:v>1.0039963571428572</c:v>
                </c:pt>
                <c:pt idx="195">
                  <c:v>1.006069642857143</c:v>
                </c:pt>
                <c:pt idx="196">
                  <c:v>1.0070919285714286</c:v>
                </c:pt>
                <c:pt idx="197">
                  <c:v>1.0038921785714285</c:v>
                </c:pt>
                <c:pt idx="198">
                  <c:v>0.9991625357142857</c:v>
                </c:pt>
                <c:pt idx="199">
                  <c:v>1.0020391785714287</c:v>
                </c:pt>
                <c:pt idx="200">
                  <c:v>1.0036456428571428</c:v>
                </c:pt>
                <c:pt idx="201">
                  <c:v>1.0003667142857142</c:v>
                </c:pt>
                <c:pt idx="202">
                  <c:v>1.0006297857142856</c:v>
                </c:pt>
                <c:pt idx="203">
                  <c:v>1.0054196428571429</c:v>
                </c:pt>
                <c:pt idx="204">
                  <c:v>1.0047219642857144</c:v>
                </c:pt>
                <c:pt idx="205">
                  <c:v>1.0009614642857143</c:v>
                </c:pt>
                <c:pt idx="206">
                  <c:v>1.0021143928571428</c:v>
                </c:pt>
                <c:pt idx="207">
                  <c:v>1.00070725</c:v>
                </c:pt>
                <c:pt idx="208">
                  <c:v>1.000859607142857</c:v>
                </c:pt>
                <c:pt idx="209">
                  <c:v>0.9993204642857143</c:v>
                </c:pt>
                <c:pt idx="210">
                  <c:v>1.0046318928571429</c:v>
                </c:pt>
                <c:pt idx="211">
                  <c:v>1.0040418571428571</c:v>
                </c:pt>
                <c:pt idx="212">
                  <c:v>0.99994853571428566</c:v>
                </c:pt>
                <c:pt idx="213">
                  <c:v>0.99780100000000005</c:v>
                </c:pt>
                <c:pt idx="214">
                  <c:v>0.99836132142857148</c:v>
                </c:pt>
                <c:pt idx="215">
                  <c:v>0.99702110714285719</c:v>
                </c:pt>
                <c:pt idx="216">
                  <c:v>1.0000718214285713</c:v>
                </c:pt>
                <c:pt idx="217">
                  <c:v>0.99998735714285714</c:v>
                </c:pt>
                <c:pt idx="218">
                  <c:v>1.0043487142857142</c:v>
                </c:pt>
                <c:pt idx="219">
                  <c:v>1.0047738214285713</c:v>
                </c:pt>
                <c:pt idx="220">
                  <c:v>0.999946</c:v>
                </c:pt>
                <c:pt idx="221">
                  <c:v>1.0051863214285714</c:v>
                </c:pt>
                <c:pt idx="222">
                  <c:v>1.0046075357142856</c:v>
                </c:pt>
                <c:pt idx="223">
                  <c:v>1.0025123214285714</c:v>
                </c:pt>
                <c:pt idx="224">
                  <c:v>0.99984192857142862</c:v>
                </c:pt>
                <c:pt idx="225">
                  <c:v>1.0011953571428571</c:v>
                </c:pt>
                <c:pt idx="226">
                  <c:v>1.0003461071428572</c:v>
                </c:pt>
                <c:pt idx="227">
                  <c:v>0.99527753571428579</c:v>
                </c:pt>
                <c:pt idx="228">
                  <c:v>0.99763778571428563</c:v>
                </c:pt>
                <c:pt idx="229">
                  <c:v>0.9983009285714286</c:v>
                </c:pt>
                <c:pt idx="230">
                  <c:v>1.0000974285714286</c:v>
                </c:pt>
                <c:pt idx="231">
                  <c:v>0.99758703571428575</c:v>
                </c:pt>
                <c:pt idx="232">
                  <c:v>0.99897924999999999</c:v>
                </c:pt>
                <c:pt idx="233">
                  <c:v>0.9972273214285714</c:v>
                </c:pt>
                <c:pt idx="234">
                  <c:v>0.9955749285714286</c:v>
                </c:pt>
                <c:pt idx="235">
                  <c:v>0.99587117857142848</c:v>
                </c:pt>
                <c:pt idx="236">
                  <c:v>1.0014428571428573</c:v>
                </c:pt>
                <c:pt idx="237">
                  <c:v>0.99523228571428568</c:v>
                </c:pt>
                <c:pt idx="238">
                  <c:v>1.0046197857142858</c:v>
                </c:pt>
                <c:pt idx="239">
                  <c:v>1.0031883928571428</c:v>
                </c:pt>
                <c:pt idx="240">
                  <c:v>0.99777357142857137</c:v>
                </c:pt>
                <c:pt idx="241">
                  <c:v>0.99470335714285718</c:v>
                </c:pt>
                <c:pt idx="242">
                  <c:v>0.99563571428571429</c:v>
                </c:pt>
                <c:pt idx="243">
                  <c:v>0.99953167857142855</c:v>
                </c:pt>
                <c:pt idx="244">
                  <c:v>1.0038005357142858</c:v>
                </c:pt>
                <c:pt idx="245">
                  <c:v>0.99860485714285718</c:v>
                </c:pt>
                <c:pt idx="246">
                  <c:v>1.0025502499999999</c:v>
                </c:pt>
                <c:pt idx="247">
                  <c:v>0.9974642142857143</c:v>
                </c:pt>
                <c:pt idx="248">
                  <c:v>1.0003009285714286</c:v>
                </c:pt>
                <c:pt idx="249">
                  <c:v>0.99664171428571435</c:v>
                </c:pt>
                <c:pt idx="250">
                  <c:v>0.99935657142857148</c:v>
                </c:pt>
                <c:pt idx="251">
                  <c:v>1.0021464642857143</c:v>
                </c:pt>
                <c:pt idx="252">
                  <c:v>1.0066312142857143</c:v>
                </c:pt>
                <c:pt idx="253">
                  <c:v>1.0031965357142856</c:v>
                </c:pt>
                <c:pt idx="254">
                  <c:v>1.0024933928571429</c:v>
                </c:pt>
                <c:pt idx="255">
                  <c:v>0.99925482142857147</c:v>
                </c:pt>
                <c:pt idx="256">
                  <c:v>1.0048468928571428</c:v>
                </c:pt>
                <c:pt idx="257">
                  <c:v>1.0026686071428572</c:v>
                </c:pt>
                <c:pt idx="258">
                  <c:v>1.0022653928571428</c:v>
                </c:pt>
                <c:pt idx="259">
                  <c:v>1.0002446071428572</c:v>
                </c:pt>
                <c:pt idx="260">
                  <c:v>1.0000066071428571</c:v>
                </c:pt>
                <c:pt idx="261">
                  <c:v>0.99862721428571433</c:v>
                </c:pt>
                <c:pt idx="262">
                  <c:v>0.99799639285714281</c:v>
                </c:pt>
                <c:pt idx="263">
                  <c:v>0.99979042857142852</c:v>
                </c:pt>
                <c:pt idx="264">
                  <c:v>1.0002096071428572</c:v>
                </c:pt>
                <c:pt idx="265">
                  <c:v>0.9994236428571428</c:v>
                </c:pt>
                <c:pt idx="266">
                  <c:v>0.99755903571428572</c:v>
                </c:pt>
                <c:pt idx="267">
                  <c:v>0.99721364285714287</c:v>
                </c:pt>
                <c:pt idx="268">
                  <c:v>0.99963239285714289</c:v>
                </c:pt>
                <c:pt idx="269">
                  <c:v>0.99872739285714285</c:v>
                </c:pt>
                <c:pt idx="270">
                  <c:v>1.0007586428571429</c:v>
                </c:pt>
                <c:pt idx="271">
                  <c:v>0.99960671428571424</c:v>
                </c:pt>
                <c:pt idx="272">
                  <c:v>0.99914721428571429</c:v>
                </c:pt>
                <c:pt idx="273">
                  <c:v>1.0000411071428572</c:v>
                </c:pt>
                <c:pt idx="274">
                  <c:v>1.000567</c:v>
                </c:pt>
                <c:pt idx="275">
                  <c:v>0.9990236785714286</c:v>
                </c:pt>
                <c:pt idx="276">
                  <c:v>0.99924274999999996</c:v>
                </c:pt>
                <c:pt idx="277">
                  <c:v>1.0021011071428572</c:v>
                </c:pt>
                <c:pt idx="278">
                  <c:v>1.0003759642857142</c:v>
                </c:pt>
                <c:pt idx="279">
                  <c:v>0.9964762142857142</c:v>
                </c:pt>
                <c:pt idx="280">
                  <c:v>0.99920775000000006</c:v>
                </c:pt>
                <c:pt idx="281">
                  <c:v>1.0018065</c:v>
                </c:pt>
                <c:pt idx="282">
                  <c:v>0.99802928571428573</c:v>
                </c:pt>
                <c:pt idx="283">
                  <c:v>0.99890599999999996</c:v>
                </c:pt>
                <c:pt idx="284">
                  <c:v>1.0013147499999999</c:v>
                </c:pt>
                <c:pt idx="285">
                  <c:v>1.0004740357142856</c:v>
                </c:pt>
                <c:pt idx="286">
                  <c:v>0.99774025</c:v>
                </c:pt>
                <c:pt idx="287">
                  <c:v>0.99426478571428567</c:v>
                </c:pt>
                <c:pt idx="288">
                  <c:v>0.99751528571428572</c:v>
                </c:pt>
                <c:pt idx="289">
                  <c:v>1.0010680000000001</c:v>
                </c:pt>
                <c:pt idx="290">
                  <c:v>1.0035841785714286</c:v>
                </c:pt>
                <c:pt idx="291">
                  <c:v>1.001102607142857</c:v>
                </c:pt>
                <c:pt idx="292">
                  <c:v>0.99796117857142863</c:v>
                </c:pt>
                <c:pt idx="293">
                  <c:v>0.99786050000000004</c:v>
                </c:pt>
                <c:pt idx="294">
                  <c:v>1.0030253571428571</c:v>
                </c:pt>
                <c:pt idx="295">
                  <c:v>0.99982167857142856</c:v>
                </c:pt>
                <c:pt idx="296">
                  <c:v>0.99695078571428575</c:v>
                </c:pt>
                <c:pt idx="297">
                  <c:v>1.0048891071428572</c:v>
                </c:pt>
                <c:pt idx="298">
                  <c:v>1.0038193928571428</c:v>
                </c:pt>
                <c:pt idx="299">
                  <c:v>1.0006627142857143</c:v>
                </c:pt>
                <c:pt idx="300">
                  <c:v>0.99501571428571434</c:v>
                </c:pt>
                <c:pt idx="301">
                  <c:v>0.9930822142857143</c:v>
                </c:pt>
                <c:pt idx="302">
                  <c:v>0.99503353571428577</c:v>
                </c:pt>
                <c:pt idx="303">
                  <c:v>1.0054022499999999</c:v>
                </c:pt>
                <c:pt idx="304">
                  <c:v>0.99660235714285716</c:v>
                </c:pt>
                <c:pt idx="305">
                  <c:v>0.99728778571428578</c:v>
                </c:pt>
                <c:pt idx="306">
                  <c:v>1.0002607142857143</c:v>
                </c:pt>
                <c:pt idx="307">
                  <c:v>0.99587214285714287</c:v>
                </c:pt>
                <c:pt idx="308">
                  <c:v>1.0053774642857143</c:v>
                </c:pt>
                <c:pt idx="309">
                  <c:v>0.99778567857142852</c:v>
                </c:pt>
                <c:pt idx="310">
                  <c:v>0.99913460714285707</c:v>
                </c:pt>
                <c:pt idx="311">
                  <c:v>0.99817796428571426</c:v>
                </c:pt>
                <c:pt idx="312">
                  <c:v>1.0011718214285714</c:v>
                </c:pt>
                <c:pt idx="313">
                  <c:v>1.000559357142857</c:v>
                </c:pt>
                <c:pt idx="314">
                  <c:v>0.9980431428571428</c:v>
                </c:pt>
                <c:pt idx="315">
                  <c:v>1.0003303214285715</c:v>
                </c:pt>
                <c:pt idx="316">
                  <c:v>0.99770928571428574</c:v>
                </c:pt>
                <c:pt idx="317">
                  <c:v>0.99402196428571432</c:v>
                </c:pt>
                <c:pt idx="318">
                  <c:v>1.0071849642857142</c:v>
                </c:pt>
                <c:pt idx="319">
                  <c:v>1.0030375</c:v>
                </c:pt>
                <c:pt idx="320">
                  <c:v>0.99881496428571437</c:v>
                </c:pt>
                <c:pt idx="321">
                  <c:v>0.99861650000000002</c:v>
                </c:pt>
                <c:pt idx="322">
                  <c:v>0.99468878571428576</c:v>
                </c:pt>
                <c:pt idx="323">
                  <c:v>0.99482196428571423</c:v>
                </c:pt>
                <c:pt idx="324">
                  <c:v>1.0020957142857143</c:v>
                </c:pt>
                <c:pt idx="325">
                  <c:v>1.0027985357142857</c:v>
                </c:pt>
                <c:pt idx="326">
                  <c:v>1.0034188214285713</c:v>
                </c:pt>
                <c:pt idx="327">
                  <c:v>0.99977075000000004</c:v>
                </c:pt>
                <c:pt idx="328">
                  <c:v>1.0014015714285716</c:v>
                </c:pt>
                <c:pt idx="329">
                  <c:v>0.99635050000000003</c:v>
                </c:pt>
                <c:pt idx="330">
                  <c:v>1.0016819285714285</c:v>
                </c:pt>
                <c:pt idx="331">
                  <c:v>0.99965517857142849</c:v>
                </c:pt>
                <c:pt idx="332">
                  <c:v>1.0028914285714285</c:v>
                </c:pt>
                <c:pt idx="333">
                  <c:v>1.0023942857142858</c:v>
                </c:pt>
                <c:pt idx="334">
                  <c:v>1.0012171428571428</c:v>
                </c:pt>
                <c:pt idx="335">
                  <c:v>1.0003960714285713</c:v>
                </c:pt>
                <c:pt idx="336">
                  <c:v>1.0037050000000001</c:v>
                </c:pt>
                <c:pt idx="337">
                  <c:v>1.0016435714285714</c:v>
                </c:pt>
                <c:pt idx="338">
                  <c:v>0.99750685714285714</c:v>
                </c:pt>
                <c:pt idx="339">
                  <c:v>1.0003967857142857</c:v>
                </c:pt>
                <c:pt idx="340">
                  <c:v>1.0003232142857144</c:v>
                </c:pt>
                <c:pt idx="341">
                  <c:v>1.0002328571428571</c:v>
                </c:pt>
                <c:pt idx="342">
                  <c:v>0.99911964285714283</c:v>
                </c:pt>
                <c:pt idx="343">
                  <c:v>1.0048057142857143</c:v>
                </c:pt>
                <c:pt idx="344">
                  <c:v>1.0030871428571428</c:v>
                </c:pt>
                <c:pt idx="345">
                  <c:v>1.0007253571428572</c:v>
                </c:pt>
                <c:pt idx="346">
                  <c:v>1.0089864285714285</c:v>
                </c:pt>
                <c:pt idx="347">
                  <c:v>1.0156324999999999</c:v>
                </c:pt>
                <c:pt idx="348">
                  <c:v>1.0156000000000001</c:v>
                </c:pt>
                <c:pt idx="349">
                  <c:v>1.0098689285714286</c:v>
                </c:pt>
                <c:pt idx="350">
                  <c:v>1.0020421428571429</c:v>
                </c:pt>
                <c:pt idx="351">
                  <c:v>1.0012232142857143</c:v>
                </c:pt>
                <c:pt idx="352">
                  <c:v>0.99899357142857137</c:v>
                </c:pt>
                <c:pt idx="353">
                  <c:v>0.99688096428571427</c:v>
                </c:pt>
                <c:pt idx="354">
                  <c:v>0.99739782142857136</c:v>
                </c:pt>
                <c:pt idx="355">
                  <c:v>0.99887892857142857</c:v>
                </c:pt>
                <c:pt idx="356">
                  <c:v>1.0007153571428571</c:v>
                </c:pt>
                <c:pt idx="357">
                  <c:v>1.0005871428571429</c:v>
                </c:pt>
                <c:pt idx="358">
                  <c:v>0.99950214285714289</c:v>
                </c:pt>
                <c:pt idx="359">
                  <c:v>0.99602682142857135</c:v>
                </c:pt>
                <c:pt idx="360">
                  <c:v>0.99893892857142852</c:v>
                </c:pt>
                <c:pt idx="361">
                  <c:v>1.0034610714285714</c:v>
                </c:pt>
                <c:pt idx="362">
                  <c:v>0.99915857142857145</c:v>
                </c:pt>
                <c:pt idx="363">
                  <c:v>1.0022628571428571</c:v>
                </c:pt>
                <c:pt idx="364">
                  <c:v>1.0055482142857144</c:v>
                </c:pt>
                <c:pt idx="365">
                  <c:v>1.0006732142857142</c:v>
                </c:pt>
                <c:pt idx="366">
                  <c:v>1.0010403571428572</c:v>
                </c:pt>
                <c:pt idx="367">
                  <c:v>1.0007871428571429</c:v>
                </c:pt>
                <c:pt idx="368">
                  <c:v>0.99885035714285708</c:v>
                </c:pt>
                <c:pt idx="369">
                  <c:v>0.99867499999999998</c:v>
                </c:pt>
                <c:pt idx="370">
                  <c:v>0.99859750000000003</c:v>
                </c:pt>
                <c:pt idx="371">
                  <c:v>0.99867178571428572</c:v>
                </c:pt>
                <c:pt idx="372">
                  <c:v>0.99972571428571433</c:v>
                </c:pt>
                <c:pt idx="373">
                  <c:v>0.99938749999999998</c:v>
                </c:pt>
                <c:pt idx="374">
                  <c:v>0.99886571428571425</c:v>
                </c:pt>
                <c:pt idx="375">
                  <c:v>0.99694321428571431</c:v>
                </c:pt>
                <c:pt idx="376">
                  <c:v>1.0005267857142857</c:v>
                </c:pt>
                <c:pt idx="377">
                  <c:v>1.0030300000000001</c:v>
                </c:pt>
                <c:pt idx="378">
                  <c:v>1.0039217857142857</c:v>
                </c:pt>
                <c:pt idx="379">
                  <c:v>1.0127728571428571</c:v>
                </c:pt>
                <c:pt idx="380">
                  <c:v>1.0155064285714286</c:v>
                </c:pt>
                <c:pt idx="381">
                  <c:v>1.0096896428571429</c:v>
                </c:pt>
                <c:pt idx="382">
                  <c:v>1.0044246428571428</c:v>
                </c:pt>
                <c:pt idx="383">
                  <c:v>0.99719000000000002</c:v>
                </c:pt>
                <c:pt idx="384">
                  <c:v>0.99609749999999997</c:v>
                </c:pt>
                <c:pt idx="385">
                  <c:v>1.0067349999999999</c:v>
                </c:pt>
                <c:pt idx="386">
                  <c:v>0.99947464285714294</c:v>
                </c:pt>
                <c:pt idx="387">
                  <c:v>1.0009014285714286</c:v>
                </c:pt>
                <c:pt idx="388">
                  <c:v>1.0030014285714286</c:v>
                </c:pt>
                <c:pt idx="389">
                  <c:v>0.99905285714285719</c:v>
                </c:pt>
                <c:pt idx="390">
                  <c:v>0.9986532142857143</c:v>
                </c:pt>
                <c:pt idx="391">
                  <c:v>0.99962714285714294</c:v>
                </c:pt>
                <c:pt idx="392">
                  <c:v>0.99930464285714293</c:v>
                </c:pt>
                <c:pt idx="393">
                  <c:v>1.008652857142857</c:v>
                </c:pt>
                <c:pt idx="394">
                  <c:v>1.0018325000000001</c:v>
                </c:pt>
                <c:pt idx="395">
                  <c:v>0.99921821428571433</c:v>
                </c:pt>
                <c:pt idx="396">
                  <c:v>1.0038642857142857</c:v>
                </c:pt>
                <c:pt idx="397">
                  <c:v>0.99736892857142856</c:v>
                </c:pt>
                <c:pt idx="398">
                  <c:v>1.0011392857142858</c:v>
                </c:pt>
                <c:pt idx="399">
                  <c:v>1.0012064285714286</c:v>
                </c:pt>
                <c:pt idx="400">
                  <c:v>0.99631857142857139</c:v>
                </c:pt>
                <c:pt idx="401">
                  <c:v>0.9953453571428571</c:v>
                </c:pt>
                <c:pt idx="402">
                  <c:v>0.99752071428571432</c:v>
                </c:pt>
                <c:pt idx="403">
                  <c:v>0.99574678571428565</c:v>
                </c:pt>
                <c:pt idx="404">
                  <c:v>0.9956328571428571</c:v>
                </c:pt>
                <c:pt idx="405">
                  <c:v>1.0002557142857142</c:v>
                </c:pt>
                <c:pt idx="406">
                  <c:v>1.0006182142857143</c:v>
                </c:pt>
                <c:pt idx="407">
                  <c:v>1.0023217857142857</c:v>
                </c:pt>
                <c:pt idx="408">
                  <c:v>1.0039557142857143</c:v>
                </c:pt>
                <c:pt idx="409">
                  <c:v>1.0030714285714286</c:v>
                </c:pt>
                <c:pt idx="410">
                  <c:v>1.0073303571428571</c:v>
                </c:pt>
                <c:pt idx="411">
                  <c:v>1.0124832142857143</c:v>
                </c:pt>
                <c:pt idx="412">
                  <c:v>1.0223282142857142</c:v>
                </c:pt>
                <c:pt idx="413">
                  <c:v>1.0463625000000001</c:v>
                </c:pt>
                <c:pt idx="414">
                  <c:v>1.0476207142857143</c:v>
                </c:pt>
                <c:pt idx="415">
                  <c:v>1.0322460714285715</c:v>
                </c:pt>
                <c:pt idx="416">
                  <c:v>1.0111757142857143</c:v>
                </c:pt>
                <c:pt idx="417">
                  <c:v>1.002802142857143</c:v>
                </c:pt>
                <c:pt idx="418">
                  <c:v>1.0012953571428571</c:v>
                </c:pt>
                <c:pt idx="419">
                  <c:v>0.99742785714285709</c:v>
                </c:pt>
                <c:pt idx="420">
                  <c:v>1.0015592857142857</c:v>
                </c:pt>
                <c:pt idx="421">
                  <c:v>0.99773500000000004</c:v>
                </c:pt>
                <c:pt idx="422">
                  <c:v>0.99495571428571428</c:v>
                </c:pt>
                <c:pt idx="423">
                  <c:v>0.99656785714285712</c:v>
                </c:pt>
                <c:pt idx="424">
                  <c:v>0.99320857142857144</c:v>
                </c:pt>
                <c:pt idx="425">
                  <c:v>0.99482142857142852</c:v>
                </c:pt>
                <c:pt idx="426">
                  <c:v>0.99879499999999999</c:v>
                </c:pt>
                <c:pt idx="427">
                  <c:v>0.99816071428571429</c:v>
                </c:pt>
                <c:pt idx="428">
                  <c:v>1.0001146428571428</c:v>
                </c:pt>
                <c:pt idx="429">
                  <c:v>0.99645892857142859</c:v>
                </c:pt>
                <c:pt idx="430">
                  <c:v>0.99588571428571426</c:v>
                </c:pt>
                <c:pt idx="431">
                  <c:v>0.99872785714285717</c:v>
                </c:pt>
                <c:pt idx="432">
                  <c:v>0.9993414285714286</c:v>
                </c:pt>
                <c:pt idx="433">
                  <c:v>1.0013821428571428</c:v>
                </c:pt>
                <c:pt idx="434">
                  <c:v>1.0020710714285714</c:v>
                </c:pt>
                <c:pt idx="435">
                  <c:v>0.99949214285714283</c:v>
                </c:pt>
                <c:pt idx="436">
                  <c:v>0.99476714285714285</c:v>
                </c:pt>
                <c:pt idx="437">
                  <c:v>0.99497749999999996</c:v>
                </c:pt>
                <c:pt idx="438">
                  <c:v>0.99815357142857142</c:v>
                </c:pt>
                <c:pt idx="439">
                  <c:v>0.99956428571428579</c:v>
                </c:pt>
                <c:pt idx="440">
                  <c:v>0.99817107142857142</c:v>
                </c:pt>
                <c:pt idx="441">
                  <c:v>0.99481607142857142</c:v>
                </c:pt>
                <c:pt idx="442">
                  <c:v>0.99637785714285709</c:v>
                </c:pt>
                <c:pt idx="443">
                  <c:v>0.99836821428571432</c:v>
                </c:pt>
                <c:pt idx="444">
                  <c:v>0.99910357142857142</c:v>
                </c:pt>
                <c:pt idx="445">
                  <c:v>0.99708321428571434</c:v>
                </c:pt>
                <c:pt idx="446">
                  <c:v>0.99589607142857139</c:v>
                </c:pt>
                <c:pt idx="447">
                  <c:v>0.99644821428571428</c:v>
                </c:pt>
                <c:pt idx="448">
                  <c:v>0.99808678571428577</c:v>
                </c:pt>
                <c:pt idx="449">
                  <c:v>0.99894535714285715</c:v>
                </c:pt>
                <c:pt idx="450">
                  <c:v>0.99736749999999996</c:v>
                </c:pt>
                <c:pt idx="451">
                  <c:v>1.0003867857142856</c:v>
                </c:pt>
                <c:pt idx="452">
                  <c:v>0.99943571428571432</c:v>
                </c:pt>
                <c:pt idx="453">
                  <c:v>0.99508892857142861</c:v>
                </c:pt>
                <c:pt idx="454">
                  <c:v>0.99233392857142855</c:v>
                </c:pt>
                <c:pt idx="455">
                  <c:v>1.0022246428571429</c:v>
                </c:pt>
                <c:pt idx="456">
                  <c:v>0.99940964285714284</c:v>
                </c:pt>
                <c:pt idx="457">
                  <c:v>0.99880071428571426</c:v>
                </c:pt>
                <c:pt idx="458">
                  <c:v>0.99681392857142859</c:v>
                </c:pt>
                <c:pt idx="459">
                  <c:v>1.0013214285714285</c:v>
                </c:pt>
                <c:pt idx="460">
                  <c:v>0.9999271428571429</c:v>
                </c:pt>
                <c:pt idx="461">
                  <c:v>0.99915928571428569</c:v>
                </c:pt>
                <c:pt idx="462">
                  <c:v>0.9950160714285714</c:v>
                </c:pt>
                <c:pt idx="463">
                  <c:v>0.99546607142857146</c:v>
                </c:pt>
                <c:pt idx="464">
                  <c:v>0.99827750000000004</c:v>
                </c:pt>
                <c:pt idx="465">
                  <c:v>1.0029203571428571</c:v>
                </c:pt>
                <c:pt idx="466">
                  <c:v>0.99841750000000007</c:v>
                </c:pt>
                <c:pt idx="467">
                  <c:v>0.99869892857142861</c:v>
                </c:pt>
                <c:pt idx="468">
                  <c:v>1.0013407142857143</c:v>
                </c:pt>
                <c:pt idx="469">
                  <c:v>0.9932535714285714</c:v>
                </c:pt>
                <c:pt idx="470">
                  <c:v>0.99805285714285719</c:v>
                </c:pt>
                <c:pt idx="471">
                  <c:v>1.0012325</c:v>
                </c:pt>
                <c:pt idx="472">
                  <c:v>0.99392142857142851</c:v>
                </c:pt>
                <c:pt idx="473">
                  <c:v>1.0019160714285713</c:v>
                </c:pt>
                <c:pt idx="474">
                  <c:v>0.99748357142857147</c:v>
                </c:pt>
                <c:pt idx="475">
                  <c:v>1.0067296428571428</c:v>
                </c:pt>
                <c:pt idx="476">
                  <c:v>0.9980242857142857</c:v>
                </c:pt>
                <c:pt idx="477">
                  <c:v>0.9992821428571429</c:v>
                </c:pt>
                <c:pt idx="478">
                  <c:v>1.0028078571428571</c:v>
                </c:pt>
                <c:pt idx="479">
                  <c:v>1.0024439285714286</c:v>
                </c:pt>
                <c:pt idx="480">
                  <c:v>1.0019553571428572</c:v>
                </c:pt>
                <c:pt idx="481">
                  <c:v>0.99947035714285715</c:v>
                </c:pt>
                <c:pt idx="482">
                  <c:v>0.99161464285714285</c:v>
                </c:pt>
                <c:pt idx="483">
                  <c:v>0.99916571428571421</c:v>
                </c:pt>
                <c:pt idx="484">
                  <c:v>0.99306142857142854</c:v>
                </c:pt>
                <c:pt idx="485">
                  <c:v>0.99872321428571431</c:v>
                </c:pt>
                <c:pt idx="486">
                  <c:v>1.0013399999999999</c:v>
                </c:pt>
                <c:pt idx="487">
                  <c:v>0.99363142857142861</c:v>
                </c:pt>
                <c:pt idx="488">
                  <c:v>0.99069785714285719</c:v>
                </c:pt>
                <c:pt idx="489">
                  <c:v>0.99361035714285706</c:v>
                </c:pt>
                <c:pt idx="490">
                  <c:v>0.99742500000000001</c:v>
                </c:pt>
                <c:pt idx="491">
                  <c:v>0.99218035714285713</c:v>
                </c:pt>
                <c:pt idx="492">
                  <c:v>0.99691857142857143</c:v>
                </c:pt>
                <c:pt idx="493">
                  <c:v>0.99369250000000009</c:v>
                </c:pt>
                <c:pt idx="494">
                  <c:v>0.99441535714285711</c:v>
                </c:pt>
                <c:pt idx="495">
                  <c:v>1.0001746428571427</c:v>
                </c:pt>
                <c:pt idx="496">
                  <c:v>0.99500785714285722</c:v>
                </c:pt>
                <c:pt idx="497">
                  <c:v>0.99629107142857143</c:v>
                </c:pt>
                <c:pt idx="498">
                  <c:v>1.0002153571428571</c:v>
                </c:pt>
                <c:pt idx="499">
                  <c:v>1.0009224999999999</c:v>
                </c:pt>
                <c:pt idx="500">
                  <c:v>0.99588857142857135</c:v>
                </c:pt>
                <c:pt idx="501">
                  <c:v>0.9973885714285714</c:v>
                </c:pt>
                <c:pt idx="502">
                  <c:v>0.99844928571428571</c:v>
                </c:pt>
                <c:pt idx="503">
                  <c:v>0.99367642857142857</c:v>
                </c:pt>
                <c:pt idx="504">
                  <c:v>0.99403428571428576</c:v>
                </c:pt>
                <c:pt idx="505">
                  <c:v>0.99838285714285724</c:v>
                </c:pt>
                <c:pt idx="506">
                  <c:v>0.99876642857142861</c:v>
                </c:pt>
                <c:pt idx="507">
                  <c:v>0.99790000000000001</c:v>
                </c:pt>
                <c:pt idx="508">
                  <c:v>0.99689571428571433</c:v>
                </c:pt>
                <c:pt idx="509">
                  <c:v>0.99561178571428577</c:v>
                </c:pt>
                <c:pt idx="510">
                  <c:v>0.99684285714285714</c:v>
                </c:pt>
                <c:pt idx="511">
                  <c:v>0.99938357142857137</c:v>
                </c:pt>
                <c:pt idx="512">
                  <c:v>0.99561821428571429</c:v>
                </c:pt>
                <c:pt idx="513">
                  <c:v>0.9893292857142858</c:v>
                </c:pt>
                <c:pt idx="514">
                  <c:v>0.99555928571428576</c:v>
                </c:pt>
                <c:pt idx="515">
                  <c:v>1.0005582142857143</c:v>
                </c:pt>
                <c:pt idx="516">
                  <c:v>0.99887571428571431</c:v>
                </c:pt>
                <c:pt idx="517">
                  <c:v>0.99923035714285713</c:v>
                </c:pt>
                <c:pt idx="518">
                  <c:v>0.99879821428571425</c:v>
                </c:pt>
                <c:pt idx="519">
                  <c:v>1.0001507142857142</c:v>
                </c:pt>
                <c:pt idx="520">
                  <c:v>0.99661964285714277</c:v>
                </c:pt>
                <c:pt idx="521">
                  <c:v>0.99106035714285712</c:v>
                </c:pt>
                <c:pt idx="522">
                  <c:v>0.99497250000000004</c:v>
                </c:pt>
                <c:pt idx="523">
                  <c:v>0.99890535714285711</c:v>
                </c:pt>
                <c:pt idx="524">
                  <c:v>0.99879321428571421</c:v>
                </c:pt>
                <c:pt idx="525">
                  <c:v>0.99736357142857146</c:v>
                </c:pt>
                <c:pt idx="526">
                  <c:v>0.99230964285714285</c:v>
                </c:pt>
                <c:pt idx="527">
                  <c:v>0.99348250000000005</c:v>
                </c:pt>
                <c:pt idx="528">
                  <c:v>0.99522464285714285</c:v>
                </c:pt>
                <c:pt idx="529">
                  <c:v>0.99710750000000004</c:v>
                </c:pt>
                <c:pt idx="530">
                  <c:v>0.9961714285714286</c:v>
                </c:pt>
                <c:pt idx="531">
                  <c:v>0.99822678571428569</c:v>
                </c:pt>
                <c:pt idx="532">
                  <c:v>0.99345357142857138</c:v>
                </c:pt>
                <c:pt idx="533">
                  <c:v>0.99301571428571433</c:v>
                </c:pt>
                <c:pt idx="534">
                  <c:v>0.99425607142857142</c:v>
                </c:pt>
                <c:pt idx="535">
                  <c:v>0.99924464285714287</c:v>
                </c:pt>
                <c:pt idx="536">
                  <c:v>0.99628107142857147</c:v>
                </c:pt>
                <c:pt idx="537">
                  <c:v>0.99805892857142853</c:v>
                </c:pt>
                <c:pt idx="538">
                  <c:v>0.99663750000000007</c:v>
                </c:pt>
                <c:pt idx="539">
                  <c:v>1.0024407142857144</c:v>
                </c:pt>
                <c:pt idx="540">
                  <c:v>0.99346571428571429</c:v>
                </c:pt>
                <c:pt idx="541">
                  <c:v>0.99046178571428567</c:v>
                </c:pt>
                <c:pt idx="542">
                  <c:v>0.99478464285714285</c:v>
                </c:pt>
                <c:pt idx="543">
                  <c:v>0.99886785714285709</c:v>
                </c:pt>
                <c:pt idx="544">
                  <c:v>0.99902750000000007</c:v>
                </c:pt>
                <c:pt idx="545">
                  <c:v>1.0030092857142858</c:v>
                </c:pt>
                <c:pt idx="546">
                  <c:v>1.0000100000000001</c:v>
                </c:pt>
                <c:pt idx="547">
                  <c:v>1.0027117857142858</c:v>
                </c:pt>
                <c:pt idx="548">
                  <c:v>0.99685428571428569</c:v>
                </c:pt>
                <c:pt idx="549">
                  <c:v>0.99238714285714291</c:v>
                </c:pt>
                <c:pt idx="550">
                  <c:v>0.99798678571428567</c:v>
                </c:pt>
                <c:pt idx="551">
                  <c:v>0.99994678571428575</c:v>
                </c:pt>
                <c:pt idx="552">
                  <c:v>1.0010292857142857</c:v>
                </c:pt>
                <c:pt idx="553">
                  <c:v>0.99283500000000002</c:v>
                </c:pt>
                <c:pt idx="554">
                  <c:v>0.9945410714285714</c:v>
                </c:pt>
                <c:pt idx="555">
                  <c:v>0.99480035714285708</c:v>
                </c:pt>
                <c:pt idx="556">
                  <c:v>0.99469428571428564</c:v>
                </c:pt>
                <c:pt idx="557">
                  <c:v>0.99817214285714284</c:v>
                </c:pt>
                <c:pt idx="558">
                  <c:v>0.99603035714285715</c:v>
                </c:pt>
                <c:pt idx="559">
                  <c:v>0.99452642857142859</c:v>
                </c:pt>
                <c:pt idx="560">
                  <c:v>1.0005885714285714</c:v>
                </c:pt>
                <c:pt idx="561">
                  <c:v>0.99752535714285706</c:v>
                </c:pt>
                <c:pt idx="562">
                  <c:v>0.99626142857142852</c:v>
                </c:pt>
                <c:pt idx="563">
                  <c:v>0.9945775</c:v>
                </c:pt>
                <c:pt idx="564">
                  <c:v>1.0001389285714286</c:v>
                </c:pt>
                <c:pt idx="565">
                  <c:v>0.99855607142857139</c:v>
                </c:pt>
                <c:pt idx="566">
                  <c:v>0.99836892857142856</c:v>
                </c:pt>
                <c:pt idx="567">
                  <c:v>0.99816642857142857</c:v>
                </c:pt>
                <c:pt idx="568">
                  <c:v>0.99834392857142862</c:v>
                </c:pt>
                <c:pt idx="569">
                  <c:v>0.99717071428571435</c:v>
                </c:pt>
                <c:pt idx="570">
                  <c:v>0.99694214285714289</c:v>
                </c:pt>
                <c:pt idx="571">
                  <c:v>1.0042496428571428</c:v>
                </c:pt>
                <c:pt idx="572">
                  <c:v>1.0078014285714285</c:v>
                </c:pt>
                <c:pt idx="573">
                  <c:v>1.0038017857142858</c:v>
                </c:pt>
                <c:pt idx="574">
                  <c:v>1.0100289285714286</c:v>
                </c:pt>
                <c:pt idx="575">
                  <c:v>1.0140228571428571</c:v>
                </c:pt>
                <c:pt idx="576">
                  <c:v>1.0159</c:v>
                </c:pt>
                <c:pt idx="577">
                  <c:v>1.0422292857142856</c:v>
                </c:pt>
                <c:pt idx="578">
                  <c:v>1.0394085714285715</c:v>
                </c:pt>
                <c:pt idx="579">
                  <c:v>1.0277700000000001</c:v>
                </c:pt>
                <c:pt idx="580">
                  <c:v>1.0108092857142856</c:v>
                </c:pt>
                <c:pt idx="581">
                  <c:v>0.99691750000000001</c:v>
                </c:pt>
                <c:pt idx="582">
                  <c:v>0.99583678571428569</c:v>
                </c:pt>
                <c:pt idx="583">
                  <c:v>0.99552107142857138</c:v>
                </c:pt>
                <c:pt idx="584">
                  <c:v>0.99790964285714279</c:v>
                </c:pt>
                <c:pt idx="585">
                  <c:v>0.99746357142857145</c:v>
                </c:pt>
                <c:pt idx="586">
                  <c:v>0.99815892857142852</c:v>
                </c:pt>
                <c:pt idx="587">
                  <c:v>0.99914357142857146</c:v>
                </c:pt>
                <c:pt idx="588">
                  <c:v>0.9949446428571429</c:v>
                </c:pt>
                <c:pt idx="589">
                  <c:v>0.99769999999999992</c:v>
                </c:pt>
                <c:pt idx="590">
                  <c:v>0.99791678571428577</c:v>
                </c:pt>
                <c:pt idx="591">
                  <c:v>0.99343107142857145</c:v>
                </c:pt>
                <c:pt idx="592">
                  <c:v>0.99715071428571422</c:v>
                </c:pt>
                <c:pt idx="593">
                  <c:v>0.99839107142857142</c:v>
                </c:pt>
                <c:pt idx="594">
                  <c:v>0.99352142857142856</c:v>
                </c:pt>
                <c:pt idx="595">
                  <c:v>0.99447392857142847</c:v>
                </c:pt>
                <c:pt idx="596">
                  <c:v>0.9961835714285715</c:v>
                </c:pt>
                <c:pt idx="597">
                  <c:v>0.99372321428571431</c:v>
                </c:pt>
                <c:pt idx="598">
                  <c:v>0.99725678571428578</c:v>
                </c:pt>
                <c:pt idx="599">
                  <c:v>1.0030178571428572</c:v>
                </c:pt>
                <c:pt idx="600">
                  <c:v>1.0013003571428571</c:v>
                </c:pt>
                <c:pt idx="601">
                  <c:v>0.99782499999999996</c:v>
                </c:pt>
                <c:pt idx="602">
                  <c:v>0.99906249999999996</c:v>
                </c:pt>
                <c:pt idx="603">
                  <c:v>1.0023275</c:v>
                </c:pt>
                <c:pt idx="604">
                  <c:v>0.99927607142857144</c:v>
                </c:pt>
                <c:pt idx="605">
                  <c:v>0.9942360714285714</c:v>
                </c:pt>
                <c:pt idx="606">
                  <c:v>0.99641214285714286</c:v>
                </c:pt>
                <c:pt idx="607">
                  <c:v>1.0028292857142858</c:v>
                </c:pt>
                <c:pt idx="608">
                  <c:v>1.0007721428571428</c:v>
                </c:pt>
                <c:pt idx="609">
                  <c:v>0.99914071428571427</c:v>
                </c:pt>
                <c:pt idx="610">
                  <c:v>0.99792714285714279</c:v>
                </c:pt>
                <c:pt idx="611">
                  <c:v>1.0005146428571428</c:v>
                </c:pt>
                <c:pt idx="612">
                  <c:v>1.0011971428571429</c:v>
                </c:pt>
                <c:pt idx="613">
                  <c:v>1.0010664285714286</c:v>
                </c:pt>
                <c:pt idx="614">
                  <c:v>1.0042882142857144</c:v>
                </c:pt>
                <c:pt idx="615">
                  <c:v>1.0024225</c:v>
                </c:pt>
                <c:pt idx="616">
                  <c:v>0.9945464285714285</c:v>
                </c:pt>
                <c:pt idx="617">
                  <c:v>0.99321607142857138</c:v>
                </c:pt>
                <c:pt idx="618">
                  <c:v>0.99655285714285713</c:v>
                </c:pt>
                <c:pt idx="619">
                  <c:v>0.99675071428571427</c:v>
                </c:pt>
                <c:pt idx="620">
                  <c:v>0.99823714285714282</c:v>
                </c:pt>
                <c:pt idx="621">
                  <c:v>1.0001860714285715</c:v>
                </c:pt>
                <c:pt idx="622">
                  <c:v>0.99379678571428565</c:v>
                </c:pt>
                <c:pt idx="623">
                  <c:v>0.99654428571428566</c:v>
                </c:pt>
                <c:pt idx="624">
                  <c:v>0.99964500000000001</c:v>
                </c:pt>
                <c:pt idx="625">
                  <c:v>0.99807500000000005</c:v>
                </c:pt>
                <c:pt idx="626">
                  <c:v>0.9939946428571429</c:v>
                </c:pt>
                <c:pt idx="627">
                  <c:v>0.99287214285714287</c:v>
                </c:pt>
                <c:pt idx="628">
                  <c:v>0.99648749999999997</c:v>
                </c:pt>
                <c:pt idx="629">
                  <c:v>0.99588178571428576</c:v>
                </c:pt>
                <c:pt idx="630">
                  <c:v>0.99186464285714293</c:v>
                </c:pt>
                <c:pt idx="631">
                  <c:v>1.0014764285714286</c:v>
                </c:pt>
                <c:pt idx="632">
                  <c:v>0.99613499999999999</c:v>
                </c:pt>
                <c:pt idx="633">
                  <c:v>0.99827214285714283</c:v>
                </c:pt>
                <c:pt idx="634">
                  <c:v>0.99730285714285716</c:v>
                </c:pt>
                <c:pt idx="635">
                  <c:v>1.0024535714285714</c:v>
                </c:pt>
                <c:pt idx="636">
                  <c:v>1.0001903571428572</c:v>
                </c:pt>
                <c:pt idx="637">
                  <c:v>1.0027453571428571</c:v>
                </c:pt>
                <c:pt idx="638">
                  <c:v>0.99830857142857143</c:v>
                </c:pt>
                <c:pt idx="639">
                  <c:v>0.99403357142857141</c:v>
                </c:pt>
                <c:pt idx="640">
                  <c:v>1.0033128571428571</c:v>
                </c:pt>
                <c:pt idx="641">
                  <c:v>1.0027582142857143</c:v>
                </c:pt>
                <c:pt idx="642">
                  <c:v>1.0044550000000001</c:v>
                </c:pt>
                <c:pt idx="643">
                  <c:v>1.0021242857142858</c:v>
                </c:pt>
                <c:pt idx="644">
                  <c:v>1.0024289285714285</c:v>
                </c:pt>
                <c:pt idx="645">
                  <c:v>0.99607178571428567</c:v>
                </c:pt>
                <c:pt idx="646">
                  <c:v>0.99541571428571429</c:v>
                </c:pt>
                <c:pt idx="647">
                  <c:v>1.0008021428571428</c:v>
                </c:pt>
                <c:pt idx="648">
                  <c:v>0.99745785714285717</c:v>
                </c:pt>
                <c:pt idx="649">
                  <c:v>0.99691250000000009</c:v>
                </c:pt>
                <c:pt idx="650">
                  <c:v>0.99770892857142857</c:v>
                </c:pt>
                <c:pt idx="651">
                  <c:v>1.0004467857142858</c:v>
                </c:pt>
                <c:pt idx="652">
                  <c:v>0.9961417857142858</c:v>
                </c:pt>
                <c:pt idx="653">
                  <c:v>0.99606285714285714</c:v>
                </c:pt>
                <c:pt idx="654">
                  <c:v>0.99485785714285713</c:v>
                </c:pt>
                <c:pt idx="655">
                  <c:v>0.99913857142857143</c:v>
                </c:pt>
                <c:pt idx="656">
                  <c:v>0.99776964285714287</c:v>
                </c:pt>
                <c:pt idx="657">
                  <c:v>0.99579857142857142</c:v>
                </c:pt>
                <c:pt idx="658">
                  <c:v>0.99880035714285709</c:v>
                </c:pt>
                <c:pt idx="659">
                  <c:v>1.0006628571428573</c:v>
                </c:pt>
                <c:pt idx="660">
                  <c:v>0.99838071428571429</c:v>
                </c:pt>
                <c:pt idx="661">
                  <c:v>0.99756857142857147</c:v>
                </c:pt>
                <c:pt idx="662">
                  <c:v>0.99696964285714285</c:v>
                </c:pt>
                <c:pt idx="663">
                  <c:v>0.99389535714285715</c:v>
                </c:pt>
                <c:pt idx="664">
                  <c:v>0.99764892857142862</c:v>
                </c:pt>
                <c:pt idx="665">
                  <c:v>1.0000846428571428</c:v>
                </c:pt>
                <c:pt idx="666">
                  <c:v>1.0014610714285714</c:v>
                </c:pt>
                <c:pt idx="667">
                  <c:v>1.0012350000000001</c:v>
                </c:pt>
                <c:pt idx="668">
                  <c:v>1.0018135714285714</c:v>
                </c:pt>
                <c:pt idx="669">
                  <c:v>0.99929000000000001</c:v>
                </c:pt>
                <c:pt idx="670">
                  <c:v>0.99438142857142853</c:v>
                </c:pt>
                <c:pt idx="671">
                  <c:v>0.9919621428571429</c:v>
                </c:pt>
                <c:pt idx="672">
                  <c:v>0.9922657142857142</c:v>
                </c:pt>
                <c:pt idx="673">
                  <c:v>0.99479857142857142</c:v>
                </c:pt>
                <c:pt idx="674">
                  <c:v>0.99495357142857144</c:v>
                </c:pt>
                <c:pt idx="675">
                  <c:v>0.99263642857142853</c:v>
                </c:pt>
                <c:pt idx="676">
                  <c:v>0.9933642857142857</c:v>
                </c:pt>
                <c:pt idx="677">
                  <c:v>0.99386214285714292</c:v>
                </c:pt>
                <c:pt idx="678">
                  <c:v>0.99156071428571424</c:v>
                </c:pt>
                <c:pt idx="679">
                  <c:v>0.99321214285714288</c:v>
                </c:pt>
                <c:pt idx="680">
                  <c:v>0.9963225</c:v>
                </c:pt>
                <c:pt idx="681">
                  <c:v>0.99687178571428581</c:v>
                </c:pt>
                <c:pt idx="682">
                  <c:v>0.99690321428571427</c:v>
                </c:pt>
                <c:pt idx="683">
                  <c:v>0.99507857142857148</c:v>
                </c:pt>
                <c:pt idx="684">
                  <c:v>0.99423178571428572</c:v>
                </c:pt>
                <c:pt idx="685">
                  <c:v>0.99655535714285715</c:v>
                </c:pt>
                <c:pt idx="686">
                  <c:v>0.9979514285714286</c:v>
                </c:pt>
                <c:pt idx="687">
                  <c:v>0.99688571428571426</c:v>
                </c:pt>
                <c:pt idx="688">
                  <c:v>0.99774785714285719</c:v>
                </c:pt>
                <c:pt idx="689">
                  <c:v>0.99901035714285713</c:v>
                </c:pt>
                <c:pt idx="690">
                  <c:v>1.0013399999999999</c:v>
                </c:pt>
                <c:pt idx="691">
                  <c:v>1.0012310714285715</c:v>
                </c:pt>
                <c:pt idx="692">
                  <c:v>0.9972832142857142</c:v>
                </c:pt>
                <c:pt idx="693">
                  <c:v>0.99663142857142861</c:v>
                </c:pt>
                <c:pt idx="694">
                  <c:v>1.0051264285714285</c:v>
                </c:pt>
                <c:pt idx="695">
                  <c:v>0.99168464285714286</c:v>
                </c:pt>
                <c:pt idx="696">
                  <c:v>0.99312821428571429</c:v>
                </c:pt>
                <c:pt idx="697">
                  <c:v>1.0003521428571429</c:v>
                </c:pt>
                <c:pt idx="698">
                  <c:v>1.0066882142857143</c:v>
                </c:pt>
                <c:pt idx="699">
                  <c:v>1.0038275000000001</c:v>
                </c:pt>
                <c:pt idx="700">
                  <c:v>1.0110742857142858</c:v>
                </c:pt>
                <c:pt idx="701">
                  <c:v>1.0042546428571428</c:v>
                </c:pt>
                <c:pt idx="702">
                  <c:v>0.99705571428571427</c:v>
                </c:pt>
                <c:pt idx="703">
                  <c:v>1.0040539285714285</c:v>
                </c:pt>
                <c:pt idx="704">
                  <c:v>1.0068828571428572</c:v>
                </c:pt>
                <c:pt idx="705">
                  <c:v>1.0013164285714287</c:v>
                </c:pt>
                <c:pt idx="706">
                  <c:v>1.0048221428571429</c:v>
                </c:pt>
                <c:pt idx="707">
                  <c:v>1.0064067857142858</c:v>
                </c:pt>
                <c:pt idx="708">
                  <c:v>1.0092635714285714</c:v>
                </c:pt>
                <c:pt idx="709">
                  <c:v>1.0349003571428572</c:v>
                </c:pt>
                <c:pt idx="710">
                  <c:v>1.0496753571428572</c:v>
                </c:pt>
                <c:pt idx="711">
                  <c:v>1.0904214285714287</c:v>
                </c:pt>
                <c:pt idx="712">
                  <c:v>1.1684778571428571</c:v>
                </c:pt>
                <c:pt idx="713">
                  <c:v>1.3039796428571429</c:v>
                </c:pt>
                <c:pt idx="714">
                  <c:v>1.5280507142857143</c:v>
                </c:pt>
                <c:pt idx="715">
                  <c:v>1.307355</c:v>
                </c:pt>
                <c:pt idx="716">
                  <c:v>1.2586103571428573</c:v>
                </c:pt>
                <c:pt idx="717">
                  <c:v>1.1328892857142858</c:v>
                </c:pt>
                <c:pt idx="718">
                  <c:v>1.0287028571428571</c:v>
                </c:pt>
                <c:pt idx="719">
                  <c:v>1.0147892857142857</c:v>
                </c:pt>
                <c:pt idx="720">
                  <c:v>1.0063092857142857</c:v>
                </c:pt>
                <c:pt idx="721">
                  <c:v>0.99859642857142861</c:v>
                </c:pt>
                <c:pt idx="722">
                  <c:v>0.99703535714285718</c:v>
                </c:pt>
                <c:pt idx="723">
                  <c:v>1.0006314285714286</c:v>
                </c:pt>
                <c:pt idx="724">
                  <c:v>0.9964332142857143</c:v>
                </c:pt>
                <c:pt idx="725">
                  <c:v>1.0009432142857142</c:v>
                </c:pt>
                <c:pt idx="726">
                  <c:v>0.99929428571428569</c:v>
                </c:pt>
                <c:pt idx="727">
                  <c:v>0.99792392857142853</c:v>
                </c:pt>
                <c:pt idx="728">
                  <c:v>0.99879535714285705</c:v>
                </c:pt>
                <c:pt idx="729">
                  <c:v>1.0037785714285714</c:v>
                </c:pt>
                <c:pt idx="730">
                  <c:v>0.99907428571428569</c:v>
                </c:pt>
                <c:pt idx="731">
                  <c:v>1.0003792857142857</c:v>
                </c:pt>
                <c:pt idx="732">
                  <c:v>0.99685357142857145</c:v>
                </c:pt>
                <c:pt idx="733">
                  <c:v>0.99949285714285707</c:v>
                </c:pt>
                <c:pt idx="734">
                  <c:v>0.9997867857142857</c:v>
                </c:pt>
                <c:pt idx="735">
                  <c:v>1.0031928571428572</c:v>
                </c:pt>
                <c:pt idx="736">
                  <c:v>1.0030396428571429</c:v>
                </c:pt>
                <c:pt idx="737">
                  <c:v>1.0062835714285714</c:v>
                </c:pt>
                <c:pt idx="738">
                  <c:v>1.0205953571428572</c:v>
                </c:pt>
                <c:pt idx="739">
                  <c:v>1.0293389285714285</c:v>
                </c:pt>
                <c:pt idx="740">
                  <c:v>1.0226307142857143</c:v>
                </c:pt>
                <c:pt idx="741">
                  <c:v>1.0135721428571429</c:v>
                </c:pt>
                <c:pt idx="742">
                  <c:v>1.0061903571428572</c:v>
                </c:pt>
                <c:pt idx="743">
                  <c:v>1.0009107142857143</c:v>
                </c:pt>
                <c:pt idx="744">
                  <c:v>1.0000642857142856</c:v>
                </c:pt>
                <c:pt idx="745">
                  <c:v>1.0001342857142856</c:v>
                </c:pt>
                <c:pt idx="746">
                  <c:v>0.99479464285714281</c:v>
                </c:pt>
                <c:pt idx="747">
                  <c:v>0.99513857142857143</c:v>
                </c:pt>
                <c:pt idx="748">
                  <c:v>0.99800142857142848</c:v>
                </c:pt>
                <c:pt idx="749">
                  <c:v>0.9965235714285714</c:v>
                </c:pt>
                <c:pt idx="750">
                  <c:v>0.99385178571428567</c:v>
                </c:pt>
                <c:pt idx="751">
                  <c:v>0.98855892857142857</c:v>
                </c:pt>
                <c:pt idx="752">
                  <c:v>0.9905532142857143</c:v>
                </c:pt>
                <c:pt idx="753">
                  <c:v>0.99761714285714287</c:v>
                </c:pt>
                <c:pt idx="754">
                  <c:v>0.99911357142857149</c:v>
                </c:pt>
                <c:pt idx="755">
                  <c:v>0.99583571428571438</c:v>
                </c:pt>
                <c:pt idx="756">
                  <c:v>0.99428785714285717</c:v>
                </c:pt>
                <c:pt idx="757">
                  <c:v>0.99824642857142853</c:v>
                </c:pt>
                <c:pt idx="758">
                  <c:v>1.00301</c:v>
                </c:pt>
                <c:pt idx="759">
                  <c:v>1.0015517857142857</c:v>
                </c:pt>
                <c:pt idx="760">
                  <c:v>0.99508000000000008</c:v>
                </c:pt>
                <c:pt idx="761">
                  <c:v>0.999085</c:v>
                </c:pt>
                <c:pt idx="762">
                  <c:v>1.0036953571428573</c:v>
                </c:pt>
                <c:pt idx="763">
                  <c:v>1.0031992857142857</c:v>
                </c:pt>
                <c:pt idx="764">
                  <c:v>1.0010246428571428</c:v>
                </c:pt>
                <c:pt idx="765">
                  <c:v>1.0012217857142858</c:v>
                </c:pt>
                <c:pt idx="766">
                  <c:v>0.9982117857142857</c:v>
                </c:pt>
                <c:pt idx="767">
                  <c:v>0.99813214285714291</c:v>
                </c:pt>
                <c:pt idx="768">
                  <c:v>0.99876392857142859</c:v>
                </c:pt>
                <c:pt idx="769">
                  <c:v>0.99932321428571436</c:v>
                </c:pt>
                <c:pt idx="770">
                  <c:v>0.99794821428571423</c:v>
                </c:pt>
                <c:pt idx="771">
                  <c:v>0.99776107142857151</c:v>
                </c:pt>
                <c:pt idx="772">
                  <c:v>1.0019182142857141</c:v>
                </c:pt>
                <c:pt idx="773">
                  <c:v>0.99858607142857148</c:v>
                </c:pt>
                <c:pt idx="774">
                  <c:v>1.0067532142857143</c:v>
                </c:pt>
                <c:pt idx="775">
                  <c:v>1.0037564285714287</c:v>
                </c:pt>
                <c:pt idx="776">
                  <c:v>1.0014339285714287</c:v>
                </c:pt>
                <c:pt idx="777">
                  <c:v>1.0099903571428572</c:v>
                </c:pt>
                <c:pt idx="778">
                  <c:v>1.0031757142857143</c:v>
                </c:pt>
                <c:pt idx="779">
                  <c:v>1.0090325</c:v>
                </c:pt>
                <c:pt idx="780">
                  <c:v>1.0091975</c:v>
                </c:pt>
                <c:pt idx="781">
                  <c:v>1.0117607142857143</c:v>
                </c:pt>
                <c:pt idx="782">
                  <c:v>1.0140435714285714</c:v>
                </c:pt>
                <c:pt idx="783">
                  <c:v>1.0134353571428572</c:v>
                </c:pt>
                <c:pt idx="784">
                  <c:v>1.0267314285714286</c:v>
                </c:pt>
                <c:pt idx="785">
                  <c:v>1.0348160714285715</c:v>
                </c:pt>
                <c:pt idx="786">
                  <c:v>1.0523935714285715</c:v>
                </c:pt>
                <c:pt idx="787">
                  <c:v>1.0755807142857143</c:v>
                </c:pt>
                <c:pt idx="788">
                  <c:v>1.1413639285714285</c:v>
                </c:pt>
                <c:pt idx="789">
                  <c:v>1.2570989285714287</c:v>
                </c:pt>
                <c:pt idx="790">
                  <c:v>1.5018285714285713</c:v>
                </c:pt>
                <c:pt idx="791">
                  <c:v>1.924585</c:v>
                </c:pt>
                <c:pt idx="792">
                  <c:v>1.7134217857142855</c:v>
                </c:pt>
                <c:pt idx="793">
                  <c:v>1.4320185714285714</c:v>
                </c:pt>
                <c:pt idx="794">
                  <c:v>1.4122714285714286</c:v>
                </c:pt>
                <c:pt idx="795">
                  <c:v>1.1168467857142859</c:v>
                </c:pt>
                <c:pt idx="796">
                  <c:v>1.0327996428571429</c:v>
                </c:pt>
                <c:pt idx="797">
                  <c:v>1.0149789285714286</c:v>
                </c:pt>
                <c:pt idx="798">
                  <c:v>1.0145549999999999</c:v>
                </c:pt>
                <c:pt idx="799">
                  <c:v>1.0048235714285714</c:v>
                </c:pt>
                <c:pt idx="800">
                  <c:v>1.0044428571428572</c:v>
                </c:pt>
                <c:pt idx="801">
                  <c:v>1.0055428571428571</c:v>
                </c:pt>
                <c:pt idx="802">
                  <c:v>1.0040764285714285</c:v>
                </c:pt>
                <c:pt idx="803">
                  <c:v>0.99931678571428573</c:v>
                </c:pt>
                <c:pt idx="804">
                  <c:v>0.98957964285714295</c:v>
                </c:pt>
                <c:pt idx="805">
                  <c:v>1.002345</c:v>
                </c:pt>
                <c:pt idx="806">
                  <c:v>1.0004921428571429</c:v>
                </c:pt>
                <c:pt idx="807">
                  <c:v>1.0004903571428572</c:v>
                </c:pt>
                <c:pt idx="808">
                  <c:v>1.0012878571428572</c:v>
                </c:pt>
                <c:pt idx="809">
                  <c:v>1.0011707142857142</c:v>
                </c:pt>
                <c:pt idx="810">
                  <c:v>1.0023892857142858</c:v>
                </c:pt>
                <c:pt idx="811">
                  <c:v>1.0019207142857143</c:v>
                </c:pt>
                <c:pt idx="812">
                  <c:v>0.99863035714285708</c:v>
                </c:pt>
                <c:pt idx="813">
                  <c:v>0.99925321428571434</c:v>
                </c:pt>
                <c:pt idx="814">
                  <c:v>1.0038667857142858</c:v>
                </c:pt>
                <c:pt idx="815">
                  <c:v>1.0040214285714286</c:v>
                </c:pt>
                <c:pt idx="816">
                  <c:v>1.0052217857142858</c:v>
                </c:pt>
                <c:pt idx="817">
                  <c:v>1.0026957142857142</c:v>
                </c:pt>
                <c:pt idx="818">
                  <c:v>1.0038939285714286</c:v>
                </c:pt>
                <c:pt idx="819">
                  <c:v>1.0014271428571428</c:v>
                </c:pt>
                <c:pt idx="820">
                  <c:v>1.0018542857142858</c:v>
                </c:pt>
                <c:pt idx="821">
                  <c:v>1.0007257142857142</c:v>
                </c:pt>
                <c:pt idx="822">
                  <c:v>1.0001525</c:v>
                </c:pt>
                <c:pt idx="823">
                  <c:v>0.99943107142857146</c:v>
                </c:pt>
                <c:pt idx="824">
                  <c:v>0.99733500000000008</c:v>
                </c:pt>
                <c:pt idx="825">
                  <c:v>0.99445535714285715</c:v>
                </c:pt>
                <c:pt idx="826">
                  <c:v>0.99795500000000004</c:v>
                </c:pt>
                <c:pt idx="827">
                  <c:v>1.0020232142857142</c:v>
                </c:pt>
                <c:pt idx="828">
                  <c:v>1.0037714285714285</c:v>
                </c:pt>
                <c:pt idx="829">
                  <c:v>1.0050403571428572</c:v>
                </c:pt>
                <c:pt idx="830">
                  <c:v>0.99989428571428574</c:v>
                </c:pt>
                <c:pt idx="831">
                  <c:v>0.99964964285714286</c:v>
                </c:pt>
                <c:pt idx="832">
                  <c:v>1.0009110714285714</c:v>
                </c:pt>
                <c:pt idx="833">
                  <c:v>1.0015360714285713</c:v>
                </c:pt>
                <c:pt idx="834">
                  <c:v>1.0038428571428573</c:v>
                </c:pt>
                <c:pt idx="835">
                  <c:v>1.0025714285714287</c:v>
                </c:pt>
                <c:pt idx="836">
                  <c:v>1.0006471428571428</c:v>
                </c:pt>
                <c:pt idx="837">
                  <c:v>0.99988571428571427</c:v>
                </c:pt>
                <c:pt idx="838">
                  <c:v>1.0030478571428572</c:v>
                </c:pt>
                <c:pt idx="839">
                  <c:v>1.0021896428571428</c:v>
                </c:pt>
                <c:pt idx="840">
                  <c:v>1.0006382142857144</c:v>
                </c:pt>
                <c:pt idx="841">
                  <c:v>1.0029685714285714</c:v>
                </c:pt>
                <c:pt idx="842">
                  <c:v>1.0074235714285713</c:v>
                </c:pt>
                <c:pt idx="843">
                  <c:v>1.0085792857142857</c:v>
                </c:pt>
                <c:pt idx="844">
                  <c:v>1.0104585714285714</c:v>
                </c:pt>
                <c:pt idx="845">
                  <c:v>1.0143739285714286</c:v>
                </c:pt>
                <c:pt idx="846">
                  <c:v>1.0144299999999999</c:v>
                </c:pt>
                <c:pt idx="847">
                  <c:v>1.0137567857142857</c:v>
                </c:pt>
                <c:pt idx="848">
                  <c:v>1.0247617857142857</c:v>
                </c:pt>
                <c:pt idx="849">
                  <c:v>1.0443664285714285</c:v>
                </c:pt>
                <c:pt idx="850">
                  <c:v>1.0669246428571428</c:v>
                </c:pt>
                <c:pt idx="851">
                  <c:v>1.0541875000000001</c:v>
                </c:pt>
                <c:pt idx="852">
                  <c:v>1.0364028571428572</c:v>
                </c:pt>
                <c:pt idx="853">
                  <c:v>1.0326414285714287</c:v>
                </c:pt>
                <c:pt idx="854">
                  <c:v>1.0200810714285715</c:v>
                </c:pt>
                <c:pt idx="855">
                  <c:v>1.0118435714285714</c:v>
                </c:pt>
                <c:pt idx="856">
                  <c:v>1.0062803571428571</c:v>
                </c:pt>
                <c:pt idx="857">
                  <c:v>1.0117817857142857</c:v>
                </c:pt>
                <c:pt idx="858">
                  <c:v>1.0096660714285715</c:v>
                </c:pt>
                <c:pt idx="859">
                  <c:v>1.0143039285714286</c:v>
                </c:pt>
                <c:pt idx="860">
                  <c:v>1.0158353571428571</c:v>
                </c:pt>
                <c:pt idx="861">
                  <c:v>1.0330121428571428</c:v>
                </c:pt>
                <c:pt idx="862">
                  <c:v>1.0602807142857142</c:v>
                </c:pt>
                <c:pt idx="863">
                  <c:v>1.0951342857142858</c:v>
                </c:pt>
                <c:pt idx="864">
                  <c:v>1.1637285714285714</c:v>
                </c:pt>
                <c:pt idx="865">
                  <c:v>1.2875025</c:v>
                </c:pt>
                <c:pt idx="866">
                  <c:v>1.5703635714285715</c:v>
                </c:pt>
                <c:pt idx="867">
                  <c:v>1.9904453571428573</c:v>
                </c:pt>
                <c:pt idx="868">
                  <c:v>1.670324642857143</c:v>
                </c:pt>
                <c:pt idx="869">
                  <c:v>1.4347371428571427</c:v>
                </c:pt>
                <c:pt idx="870">
                  <c:v>1.4621075000000001</c:v>
                </c:pt>
                <c:pt idx="871">
                  <c:v>1.152354642857143</c:v>
                </c:pt>
                <c:pt idx="872">
                  <c:v>1.0439139285714285</c:v>
                </c:pt>
                <c:pt idx="873">
                  <c:v>1.0246835714285716</c:v>
                </c:pt>
                <c:pt idx="874">
                  <c:v>1.0149989285714285</c:v>
                </c:pt>
                <c:pt idx="875">
                  <c:v>1.0219875</c:v>
                </c:pt>
                <c:pt idx="876">
                  <c:v>1.0146078571428572</c:v>
                </c:pt>
                <c:pt idx="877">
                  <c:v>1.0218710714285715</c:v>
                </c:pt>
                <c:pt idx="878">
                  <c:v>1.0162800000000001</c:v>
                </c:pt>
                <c:pt idx="879">
                  <c:v>1.0284282142857144</c:v>
                </c:pt>
                <c:pt idx="880">
                  <c:v>1.0377700000000001</c:v>
                </c:pt>
                <c:pt idx="881">
                  <c:v>1.0611639285714285</c:v>
                </c:pt>
                <c:pt idx="882">
                  <c:v>1.0993425000000001</c:v>
                </c:pt>
                <c:pt idx="883">
                  <c:v>1.1632785714285714</c:v>
                </c:pt>
                <c:pt idx="884">
                  <c:v>1.3246157142857142</c:v>
                </c:pt>
                <c:pt idx="885">
                  <c:v>1.658677142857143</c:v>
                </c:pt>
                <c:pt idx="886">
                  <c:v>1.8410221428571429</c:v>
                </c:pt>
                <c:pt idx="887">
                  <c:v>1.4919071428571429</c:v>
                </c:pt>
                <c:pt idx="888">
                  <c:v>1.4355085714285714</c:v>
                </c:pt>
                <c:pt idx="889">
                  <c:v>1.3140985714285716</c:v>
                </c:pt>
                <c:pt idx="890">
                  <c:v>1.1212267857142857</c:v>
                </c:pt>
                <c:pt idx="891">
                  <c:v>1.0439910714285714</c:v>
                </c:pt>
                <c:pt idx="892">
                  <c:v>1.0278732142857143</c:v>
                </c:pt>
                <c:pt idx="893">
                  <c:v>1.017215</c:v>
                </c:pt>
                <c:pt idx="894">
                  <c:v>1.0127953571428572</c:v>
                </c:pt>
                <c:pt idx="895">
                  <c:v>1.0090253571428571</c:v>
                </c:pt>
                <c:pt idx="896">
                  <c:v>1.0053089285714285</c:v>
                </c:pt>
                <c:pt idx="897">
                  <c:v>1.0047910714285715</c:v>
                </c:pt>
                <c:pt idx="898">
                  <c:v>1.0072542857142857</c:v>
                </c:pt>
                <c:pt idx="899">
                  <c:v>1.0053603571428571</c:v>
                </c:pt>
                <c:pt idx="900">
                  <c:v>1.0076060714285715</c:v>
                </c:pt>
                <c:pt idx="901">
                  <c:v>1.0042160714285715</c:v>
                </c:pt>
                <c:pt idx="902">
                  <c:v>1.0035907142857143</c:v>
                </c:pt>
                <c:pt idx="903">
                  <c:v>1.0079757142857142</c:v>
                </c:pt>
                <c:pt idx="904">
                  <c:v>1.0057974999999999</c:v>
                </c:pt>
                <c:pt idx="905">
                  <c:v>1.0015574999999999</c:v>
                </c:pt>
                <c:pt idx="906">
                  <c:v>1.0021728571428572</c:v>
                </c:pt>
                <c:pt idx="907">
                  <c:v>1.0014589285714286</c:v>
                </c:pt>
                <c:pt idx="908">
                  <c:v>1.0045353571428572</c:v>
                </c:pt>
                <c:pt idx="909">
                  <c:v>1.009725</c:v>
                </c:pt>
                <c:pt idx="910">
                  <c:v>1.0092792857142858</c:v>
                </c:pt>
                <c:pt idx="911">
                  <c:v>1.0112567857142856</c:v>
                </c:pt>
                <c:pt idx="912">
                  <c:v>1.0151253571428571</c:v>
                </c:pt>
                <c:pt idx="913">
                  <c:v>1.0212882142857143</c:v>
                </c:pt>
                <c:pt idx="914">
                  <c:v>1.0399014285714285</c:v>
                </c:pt>
                <c:pt idx="915">
                  <c:v>1.0766989285714286</c:v>
                </c:pt>
                <c:pt idx="916">
                  <c:v>1.1367217857142857</c:v>
                </c:pt>
                <c:pt idx="917">
                  <c:v>1.1469046428571428</c:v>
                </c:pt>
                <c:pt idx="918">
                  <c:v>1.0920489285714285</c:v>
                </c:pt>
                <c:pt idx="919">
                  <c:v>1.075402142857143</c:v>
                </c:pt>
                <c:pt idx="920">
                  <c:v>1.053947142857143</c:v>
                </c:pt>
                <c:pt idx="921">
                  <c:v>1.0184092857142857</c:v>
                </c:pt>
                <c:pt idx="922">
                  <c:v>1.0126599999999999</c:v>
                </c:pt>
                <c:pt idx="923">
                  <c:v>1.0073139285714285</c:v>
                </c:pt>
                <c:pt idx="924">
                  <c:v>1.006087142857143</c:v>
                </c:pt>
                <c:pt idx="925">
                  <c:v>1.005625</c:v>
                </c:pt>
                <c:pt idx="926">
                  <c:v>0.99649464285714284</c:v>
                </c:pt>
                <c:pt idx="927">
                  <c:v>0.99984249999999997</c:v>
                </c:pt>
                <c:pt idx="928">
                  <c:v>1.0028692857142858</c:v>
                </c:pt>
                <c:pt idx="929">
                  <c:v>1.005925</c:v>
                </c:pt>
                <c:pt idx="930">
                  <c:v>1.0036632142857143</c:v>
                </c:pt>
                <c:pt idx="931">
                  <c:v>1.0067217857142858</c:v>
                </c:pt>
                <c:pt idx="932">
                  <c:v>1.0075692857142857</c:v>
                </c:pt>
                <c:pt idx="933">
                  <c:v>1.0041374999999999</c:v>
                </c:pt>
                <c:pt idx="934">
                  <c:v>1.0015257142857144</c:v>
                </c:pt>
                <c:pt idx="935">
                  <c:v>1.0023089285714286</c:v>
                </c:pt>
                <c:pt idx="936">
                  <c:v>1.0021939285714285</c:v>
                </c:pt>
                <c:pt idx="937">
                  <c:v>1.0050396428571429</c:v>
                </c:pt>
                <c:pt idx="938">
                  <c:v>1.0043142857142857</c:v>
                </c:pt>
                <c:pt idx="939">
                  <c:v>1.0018642857142857</c:v>
                </c:pt>
                <c:pt idx="940">
                  <c:v>0.99906285714285714</c:v>
                </c:pt>
                <c:pt idx="941">
                  <c:v>1.0046585714285714</c:v>
                </c:pt>
                <c:pt idx="942">
                  <c:v>1.0058410714285715</c:v>
                </c:pt>
                <c:pt idx="943">
                  <c:v>1.0085807142857144</c:v>
                </c:pt>
                <c:pt idx="944">
                  <c:v>1.0029192857142857</c:v>
                </c:pt>
                <c:pt idx="945">
                  <c:v>1.0015939285714286</c:v>
                </c:pt>
                <c:pt idx="946">
                  <c:v>1.0133053571428572</c:v>
                </c:pt>
                <c:pt idx="947">
                  <c:v>1.0017935714285715</c:v>
                </c:pt>
                <c:pt idx="948">
                  <c:v>1.0020517857142857</c:v>
                </c:pt>
                <c:pt idx="949">
                  <c:v>1.0060378571428572</c:v>
                </c:pt>
                <c:pt idx="950">
                  <c:v>1.0043882142857143</c:v>
                </c:pt>
                <c:pt idx="951">
                  <c:v>1.003995</c:v>
                </c:pt>
                <c:pt idx="952">
                  <c:v>1.0041496428571428</c:v>
                </c:pt>
                <c:pt idx="953">
                  <c:v>1.0000603571428572</c:v>
                </c:pt>
                <c:pt idx="954">
                  <c:v>1.0034957142857144</c:v>
                </c:pt>
                <c:pt idx="955">
                  <c:v>0.9999621428571428</c:v>
                </c:pt>
                <c:pt idx="956">
                  <c:v>1.0020846428571428</c:v>
                </c:pt>
                <c:pt idx="957">
                  <c:v>1.0022503571428572</c:v>
                </c:pt>
                <c:pt idx="958">
                  <c:v>1.0087607142857142</c:v>
                </c:pt>
                <c:pt idx="959">
                  <c:v>1.0042825</c:v>
                </c:pt>
                <c:pt idx="960">
                  <c:v>1.0072992857142857</c:v>
                </c:pt>
                <c:pt idx="961">
                  <c:v>1.0038264285714285</c:v>
                </c:pt>
                <c:pt idx="962">
                  <c:v>1.0031978571428573</c:v>
                </c:pt>
                <c:pt idx="963">
                  <c:v>1.001332857142857</c:v>
                </c:pt>
                <c:pt idx="964">
                  <c:v>1.0132060714285716</c:v>
                </c:pt>
                <c:pt idx="965">
                  <c:v>1.0056560714285714</c:v>
                </c:pt>
                <c:pt idx="966">
                  <c:v>1.0043453571428571</c:v>
                </c:pt>
                <c:pt idx="967">
                  <c:v>0.99934035714285718</c:v>
                </c:pt>
                <c:pt idx="968">
                  <c:v>0.99921249999999995</c:v>
                </c:pt>
                <c:pt idx="969">
                  <c:v>1.0028042857142858</c:v>
                </c:pt>
                <c:pt idx="970">
                  <c:v>1.0052650000000001</c:v>
                </c:pt>
                <c:pt idx="971">
                  <c:v>1.0056567857142857</c:v>
                </c:pt>
                <c:pt idx="972">
                  <c:v>1.0047225</c:v>
                </c:pt>
                <c:pt idx="973">
                  <c:v>1.0027249999999999</c:v>
                </c:pt>
                <c:pt idx="974">
                  <c:v>1.0024850000000001</c:v>
                </c:pt>
                <c:pt idx="975">
                  <c:v>1.0015285714285713</c:v>
                </c:pt>
                <c:pt idx="976">
                  <c:v>1.0015567857142857</c:v>
                </c:pt>
                <c:pt idx="977">
                  <c:v>1.0040539285714285</c:v>
                </c:pt>
                <c:pt idx="978">
                  <c:v>1.00352</c:v>
                </c:pt>
                <c:pt idx="979">
                  <c:v>0.99631678571428572</c:v>
                </c:pt>
                <c:pt idx="980">
                  <c:v>0.99752428571428564</c:v>
                </c:pt>
                <c:pt idx="981">
                  <c:v>1.0001100000000001</c:v>
                </c:pt>
                <c:pt idx="982">
                  <c:v>1.005755</c:v>
                </c:pt>
                <c:pt idx="983">
                  <c:v>1.0123892857142858</c:v>
                </c:pt>
                <c:pt idx="984">
                  <c:v>1.0162507142857142</c:v>
                </c:pt>
                <c:pt idx="985">
                  <c:v>1.0221775</c:v>
                </c:pt>
                <c:pt idx="986">
                  <c:v>1.0486642857142858</c:v>
                </c:pt>
                <c:pt idx="987">
                  <c:v>1.0610389285714286</c:v>
                </c:pt>
                <c:pt idx="988">
                  <c:v>1.0370071428571428</c:v>
                </c:pt>
                <c:pt idx="989">
                  <c:v>1.0271524999999999</c:v>
                </c:pt>
                <c:pt idx="990">
                  <c:v>1.0283685714285715</c:v>
                </c:pt>
                <c:pt idx="991">
                  <c:v>1.0129517857142858</c:v>
                </c:pt>
                <c:pt idx="992">
                  <c:v>1.0025646428571429</c:v>
                </c:pt>
                <c:pt idx="993">
                  <c:v>1.0031757142857143</c:v>
                </c:pt>
                <c:pt idx="994">
                  <c:v>1.0023921428571427</c:v>
                </c:pt>
                <c:pt idx="995">
                  <c:v>0.99910357142857142</c:v>
                </c:pt>
                <c:pt idx="996">
                  <c:v>0.99843607142857138</c:v>
                </c:pt>
                <c:pt idx="997">
                  <c:v>1.0000875</c:v>
                </c:pt>
                <c:pt idx="998">
                  <c:v>1.000837142857143</c:v>
                </c:pt>
                <c:pt idx="999">
                  <c:v>1.0000642857142856</c:v>
                </c:pt>
                <c:pt idx="1000">
                  <c:v>1.0019024999999999</c:v>
                </c:pt>
                <c:pt idx="1001">
                  <c:v>1.00492</c:v>
                </c:pt>
                <c:pt idx="1002">
                  <c:v>1.0046253571428572</c:v>
                </c:pt>
                <c:pt idx="1003">
                  <c:v>1.00335</c:v>
                </c:pt>
                <c:pt idx="1004">
                  <c:v>1.0054507142857143</c:v>
                </c:pt>
                <c:pt idx="1005">
                  <c:v>1.0002082142857143</c:v>
                </c:pt>
                <c:pt idx="1006">
                  <c:v>0.99801178571428573</c:v>
                </c:pt>
                <c:pt idx="1007">
                  <c:v>0.99951107142857143</c:v>
                </c:pt>
                <c:pt idx="1008">
                  <c:v>0.99647964285714286</c:v>
                </c:pt>
                <c:pt idx="1009">
                  <c:v>1.0017982142857143</c:v>
                </c:pt>
                <c:pt idx="1010">
                  <c:v>1.0002925</c:v>
                </c:pt>
                <c:pt idx="1011">
                  <c:v>0.99980392857142852</c:v>
                </c:pt>
                <c:pt idx="1012">
                  <c:v>1.0004150000000001</c:v>
                </c:pt>
                <c:pt idx="1013">
                  <c:v>1.0003546428571428</c:v>
                </c:pt>
                <c:pt idx="1014">
                  <c:v>1.0047085714285715</c:v>
                </c:pt>
                <c:pt idx="1015">
                  <c:v>1.0074160714285714</c:v>
                </c:pt>
                <c:pt idx="1016">
                  <c:v>1.0010492857142856</c:v>
                </c:pt>
                <c:pt idx="1017">
                  <c:v>1.0042042857142857</c:v>
                </c:pt>
                <c:pt idx="1018">
                  <c:v>0.99345928571428577</c:v>
                </c:pt>
                <c:pt idx="1019">
                  <c:v>0.99893142857142858</c:v>
                </c:pt>
                <c:pt idx="1020">
                  <c:v>1.0032285714285714</c:v>
                </c:pt>
                <c:pt idx="1021">
                  <c:v>1.0021374999999999</c:v>
                </c:pt>
                <c:pt idx="1022">
                  <c:v>0.99526107142857145</c:v>
                </c:pt>
                <c:pt idx="1023">
                  <c:v>1.0020653571428573</c:v>
                </c:pt>
                <c:pt idx="1024">
                  <c:v>1.0023442857142857</c:v>
                </c:pt>
                <c:pt idx="1025">
                  <c:v>1.0036449999999999</c:v>
                </c:pt>
                <c:pt idx="1026">
                  <c:v>1.0015760714285713</c:v>
                </c:pt>
                <c:pt idx="1027">
                  <c:v>0.99814285714285711</c:v>
                </c:pt>
                <c:pt idx="1028">
                  <c:v>1.0067353571428572</c:v>
                </c:pt>
                <c:pt idx="1029">
                  <c:v>1.0113814285714287</c:v>
                </c:pt>
                <c:pt idx="1030">
                  <c:v>1.0243542857142858</c:v>
                </c:pt>
                <c:pt idx="1031">
                  <c:v>1.048312857142857</c:v>
                </c:pt>
                <c:pt idx="1032">
                  <c:v>1.0745489285714287</c:v>
                </c:pt>
                <c:pt idx="1033">
                  <c:v>1.0344564285714286</c:v>
                </c:pt>
                <c:pt idx="1034">
                  <c:v>1.0251292857142857</c:v>
                </c:pt>
                <c:pt idx="1035">
                  <c:v>1.0314414285714286</c:v>
                </c:pt>
                <c:pt idx="1036">
                  <c:v>1.0136085714285714</c:v>
                </c:pt>
                <c:pt idx="1037">
                  <c:v>1.0048964285714286</c:v>
                </c:pt>
                <c:pt idx="1038">
                  <c:v>1.0029410714285714</c:v>
                </c:pt>
                <c:pt idx="1039">
                  <c:v>0.9998960714285714</c:v>
                </c:pt>
                <c:pt idx="1040">
                  <c:v>1.00101</c:v>
                </c:pt>
                <c:pt idx="1041">
                  <c:v>1.0011457142857143</c:v>
                </c:pt>
                <c:pt idx="1042">
                  <c:v>1.0018499999999999</c:v>
                </c:pt>
                <c:pt idx="1043">
                  <c:v>0.9984089285714286</c:v>
                </c:pt>
                <c:pt idx="1044">
                  <c:v>0.99733749999999999</c:v>
                </c:pt>
                <c:pt idx="1045">
                  <c:v>0.99866428571428578</c:v>
                </c:pt>
                <c:pt idx="1046">
                  <c:v>1.0029210714285715</c:v>
                </c:pt>
                <c:pt idx="1047">
                  <c:v>0.99989571428571433</c:v>
                </c:pt>
                <c:pt idx="1048">
                  <c:v>0.99669285714285716</c:v>
                </c:pt>
                <c:pt idx="1049">
                  <c:v>1.000980357142857</c:v>
                </c:pt>
                <c:pt idx="1050">
                  <c:v>0.9977435714285714</c:v>
                </c:pt>
                <c:pt idx="1051">
                  <c:v>0.99338821428571422</c:v>
                </c:pt>
                <c:pt idx="1052">
                  <c:v>0.99866107142857141</c:v>
                </c:pt>
                <c:pt idx="1053">
                  <c:v>0.99960428571428572</c:v>
                </c:pt>
                <c:pt idx="1054">
                  <c:v>1.0000775</c:v>
                </c:pt>
                <c:pt idx="1055">
                  <c:v>1.0007492857142857</c:v>
                </c:pt>
                <c:pt idx="1056">
                  <c:v>0.99628785714285717</c:v>
                </c:pt>
                <c:pt idx="1057">
                  <c:v>0.99856500000000004</c:v>
                </c:pt>
                <c:pt idx="1058">
                  <c:v>0.99946392857142852</c:v>
                </c:pt>
                <c:pt idx="1059">
                  <c:v>0.99774821428571436</c:v>
                </c:pt>
                <c:pt idx="1060">
                  <c:v>0.99988892857142853</c:v>
                </c:pt>
                <c:pt idx="1061">
                  <c:v>0.99987785714285715</c:v>
                </c:pt>
                <c:pt idx="1062">
                  <c:v>1.0002564285714286</c:v>
                </c:pt>
                <c:pt idx="1063">
                  <c:v>1.0013757142857143</c:v>
                </c:pt>
                <c:pt idx="1064">
                  <c:v>0.99899428571428572</c:v>
                </c:pt>
                <c:pt idx="1065">
                  <c:v>0.99766107142857141</c:v>
                </c:pt>
                <c:pt idx="1066">
                  <c:v>0.99533535714285715</c:v>
                </c:pt>
                <c:pt idx="1067">
                  <c:v>0.9991267857142857</c:v>
                </c:pt>
                <c:pt idx="1068">
                  <c:v>1.0023282142857144</c:v>
                </c:pt>
                <c:pt idx="1069">
                  <c:v>0.99640249999999997</c:v>
                </c:pt>
                <c:pt idx="1070">
                  <c:v>0.99839642857142863</c:v>
                </c:pt>
                <c:pt idx="1071">
                  <c:v>1.0014225000000001</c:v>
                </c:pt>
                <c:pt idx="1072">
                  <c:v>1.0019407142857142</c:v>
                </c:pt>
                <c:pt idx="1073">
                  <c:v>1.0011846428571427</c:v>
                </c:pt>
                <c:pt idx="1074">
                  <c:v>0.9968946428571428</c:v>
                </c:pt>
                <c:pt idx="1075">
                  <c:v>0.99846678571428571</c:v>
                </c:pt>
                <c:pt idx="1076">
                  <c:v>1.0001074999999999</c:v>
                </c:pt>
                <c:pt idx="1077">
                  <c:v>1.0026317857142857</c:v>
                </c:pt>
                <c:pt idx="1078">
                  <c:v>0.99955892857142858</c:v>
                </c:pt>
                <c:pt idx="1079">
                  <c:v>0.99538178571428571</c:v>
                </c:pt>
                <c:pt idx="1080">
                  <c:v>0.99776714285714285</c:v>
                </c:pt>
                <c:pt idx="1081">
                  <c:v>0.99959535714285719</c:v>
                </c:pt>
                <c:pt idx="1082">
                  <c:v>0.99876750000000003</c:v>
                </c:pt>
                <c:pt idx="1083">
                  <c:v>0.99898285714285717</c:v>
                </c:pt>
                <c:pt idx="1084">
                  <c:v>1.0019742857142857</c:v>
                </c:pt>
                <c:pt idx="1085">
                  <c:v>0.99415249999999999</c:v>
                </c:pt>
                <c:pt idx="1086">
                  <c:v>0.99513607142857152</c:v>
                </c:pt>
                <c:pt idx="1087">
                  <c:v>0.99823964285714284</c:v>
                </c:pt>
                <c:pt idx="1088">
                  <c:v>1.0054871428571428</c:v>
                </c:pt>
                <c:pt idx="1089">
                  <c:v>1.0038028571428572</c:v>
                </c:pt>
                <c:pt idx="1090">
                  <c:v>1.005295</c:v>
                </c:pt>
                <c:pt idx="1091">
                  <c:v>1.0034517857142857</c:v>
                </c:pt>
                <c:pt idx="1092">
                  <c:v>0.99609892857142857</c:v>
                </c:pt>
                <c:pt idx="1093">
                  <c:v>1.0009528571428572</c:v>
                </c:pt>
                <c:pt idx="1094">
                  <c:v>0.99997892857142856</c:v>
                </c:pt>
                <c:pt idx="1095">
                  <c:v>1.0017417857142856</c:v>
                </c:pt>
                <c:pt idx="1096">
                  <c:v>1.0041157142857142</c:v>
                </c:pt>
                <c:pt idx="1097">
                  <c:v>1.0010414285714286</c:v>
                </c:pt>
                <c:pt idx="1098">
                  <c:v>0.99627857142857146</c:v>
                </c:pt>
                <c:pt idx="1099">
                  <c:v>0.99709142857142852</c:v>
                </c:pt>
                <c:pt idx="1100">
                  <c:v>0.99301678571428575</c:v>
                </c:pt>
                <c:pt idx="1101">
                  <c:v>0.99666571428571427</c:v>
                </c:pt>
                <c:pt idx="1102">
                  <c:v>1.0003121428571429</c:v>
                </c:pt>
                <c:pt idx="1103">
                  <c:v>0.99643250000000005</c:v>
                </c:pt>
                <c:pt idx="1104">
                  <c:v>0.99317071428571435</c:v>
                </c:pt>
                <c:pt idx="1105">
                  <c:v>1.0030410714285714</c:v>
                </c:pt>
                <c:pt idx="1106">
                  <c:v>1.0021339285714286</c:v>
                </c:pt>
                <c:pt idx="1107">
                  <c:v>0.9902117857142857</c:v>
                </c:pt>
                <c:pt idx="1108">
                  <c:v>1.0027364285714286</c:v>
                </c:pt>
                <c:pt idx="1109">
                  <c:v>0.99818499999999999</c:v>
                </c:pt>
                <c:pt idx="1110">
                  <c:v>0.99262892857142859</c:v>
                </c:pt>
                <c:pt idx="1111">
                  <c:v>0.9998921428571429</c:v>
                </c:pt>
                <c:pt idx="1112">
                  <c:v>1.0014489285714285</c:v>
                </c:pt>
                <c:pt idx="1113">
                  <c:v>0.99059714285714284</c:v>
                </c:pt>
                <c:pt idx="1114">
                  <c:v>0.99799892857142858</c:v>
                </c:pt>
                <c:pt idx="1115">
                  <c:v>1.0041610714285714</c:v>
                </c:pt>
                <c:pt idx="1116">
                  <c:v>0.99482285714285712</c:v>
                </c:pt>
                <c:pt idx="1117">
                  <c:v>1.0024753571428573</c:v>
                </c:pt>
                <c:pt idx="1118">
                  <c:v>0.99984499999999998</c:v>
                </c:pt>
                <c:pt idx="1119">
                  <c:v>0.99632357142857142</c:v>
                </c:pt>
                <c:pt idx="1120">
                  <c:v>0.99519214285714286</c:v>
                </c:pt>
                <c:pt idx="1121">
                  <c:v>0.99831250000000005</c:v>
                </c:pt>
                <c:pt idx="1122">
                  <c:v>0.99928249999999996</c:v>
                </c:pt>
                <c:pt idx="1123">
                  <c:v>1.0005467857142858</c:v>
                </c:pt>
                <c:pt idx="1124">
                  <c:v>1.0006128571428572</c:v>
                </c:pt>
                <c:pt idx="1125">
                  <c:v>0.99805321428571425</c:v>
                </c:pt>
                <c:pt idx="1126">
                  <c:v>0.9928810714285714</c:v>
                </c:pt>
                <c:pt idx="1127">
                  <c:v>1.0027142857142857</c:v>
                </c:pt>
                <c:pt idx="1128">
                  <c:v>1.0042417857142858</c:v>
                </c:pt>
                <c:pt idx="1129">
                  <c:v>0.99742428571428565</c:v>
                </c:pt>
                <c:pt idx="1130">
                  <c:v>0.99691107142857138</c:v>
                </c:pt>
                <c:pt idx="1131">
                  <c:v>0.99607714285714288</c:v>
                </c:pt>
                <c:pt idx="1132">
                  <c:v>0.99774750000000001</c:v>
                </c:pt>
                <c:pt idx="1133">
                  <c:v>1.0006517857142858</c:v>
                </c:pt>
                <c:pt idx="1134">
                  <c:v>1.0014725</c:v>
                </c:pt>
                <c:pt idx="1135">
                  <c:v>0.99934714285714288</c:v>
                </c:pt>
                <c:pt idx="1136">
                  <c:v>0.99989142857142854</c:v>
                </c:pt>
                <c:pt idx="1137">
                  <c:v>1.0072060714285715</c:v>
                </c:pt>
                <c:pt idx="1138">
                  <c:v>1.0156771428571427</c:v>
                </c:pt>
                <c:pt idx="1139">
                  <c:v>1.0350203571428571</c:v>
                </c:pt>
                <c:pt idx="1140">
                  <c:v>1.0435532142857142</c:v>
                </c:pt>
                <c:pt idx="1141">
                  <c:v>1.0273717857142857</c:v>
                </c:pt>
                <c:pt idx="1142">
                  <c:v>1.0198125</c:v>
                </c:pt>
                <c:pt idx="1143">
                  <c:v>1.0236864285714284</c:v>
                </c:pt>
                <c:pt idx="1144">
                  <c:v>1.0177849999999999</c:v>
                </c:pt>
                <c:pt idx="1145">
                  <c:v>1.0045525</c:v>
                </c:pt>
                <c:pt idx="1146">
                  <c:v>1.0016682142857143</c:v>
                </c:pt>
                <c:pt idx="1147">
                  <c:v>1.0004639285714285</c:v>
                </c:pt>
                <c:pt idx="1148">
                  <c:v>0.99666107142857141</c:v>
                </c:pt>
                <c:pt idx="1149">
                  <c:v>0.9963953571428571</c:v>
                </c:pt>
                <c:pt idx="1150">
                  <c:v>0.99819392857142863</c:v>
                </c:pt>
                <c:pt idx="1151">
                  <c:v>0.99959285714285717</c:v>
                </c:pt>
                <c:pt idx="1152">
                  <c:v>0.99764857142857144</c:v>
                </c:pt>
                <c:pt idx="1153">
                  <c:v>0.9997639285714286</c:v>
                </c:pt>
                <c:pt idx="1154">
                  <c:v>1.0046375000000001</c:v>
                </c:pt>
                <c:pt idx="1155">
                  <c:v>1.0035624999999999</c:v>
                </c:pt>
                <c:pt idx="1156">
                  <c:v>1.000265</c:v>
                </c:pt>
                <c:pt idx="1157">
                  <c:v>0.9997178571428571</c:v>
                </c:pt>
                <c:pt idx="1158">
                  <c:v>0.99870499999999995</c:v>
                </c:pt>
                <c:pt idx="1159">
                  <c:v>0.99433178571428571</c:v>
                </c:pt>
                <c:pt idx="1160">
                  <c:v>0.99141892857142855</c:v>
                </c:pt>
                <c:pt idx="1161">
                  <c:v>0.99772392857142855</c:v>
                </c:pt>
                <c:pt idx="1162">
                  <c:v>1.0004453571428571</c:v>
                </c:pt>
                <c:pt idx="1163">
                  <c:v>0.99713750000000001</c:v>
                </c:pt>
                <c:pt idx="1164">
                  <c:v>0.99347964285714285</c:v>
                </c:pt>
                <c:pt idx="1165">
                  <c:v>0.99872071428571418</c:v>
                </c:pt>
                <c:pt idx="1166">
                  <c:v>0.99518071428571431</c:v>
                </c:pt>
                <c:pt idx="1167">
                  <c:v>0.99495892857142854</c:v>
                </c:pt>
                <c:pt idx="1168">
                  <c:v>0.99854750000000003</c:v>
                </c:pt>
                <c:pt idx="1169">
                  <c:v>0.99898464285714283</c:v>
                </c:pt>
                <c:pt idx="1170">
                  <c:v>0.99510357142857153</c:v>
                </c:pt>
                <c:pt idx="1171">
                  <c:v>0.99335321428571421</c:v>
                </c:pt>
                <c:pt idx="1172">
                  <c:v>0.99745499999999998</c:v>
                </c:pt>
                <c:pt idx="1173">
                  <c:v>1.0000096428571428</c:v>
                </c:pt>
                <c:pt idx="1174">
                  <c:v>1.0015907142857143</c:v>
                </c:pt>
                <c:pt idx="1175">
                  <c:v>0.99734071428571425</c:v>
                </c:pt>
                <c:pt idx="1176">
                  <c:v>0.99894607142857139</c:v>
                </c:pt>
                <c:pt idx="1177">
                  <c:v>1.0019800000000001</c:v>
                </c:pt>
                <c:pt idx="1178">
                  <c:v>0.99935357142857151</c:v>
                </c:pt>
                <c:pt idx="1179">
                  <c:v>0.99035607142857141</c:v>
                </c:pt>
                <c:pt idx="1180">
                  <c:v>0.99913964285714285</c:v>
                </c:pt>
                <c:pt idx="1181">
                  <c:v>1.0032189285714286</c:v>
                </c:pt>
                <c:pt idx="1182">
                  <c:v>1.00715</c:v>
                </c:pt>
                <c:pt idx="1183">
                  <c:v>1.0038810714285715</c:v>
                </c:pt>
                <c:pt idx="1184">
                  <c:v>1.0113035714285714</c:v>
                </c:pt>
                <c:pt idx="1185">
                  <c:v>1.0025275</c:v>
                </c:pt>
                <c:pt idx="1186">
                  <c:v>1.0051814285714287</c:v>
                </c:pt>
                <c:pt idx="1187">
                  <c:v>1.0036032142857143</c:v>
                </c:pt>
                <c:pt idx="1188">
                  <c:v>1.0018385714285714</c:v>
                </c:pt>
                <c:pt idx="1189">
                  <c:v>0.99638499999999997</c:v>
                </c:pt>
                <c:pt idx="1190">
                  <c:v>0.99954035714285716</c:v>
                </c:pt>
                <c:pt idx="1191">
                  <c:v>0.99550321428571431</c:v>
                </c:pt>
                <c:pt idx="1192">
                  <c:v>0.99707500000000004</c:v>
                </c:pt>
                <c:pt idx="1193">
                  <c:v>1.0002885714285714</c:v>
                </c:pt>
                <c:pt idx="1194">
                  <c:v>1.0022735714285713</c:v>
                </c:pt>
                <c:pt idx="1195">
                  <c:v>0.99765964285714281</c:v>
                </c:pt>
                <c:pt idx="1196">
                  <c:v>1.0013214285714285</c:v>
                </c:pt>
                <c:pt idx="1197">
                  <c:v>0.99869000000000008</c:v>
                </c:pt>
                <c:pt idx="1198">
                  <c:v>0.99499964285714282</c:v>
                </c:pt>
                <c:pt idx="1199">
                  <c:v>0.99035642857142858</c:v>
                </c:pt>
                <c:pt idx="1200">
                  <c:v>0.99343249999999994</c:v>
                </c:pt>
                <c:pt idx="1201">
                  <c:v>1.0009571428571429</c:v>
                </c:pt>
                <c:pt idx="1202">
                  <c:v>0.99822892857142853</c:v>
                </c:pt>
                <c:pt idx="1203">
                  <c:v>0.9983482142857143</c:v>
                </c:pt>
                <c:pt idx="1204">
                  <c:v>1.0028985714285714</c:v>
                </c:pt>
                <c:pt idx="1205">
                  <c:v>0.99841821428571431</c:v>
                </c:pt>
                <c:pt idx="1206">
                  <c:v>0.99768892857142866</c:v>
                </c:pt>
                <c:pt idx="1207">
                  <c:v>0.99702178571428568</c:v>
                </c:pt>
                <c:pt idx="1208">
                  <c:v>1.0011464285714284</c:v>
                </c:pt>
                <c:pt idx="1209">
                  <c:v>1.0039357142857144</c:v>
                </c:pt>
                <c:pt idx="1210">
                  <c:v>1.0011057142857143</c:v>
                </c:pt>
                <c:pt idx="1211">
                  <c:v>1.0043385714285713</c:v>
                </c:pt>
                <c:pt idx="1212">
                  <c:v>1.0057610714285714</c:v>
                </c:pt>
                <c:pt idx="1213">
                  <c:v>1.0093932142857143</c:v>
                </c:pt>
                <c:pt idx="1214">
                  <c:v>1.0084589285714285</c:v>
                </c:pt>
                <c:pt idx="1215">
                  <c:v>1.0053814285714286</c:v>
                </c:pt>
                <c:pt idx="1216">
                  <c:v>1.0040249999999999</c:v>
                </c:pt>
                <c:pt idx="1217">
                  <c:v>1.0074025</c:v>
                </c:pt>
                <c:pt idx="1218">
                  <c:v>1.0073310714285715</c:v>
                </c:pt>
                <c:pt idx="1219">
                  <c:v>1.0016353571428571</c:v>
                </c:pt>
                <c:pt idx="1220">
                  <c:v>1.0035107142857143</c:v>
                </c:pt>
                <c:pt idx="1221">
                  <c:v>1.0054496428571429</c:v>
                </c:pt>
                <c:pt idx="1222">
                  <c:v>0.99642071428571433</c:v>
                </c:pt>
                <c:pt idx="1223">
                  <c:v>0.99500321428571425</c:v>
                </c:pt>
                <c:pt idx="1224">
                  <c:v>1.0008746428571429</c:v>
                </c:pt>
                <c:pt idx="1225">
                  <c:v>0.99878642857142863</c:v>
                </c:pt>
                <c:pt idx="1226">
                  <c:v>0.99692642857142855</c:v>
                </c:pt>
                <c:pt idx="1227">
                  <c:v>1.0016975000000001</c:v>
                </c:pt>
                <c:pt idx="1228">
                  <c:v>1.0038464285714286</c:v>
                </c:pt>
                <c:pt idx="1229">
                  <c:v>0.99943107142857146</c:v>
                </c:pt>
                <c:pt idx="1230">
                  <c:v>0.99711785714285717</c:v>
                </c:pt>
                <c:pt idx="1231">
                  <c:v>0.99844464285714285</c:v>
                </c:pt>
                <c:pt idx="1232">
                  <c:v>0.99811821428571423</c:v>
                </c:pt>
                <c:pt idx="1233">
                  <c:v>0.9998732142857143</c:v>
                </c:pt>
                <c:pt idx="1234">
                  <c:v>1.0010292857142857</c:v>
                </c:pt>
                <c:pt idx="1235">
                  <c:v>0.9976342857142857</c:v>
                </c:pt>
                <c:pt idx="1236">
                  <c:v>0.9945803571428572</c:v>
                </c:pt>
                <c:pt idx="1237">
                  <c:v>0.99846714285714289</c:v>
                </c:pt>
                <c:pt idx="1238">
                  <c:v>1.0041071428571429</c:v>
                </c:pt>
                <c:pt idx="1239">
                  <c:v>1.0012082142857144</c:v>
                </c:pt>
                <c:pt idx="1240">
                  <c:v>0.9962360714285714</c:v>
                </c:pt>
                <c:pt idx="1241">
                  <c:v>1.000575</c:v>
                </c:pt>
                <c:pt idx="1242">
                  <c:v>1.004275</c:v>
                </c:pt>
                <c:pt idx="1243">
                  <c:v>1.0049214285714285</c:v>
                </c:pt>
                <c:pt idx="1244">
                  <c:v>1.0055667857142858</c:v>
                </c:pt>
                <c:pt idx="1245">
                  <c:v>0.99798428571428566</c:v>
                </c:pt>
                <c:pt idx="1246">
                  <c:v>0.99427214285714294</c:v>
                </c:pt>
                <c:pt idx="1247">
                  <c:v>0.9978246428571429</c:v>
                </c:pt>
                <c:pt idx="1248">
                  <c:v>0.99057178571428572</c:v>
                </c:pt>
                <c:pt idx="1249">
                  <c:v>0.99329892857142865</c:v>
                </c:pt>
                <c:pt idx="1250">
                  <c:v>1.0016871428571428</c:v>
                </c:pt>
                <c:pt idx="1251">
                  <c:v>0.99507392857142851</c:v>
                </c:pt>
                <c:pt idx="1252">
                  <c:v>0.99352678571428577</c:v>
                </c:pt>
                <c:pt idx="1253">
                  <c:v>0.99867249999999996</c:v>
                </c:pt>
                <c:pt idx="1254">
                  <c:v>0.9942617857142857</c:v>
                </c:pt>
                <c:pt idx="1255">
                  <c:v>1.0037057142857142</c:v>
                </c:pt>
                <c:pt idx="1256">
                  <c:v>0.99893535714285708</c:v>
                </c:pt>
                <c:pt idx="1257">
                  <c:v>1.0001285714285715</c:v>
                </c:pt>
                <c:pt idx="1258">
                  <c:v>0.99753607142857148</c:v>
                </c:pt>
                <c:pt idx="1259">
                  <c:v>0.99631071428571427</c:v>
                </c:pt>
                <c:pt idx="1260">
                  <c:v>0.9994682142857142</c:v>
                </c:pt>
                <c:pt idx="1261">
                  <c:v>0.99476357142857141</c:v>
                </c:pt>
                <c:pt idx="1262">
                  <c:v>0.99381321428571423</c:v>
                </c:pt>
                <c:pt idx="1263">
                  <c:v>0.9940660714285714</c:v>
                </c:pt>
                <c:pt idx="1264">
                  <c:v>1.0012214285714285</c:v>
                </c:pt>
                <c:pt idx="1265">
                  <c:v>1.0014025</c:v>
                </c:pt>
                <c:pt idx="1266">
                  <c:v>0.99618892857142849</c:v>
                </c:pt>
                <c:pt idx="1267">
                  <c:v>0.99781071428571422</c:v>
                </c:pt>
                <c:pt idx="1268">
                  <c:v>1.0023550000000001</c:v>
                </c:pt>
                <c:pt idx="1269">
                  <c:v>0.99439107142857142</c:v>
                </c:pt>
                <c:pt idx="1270">
                  <c:v>0.99408249999999998</c:v>
                </c:pt>
                <c:pt idx="1271">
                  <c:v>1.0004739285714286</c:v>
                </c:pt>
                <c:pt idx="1272">
                  <c:v>1.0039607142857143</c:v>
                </c:pt>
                <c:pt idx="1273">
                  <c:v>0.99698321428571435</c:v>
                </c:pt>
                <c:pt idx="1274">
                  <c:v>0.99115428571428565</c:v>
                </c:pt>
                <c:pt idx="1275">
                  <c:v>1.0009721428571428</c:v>
                </c:pt>
                <c:pt idx="1276">
                  <c:v>0.99545821428571424</c:v>
                </c:pt>
                <c:pt idx="1277">
                  <c:v>0.99632464285714284</c:v>
                </c:pt>
                <c:pt idx="1278">
                  <c:v>0.99588321428571436</c:v>
                </c:pt>
                <c:pt idx="1279">
                  <c:v>0.9991714285714286</c:v>
                </c:pt>
                <c:pt idx="1280">
                  <c:v>0.99535250000000008</c:v>
                </c:pt>
                <c:pt idx="1281">
                  <c:v>0.99669392857142858</c:v>
                </c:pt>
                <c:pt idx="1282">
                  <c:v>1.0019125</c:v>
                </c:pt>
                <c:pt idx="1283">
                  <c:v>1.0045782142857143</c:v>
                </c:pt>
                <c:pt idx="1284">
                  <c:v>0.99400821428571429</c:v>
                </c:pt>
                <c:pt idx="1285">
                  <c:v>0.99959214285714282</c:v>
                </c:pt>
                <c:pt idx="1286">
                  <c:v>1.0042835714285714</c:v>
                </c:pt>
                <c:pt idx="1287">
                  <c:v>1.006819642857143</c:v>
                </c:pt>
                <c:pt idx="1288">
                  <c:v>1.0067625</c:v>
                </c:pt>
                <c:pt idx="1289">
                  <c:v>1.0251996428571428</c:v>
                </c:pt>
                <c:pt idx="1290">
                  <c:v>1.0586007142857143</c:v>
                </c:pt>
                <c:pt idx="1291">
                  <c:v>1.0599332142857143</c:v>
                </c:pt>
                <c:pt idx="1292">
                  <c:v>1.0333307142857142</c:v>
                </c:pt>
                <c:pt idx="1293">
                  <c:v>1.0323539285714285</c:v>
                </c:pt>
                <c:pt idx="1294">
                  <c:v>1.0525578571428571</c:v>
                </c:pt>
                <c:pt idx="1295">
                  <c:v>1.0558603571428571</c:v>
                </c:pt>
                <c:pt idx="1296">
                  <c:v>1.0294892857142857</c:v>
                </c:pt>
                <c:pt idx="1297">
                  <c:v>1.0197214285714287</c:v>
                </c:pt>
                <c:pt idx="1298">
                  <c:v>1.0192903571428571</c:v>
                </c:pt>
                <c:pt idx="1299">
                  <c:v>1.0143810714285715</c:v>
                </c:pt>
                <c:pt idx="1300">
                  <c:v>1.0120757142857142</c:v>
                </c:pt>
                <c:pt idx="1301">
                  <c:v>1.0088142857142857</c:v>
                </c:pt>
                <c:pt idx="1302">
                  <c:v>0.99919142857142862</c:v>
                </c:pt>
                <c:pt idx="1303">
                  <c:v>0.99836250000000004</c:v>
                </c:pt>
                <c:pt idx="1304">
                  <c:v>0.99976178571428576</c:v>
                </c:pt>
                <c:pt idx="1305">
                  <c:v>0.99719392857142852</c:v>
                </c:pt>
                <c:pt idx="1306">
                  <c:v>0.99910642857142851</c:v>
                </c:pt>
                <c:pt idx="1307">
                  <c:v>0.99966250000000001</c:v>
                </c:pt>
                <c:pt idx="1308">
                  <c:v>0.99787107142857145</c:v>
                </c:pt>
                <c:pt idx="1309">
                  <c:v>0.99880142857142862</c:v>
                </c:pt>
                <c:pt idx="1310">
                  <c:v>1.0010457142857143</c:v>
                </c:pt>
                <c:pt idx="1311">
                  <c:v>1.0018292857142856</c:v>
                </c:pt>
                <c:pt idx="1312">
                  <c:v>0.99751357142857144</c:v>
                </c:pt>
                <c:pt idx="1313">
                  <c:v>0.99333607142857139</c:v>
                </c:pt>
                <c:pt idx="1314">
                  <c:v>0.99762071428571431</c:v>
                </c:pt>
                <c:pt idx="1315">
                  <c:v>1.0033053571428572</c:v>
                </c:pt>
                <c:pt idx="1316">
                  <c:v>1.0013082142857141</c:v>
                </c:pt>
                <c:pt idx="1317">
                  <c:v>0.99875178571428569</c:v>
                </c:pt>
                <c:pt idx="1318">
                  <c:v>1.0009042857142858</c:v>
                </c:pt>
                <c:pt idx="1319">
                  <c:v>1.0035478571428571</c:v>
                </c:pt>
                <c:pt idx="1320">
                  <c:v>1.0022817857142856</c:v>
                </c:pt>
                <c:pt idx="1321">
                  <c:v>0.9984371428571428</c:v>
                </c:pt>
                <c:pt idx="1322">
                  <c:v>1.0002564285714286</c:v>
                </c:pt>
                <c:pt idx="1323">
                  <c:v>0.99821928571428575</c:v>
                </c:pt>
                <c:pt idx="1324">
                  <c:v>1.0024346428571429</c:v>
                </c:pt>
                <c:pt idx="1325">
                  <c:v>1.0132957142857142</c:v>
                </c:pt>
                <c:pt idx="1326">
                  <c:v>1.0128653571428572</c:v>
                </c:pt>
                <c:pt idx="1327">
                  <c:v>1.0092110714285714</c:v>
                </c:pt>
                <c:pt idx="1328">
                  <c:v>1.0017199999999999</c:v>
                </c:pt>
                <c:pt idx="1329">
                  <c:v>1.0045814285714285</c:v>
                </c:pt>
                <c:pt idx="1330">
                  <c:v>1.0040103571428571</c:v>
                </c:pt>
                <c:pt idx="1331">
                  <c:v>1.0082442857142857</c:v>
                </c:pt>
                <c:pt idx="1332">
                  <c:v>1.001315</c:v>
                </c:pt>
                <c:pt idx="1333">
                  <c:v>1.0012732142857144</c:v>
                </c:pt>
                <c:pt idx="1334">
                  <c:v>0.99668214285714285</c:v>
                </c:pt>
                <c:pt idx="1335">
                  <c:v>1.0036346428571428</c:v>
                </c:pt>
                <c:pt idx="1336">
                  <c:v>1.0044364285714285</c:v>
                </c:pt>
                <c:pt idx="1337">
                  <c:v>1.0069250000000001</c:v>
                </c:pt>
                <c:pt idx="1338">
                  <c:v>0.99468428571428569</c:v>
                </c:pt>
                <c:pt idx="1339">
                  <c:v>0.99689749999999999</c:v>
                </c:pt>
                <c:pt idx="1340">
                  <c:v>1.0034182142857142</c:v>
                </c:pt>
                <c:pt idx="1341">
                  <c:v>0.9967017857142858</c:v>
                </c:pt>
                <c:pt idx="1342">
                  <c:v>0.9976503571428571</c:v>
                </c:pt>
                <c:pt idx="1343">
                  <c:v>0.99733357142857149</c:v>
                </c:pt>
                <c:pt idx="1344">
                  <c:v>0.99260250000000005</c:v>
                </c:pt>
                <c:pt idx="1345">
                  <c:v>0.99339142857142859</c:v>
                </c:pt>
                <c:pt idx="1346">
                  <c:v>0.99684785714285717</c:v>
                </c:pt>
                <c:pt idx="1347">
                  <c:v>0.99795071428571436</c:v>
                </c:pt>
                <c:pt idx="1348">
                  <c:v>0.9899714285714285</c:v>
                </c:pt>
                <c:pt idx="1349">
                  <c:v>0.99912928571428572</c:v>
                </c:pt>
                <c:pt idx="1350">
                  <c:v>0.99891285714285716</c:v>
                </c:pt>
                <c:pt idx="1351">
                  <c:v>0.99746214285714285</c:v>
                </c:pt>
                <c:pt idx="1352">
                  <c:v>1.0005660714285713</c:v>
                </c:pt>
                <c:pt idx="1353">
                  <c:v>1.0014742857142858</c:v>
                </c:pt>
                <c:pt idx="1354">
                  <c:v>1.0003760714285714</c:v>
                </c:pt>
                <c:pt idx="1355">
                  <c:v>0.99675285714285711</c:v>
                </c:pt>
                <c:pt idx="1356">
                  <c:v>0.99916821428571434</c:v>
                </c:pt>
                <c:pt idx="1357">
                  <c:v>0.99933178571428571</c:v>
                </c:pt>
                <c:pt idx="1358">
                  <c:v>0.99883035714285717</c:v>
                </c:pt>
                <c:pt idx="1359">
                  <c:v>0.99396714285714283</c:v>
                </c:pt>
                <c:pt idx="1360">
                  <c:v>0.99721249999999995</c:v>
                </c:pt>
                <c:pt idx="1361">
                  <c:v>1.0017139285714285</c:v>
                </c:pt>
                <c:pt idx="1362">
                  <c:v>1.0030571428571429</c:v>
                </c:pt>
                <c:pt idx="1363">
                  <c:v>0.99793214285714282</c:v>
                </c:pt>
                <c:pt idx="1364">
                  <c:v>1.0009725</c:v>
                </c:pt>
                <c:pt idx="1365">
                  <c:v>1.0028596428571428</c:v>
                </c:pt>
                <c:pt idx="1366">
                  <c:v>1.0011874999999999</c:v>
                </c:pt>
                <c:pt idx="1367">
                  <c:v>1.0005074999999999</c:v>
                </c:pt>
                <c:pt idx="1368">
                  <c:v>0.99648714285714279</c:v>
                </c:pt>
                <c:pt idx="1369">
                  <c:v>1.0029267857142858</c:v>
                </c:pt>
                <c:pt idx="1370">
                  <c:v>1.0058328571428572</c:v>
                </c:pt>
                <c:pt idx="1371">
                  <c:v>1.0097575000000001</c:v>
                </c:pt>
                <c:pt idx="1372">
                  <c:v>1.0154064285714286</c:v>
                </c:pt>
                <c:pt idx="1373">
                  <c:v>1.0353810714285714</c:v>
                </c:pt>
                <c:pt idx="1374">
                  <c:v>1.0733742857142856</c:v>
                </c:pt>
                <c:pt idx="1375">
                  <c:v>1.0761017857142858</c:v>
                </c:pt>
                <c:pt idx="1376">
                  <c:v>1.0390082142857144</c:v>
                </c:pt>
                <c:pt idx="1377">
                  <c:v>1.0230385714285715</c:v>
                </c:pt>
                <c:pt idx="1378">
                  <c:v>1.0325089285714286</c:v>
                </c:pt>
                <c:pt idx="1379">
                  <c:v>1.0361003571428571</c:v>
                </c:pt>
                <c:pt idx="1380">
                  <c:v>1.0192532142857142</c:v>
                </c:pt>
                <c:pt idx="1381">
                  <c:v>1.0083471428571429</c:v>
                </c:pt>
                <c:pt idx="1382">
                  <c:v>1.0058503571428572</c:v>
                </c:pt>
                <c:pt idx="1383">
                  <c:v>1.0047635714285714</c:v>
                </c:pt>
                <c:pt idx="1384">
                  <c:v>1.0035082142857144</c:v>
                </c:pt>
                <c:pt idx="1385">
                  <c:v>0.99899428571428572</c:v>
                </c:pt>
                <c:pt idx="1386">
                  <c:v>0.99925321428571434</c:v>
                </c:pt>
                <c:pt idx="1387">
                  <c:v>1.0030785714285715</c:v>
                </c:pt>
                <c:pt idx="1388">
                  <c:v>0.99904107142857146</c:v>
                </c:pt>
                <c:pt idx="1389">
                  <c:v>0.99617571428571428</c:v>
                </c:pt>
                <c:pt idx="1390">
                  <c:v>0.99894928571428576</c:v>
                </c:pt>
                <c:pt idx="1391">
                  <c:v>0.99851107142857143</c:v>
                </c:pt>
                <c:pt idx="1392">
                  <c:v>1.0001735714285716</c:v>
                </c:pt>
                <c:pt idx="1393">
                  <c:v>0.9987760714285715</c:v>
                </c:pt>
                <c:pt idx="1394">
                  <c:v>0.99841607142857136</c:v>
                </c:pt>
                <c:pt idx="1395">
                  <c:v>1.0020532142857144</c:v>
                </c:pt>
                <c:pt idx="1396">
                  <c:v>0.9986721428571429</c:v>
                </c:pt>
                <c:pt idx="1397">
                  <c:v>0.99649928571428581</c:v>
                </c:pt>
                <c:pt idx="1398">
                  <c:v>0.99820821428571427</c:v>
                </c:pt>
                <c:pt idx="1399">
                  <c:v>1.0006985714285714</c:v>
                </c:pt>
                <c:pt idx="1400">
                  <c:v>0.99958214285714286</c:v>
                </c:pt>
                <c:pt idx="1401">
                  <c:v>0.99819607142857147</c:v>
                </c:pt>
                <c:pt idx="1402">
                  <c:v>1.0010835714285715</c:v>
                </c:pt>
                <c:pt idx="1403">
                  <c:v>1.0004317857142857</c:v>
                </c:pt>
                <c:pt idx="1404">
                  <c:v>0.99893571428571426</c:v>
                </c:pt>
                <c:pt idx="1405">
                  <c:v>0.99451857142857136</c:v>
                </c:pt>
                <c:pt idx="1406">
                  <c:v>0.99752607142857141</c:v>
                </c:pt>
                <c:pt idx="1407">
                  <c:v>1.0021703571428571</c:v>
                </c:pt>
                <c:pt idx="1408">
                  <c:v>0.99823535714285716</c:v>
                </c:pt>
                <c:pt idx="1409">
                  <c:v>0.99767785714285717</c:v>
                </c:pt>
                <c:pt idx="1410">
                  <c:v>1.0016725</c:v>
                </c:pt>
                <c:pt idx="1411">
                  <c:v>0.99958642857142854</c:v>
                </c:pt>
                <c:pt idx="1412">
                  <c:v>1.0004503571428571</c:v>
                </c:pt>
                <c:pt idx="1413">
                  <c:v>0.99567178571428572</c:v>
                </c:pt>
                <c:pt idx="1414">
                  <c:v>0.99053107142857144</c:v>
                </c:pt>
                <c:pt idx="1415">
                  <c:v>1.0054307142857142</c:v>
                </c:pt>
                <c:pt idx="1416">
                  <c:v>1.0058839285714285</c:v>
                </c:pt>
                <c:pt idx="1417">
                  <c:v>1.0055603571428571</c:v>
                </c:pt>
                <c:pt idx="1418">
                  <c:v>1.0141210714285713</c:v>
                </c:pt>
                <c:pt idx="1419">
                  <c:v>1.0090857142857144</c:v>
                </c:pt>
                <c:pt idx="1420">
                  <c:v>1.0239746428571428</c:v>
                </c:pt>
                <c:pt idx="1421">
                  <c:v>1.0508778571428572</c:v>
                </c:pt>
                <c:pt idx="1422">
                  <c:v>1.1191078571428572</c:v>
                </c:pt>
                <c:pt idx="1423">
                  <c:v>1.2477775</c:v>
                </c:pt>
                <c:pt idx="1424">
                  <c:v>1.3583739285714287</c:v>
                </c:pt>
                <c:pt idx="1425">
                  <c:v>1.1636892857142858</c:v>
                </c:pt>
                <c:pt idx="1426">
                  <c:v>1.081515</c:v>
                </c:pt>
                <c:pt idx="1427">
                  <c:v>1.1264542857142859</c:v>
                </c:pt>
                <c:pt idx="1428">
                  <c:v>1.1875475</c:v>
                </c:pt>
                <c:pt idx="1429">
                  <c:v>1.1069532142857141</c:v>
                </c:pt>
                <c:pt idx="1430">
                  <c:v>1.0354964285714285</c:v>
                </c:pt>
                <c:pt idx="1431">
                  <c:v>1.0101471428571429</c:v>
                </c:pt>
                <c:pt idx="1432">
                  <c:v>1.0112596428571428</c:v>
                </c:pt>
                <c:pt idx="1433">
                  <c:v>1.0054085714285714</c:v>
                </c:pt>
                <c:pt idx="1434">
                  <c:v>1.0122878571428571</c:v>
                </c:pt>
                <c:pt idx="1435">
                  <c:v>1.0026910714285715</c:v>
                </c:pt>
                <c:pt idx="1436">
                  <c:v>1.0015142857142858</c:v>
                </c:pt>
                <c:pt idx="1437">
                  <c:v>1.0046957142857142</c:v>
                </c:pt>
                <c:pt idx="1438">
                  <c:v>1.0039546428571429</c:v>
                </c:pt>
                <c:pt idx="1439">
                  <c:v>1.0046892857142857</c:v>
                </c:pt>
                <c:pt idx="1440">
                  <c:v>0.99729535714285711</c:v>
                </c:pt>
                <c:pt idx="1441">
                  <c:v>0.9959917857142857</c:v>
                </c:pt>
                <c:pt idx="1442">
                  <c:v>0.99881285714285717</c:v>
                </c:pt>
                <c:pt idx="1443">
                  <c:v>1.0019449999999999</c:v>
                </c:pt>
                <c:pt idx="1444">
                  <c:v>0.99896607142857152</c:v>
                </c:pt>
                <c:pt idx="1445">
                  <c:v>0.99978964285714289</c:v>
                </c:pt>
                <c:pt idx="1446">
                  <c:v>1.0003928571428571</c:v>
                </c:pt>
                <c:pt idx="1447">
                  <c:v>1.002165</c:v>
                </c:pt>
                <c:pt idx="1448">
                  <c:v>1.0002707142857143</c:v>
                </c:pt>
                <c:pt idx="1449">
                  <c:v>0.99797464285714277</c:v>
                </c:pt>
                <c:pt idx="1450">
                  <c:v>0.99669285714285716</c:v>
                </c:pt>
                <c:pt idx="1451">
                  <c:v>0.99798035714285716</c:v>
                </c:pt>
                <c:pt idx="1452">
                  <c:v>1.003402857142857</c:v>
                </c:pt>
                <c:pt idx="1453">
                  <c:v>1.0024189285714284</c:v>
                </c:pt>
                <c:pt idx="1454">
                  <c:v>1.0007917857142856</c:v>
                </c:pt>
                <c:pt idx="1455">
                  <c:v>1.0048785714285715</c:v>
                </c:pt>
                <c:pt idx="1456">
                  <c:v>1.0034225000000001</c:v>
                </c:pt>
                <c:pt idx="1457">
                  <c:v>0.99725607142857142</c:v>
                </c:pt>
                <c:pt idx="1458">
                  <c:v>0.99982250000000006</c:v>
                </c:pt>
                <c:pt idx="1459">
                  <c:v>0.99497392857142863</c:v>
                </c:pt>
                <c:pt idx="1460">
                  <c:v>0.99732464285714284</c:v>
                </c:pt>
                <c:pt idx="1461">
                  <c:v>1.0002714285714285</c:v>
                </c:pt>
                <c:pt idx="1462">
                  <c:v>0.99525785714285708</c:v>
                </c:pt>
                <c:pt idx="1463">
                  <c:v>0.99685535714285711</c:v>
                </c:pt>
                <c:pt idx="1464">
                  <c:v>1.0028453571428571</c:v>
                </c:pt>
                <c:pt idx="1465">
                  <c:v>1.0011467857142857</c:v>
                </c:pt>
                <c:pt idx="1466">
                  <c:v>0.99714857142857138</c:v>
                </c:pt>
                <c:pt idx="1467">
                  <c:v>1.0038032142857143</c:v>
                </c:pt>
                <c:pt idx="1468">
                  <c:v>1.007582142857143</c:v>
                </c:pt>
                <c:pt idx="1469">
                  <c:v>1.0064575</c:v>
                </c:pt>
                <c:pt idx="1470">
                  <c:v>1.0099914285714287</c:v>
                </c:pt>
                <c:pt idx="1471">
                  <c:v>1.0200864285714286</c:v>
                </c:pt>
                <c:pt idx="1472">
                  <c:v>1.0452760714285714</c:v>
                </c:pt>
                <c:pt idx="1473">
                  <c:v>1.1028171428571429</c:v>
                </c:pt>
                <c:pt idx="1474">
                  <c:v>1.1937032142857142</c:v>
                </c:pt>
                <c:pt idx="1475">
                  <c:v>1.2078467857142858</c:v>
                </c:pt>
                <c:pt idx="1476">
                  <c:v>1.1084271428571428</c:v>
                </c:pt>
                <c:pt idx="1477">
                  <c:v>1.0658264285714285</c:v>
                </c:pt>
                <c:pt idx="1478">
                  <c:v>1.1025571428571428</c:v>
                </c:pt>
                <c:pt idx="1479">
                  <c:v>1.1338514285714285</c:v>
                </c:pt>
                <c:pt idx="1480">
                  <c:v>1.1030832142857143</c:v>
                </c:pt>
                <c:pt idx="1481">
                  <c:v>1.0575996428571428</c:v>
                </c:pt>
                <c:pt idx="1482">
                  <c:v>1.0281053571428571</c:v>
                </c:pt>
                <c:pt idx="1483">
                  <c:v>1.0140535714285714</c:v>
                </c:pt>
                <c:pt idx="1484">
                  <c:v>1.0172660714285715</c:v>
                </c:pt>
                <c:pt idx="1485">
                  <c:v>1.0283717857142858</c:v>
                </c:pt>
                <c:pt idx="1486">
                  <c:v>1.0160685714285713</c:v>
                </c:pt>
                <c:pt idx="1487">
                  <c:v>1.0045514285714285</c:v>
                </c:pt>
                <c:pt idx="1488">
                  <c:v>1.0063582142857144</c:v>
                </c:pt>
                <c:pt idx="1489">
                  <c:v>1.0025585714285714</c:v>
                </c:pt>
                <c:pt idx="1490">
                  <c:v>1.0041892857142858</c:v>
                </c:pt>
                <c:pt idx="1491">
                  <c:v>1.0039125</c:v>
                </c:pt>
                <c:pt idx="1492">
                  <c:v>1.0002092857142857</c:v>
                </c:pt>
                <c:pt idx="1493">
                  <c:v>1.0032939285714286</c:v>
                </c:pt>
                <c:pt idx="1494">
                  <c:v>1.0017935714285715</c:v>
                </c:pt>
                <c:pt idx="1495">
                  <c:v>1.0042260714285713</c:v>
                </c:pt>
                <c:pt idx="1496">
                  <c:v>0.99601821428571424</c:v>
                </c:pt>
                <c:pt idx="1497">
                  <c:v>1.0008832142857143</c:v>
                </c:pt>
                <c:pt idx="1498">
                  <c:v>0.99978107142857142</c:v>
                </c:pt>
                <c:pt idx="1499">
                  <c:v>0.99912571428571428</c:v>
                </c:pt>
                <c:pt idx="1500">
                  <c:v>0.9984710714285715</c:v>
                </c:pt>
                <c:pt idx="1501">
                  <c:v>1.0086707142857143</c:v>
                </c:pt>
                <c:pt idx="1502">
                  <c:v>1.0057603571428573</c:v>
                </c:pt>
                <c:pt idx="1503">
                  <c:v>1.0056692857142857</c:v>
                </c:pt>
                <c:pt idx="1504">
                  <c:v>1.0047546428571428</c:v>
                </c:pt>
                <c:pt idx="1505">
                  <c:v>0.99547142857142856</c:v>
                </c:pt>
                <c:pt idx="1506">
                  <c:v>0.99633714285714281</c:v>
                </c:pt>
                <c:pt idx="1507">
                  <c:v>0.99716892857142858</c:v>
                </c:pt>
                <c:pt idx="1508">
                  <c:v>1.0003721428571428</c:v>
                </c:pt>
                <c:pt idx="1509">
                  <c:v>0.99608714285714284</c:v>
                </c:pt>
                <c:pt idx="1510">
                  <c:v>1.0011035714285714</c:v>
                </c:pt>
                <c:pt idx="1511">
                  <c:v>1.003324642857143</c:v>
                </c:pt>
                <c:pt idx="1512">
                  <c:v>1.0026807142857144</c:v>
                </c:pt>
                <c:pt idx="1513">
                  <c:v>1.0019467857142856</c:v>
                </c:pt>
                <c:pt idx="1514">
                  <c:v>1.0032757142857143</c:v>
                </c:pt>
                <c:pt idx="1515">
                  <c:v>0.99841249999999993</c:v>
                </c:pt>
                <c:pt idx="1516">
                  <c:v>1.0035196428571429</c:v>
                </c:pt>
                <c:pt idx="1517">
                  <c:v>0.99863249999999992</c:v>
                </c:pt>
                <c:pt idx="1518">
                  <c:v>1.0007960714285715</c:v>
                </c:pt>
                <c:pt idx="1519">
                  <c:v>0.9974925</c:v>
                </c:pt>
                <c:pt idx="1520">
                  <c:v>1.0020475</c:v>
                </c:pt>
                <c:pt idx="1521">
                  <c:v>0.99883642857142863</c:v>
                </c:pt>
                <c:pt idx="1522">
                  <c:v>1.0011517857142858</c:v>
                </c:pt>
                <c:pt idx="1523">
                  <c:v>1.0006910714285715</c:v>
                </c:pt>
                <c:pt idx="1524">
                  <c:v>1.0013932142857143</c:v>
                </c:pt>
                <c:pt idx="1525">
                  <c:v>0.99984464285714281</c:v>
                </c:pt>
                <c:pt idx="1526">
                  <c:v>1.0053582142857143</c:v>
                </c:pt>
                <c:pt idx="1527">
                  <c:v>1.0065610714285713</c:v>
                </c:pt>
                <c:pt idx="1528">
                  <c:v>0.99792250000000005</c:v>
                </c:pt>
                <c:pt idx="1529">
                  <c:v>0.99790749999999995</c:v>
                </c:pt>
                <c:pt idx="1530">
                  <c:v>1.0001003571428571</c:v>
                </c:pt>
                <c:pt idx="1531">
                  <c:v>0.99680535714285712</c:v>
                </c:pt>
                <c:pt idx="1532">
                  <c:v>0.99831285714285711</c:v>
                </c:pt>
                <c:pt idx="1533">
                  <c:v>0.99661678571428569</c:v>
                </c:pt>
                <c:pt idx="1534">
                  <c:v>1.0006725000000001</c:v>
                </c:pt>
                <c:pt idx="1535">
                  <c:v>1.0028950000000001</c:v>
                </c:pt>
                <c:pt idx="1536">
                  <c:v>1.0018057142857142</c:v>
                </c:pt>
                <c:pt idx="1537">
                  <c:v>1.0007435714285715</c:v>
                </c:pt>
                <c:pt idx="1538">
                  <c:v>1.0014860714285714</c:v>
                </c:pt>
                <c:pt idx="1539">
                  <c:v>1.001250357142857</c:v>
                </c:pt>
                <c:pt idx="1540">
                  <c:v>1.0014946428571427</c:v>
                </c:pt>
                <c:pt idx="1541">
                  <c:v>1.0008567857142856</c:v>
                </c:pt>
                <c:pt idx="1542">
                  <c:v>0.99960642857142856</c:v>
                </c:pt>
                <c:pt idx="1543">
                  <c:v>1.0014367857142856</c:v>
                </c:pt>
                <c:pt idx="1544">
                  <c:v>1.0040975000000001</c:v>
                </c:pt>
                <c:pt idx="1545">
                  <c:v>1.0063964285714284</c:v>
                </c:pt>
                <c:pt idx="1546">
                  <c:v>1.0096803571428572</c:v>
                </c:pt>
                <c:pt idx="1547">
                  <c:v>1.0089949999999999</c:v>
                </c:pt>
                <c:pt idx="1548">
                  <c:v>1.0074539285714286</c:v>
                </c:pt>
                <c:pt idx="1549">
                  <c:v>1.0088457142857141</c:v>
                </c:pt>
                <c:pt idx="1550">
                  <c:v>1.0080889285714285</c:v>
                </c:pt>
                <c:pt idx="1551">
                  <c:v>1.0181678571428572</c:v>
                </c:pt>
                <c:pt idx="1552">
                  <c:v>1.0436992857142857</c:v>
                </c:pt>
                <c:pt idx="1553">
                  <c:v>1.0926757142857142</c:v>
                </c:pt>
                <c:pt idx="1554">
                  <c:v>1.2024021428571428</c:v>
                </c:pt>
                <c:pt idx="1555">
                  <c:v>1.3122646428571429</c:v>
                </c:pt>
                <c:pt idx="1556">
                  <c:v>1.2618567857142857</c:v>
                </c:pt>
                <c:pt idx="1557">
                  <c:v>1.1099264285714285</c:v>
                </c:pt>
                <c:pt idx="1558">
                  <c:v>1.0908992857142856</c:v>
                </c:pt>
                <c:pt idx="1559">
                  <c:v>1.1332378571428572</c:v>
                </c:pt>
                <c:pt idx="1560">
                  <c:v>1.1629889285714285</c:v>
                </c:pt>
                <c:pt idx="1561">
                  <c:v>1.1017321428571429</c:v>
                </c:pt>
                <c:pt idx="1562">
                  <c:v>1.040492142857143</c:v>
                </c:pt>
                <c:pt idx="1563">
                  <c:v>1.0265410714285714</c:v>
                </c:pt>
                <c:pt idx="1564">
                  <c:v>1.0355782142857144</c:v>
                </c:pt>
                <c:pt idx="1565">
                  <c:v>1.0425110714285715</c:v>
                </c:pt>
                <c:pt idx="1566">
                  <c:v>1.0320785714285714</c:v>
                </c:pt>
                <c:pt idx="1567">
                  <c:v>1.0171589285714284</c:v>
                </c:pt>
                <c:pt idx="1568">
                  <c:v>1.0142599999999999</c:v>
                </c:pt>
                <c:pt idx="1569">
                  <c:v>1.0214471428571428</c:v>
                </c:pt>
                <c:pt idx="1570">
                  <c:v>1.0222785714285714</c:v>
                </c:pt>
                <c:pt idx="1571">
                  <c:v>1.0142432142857143</c:v>
                </c:pt>
                <c:pt idx="1572">
                  <c:v>1.0034749999999999</c:v>
                </c:pt>
                <c:pt idx="1573">
                  <c:v>1.0039107142857142</c:v>
                </c:pt>
                <c:pt idx="1574">
                  <c:v>1.0018796428571428</c:v>
                </c:pt>
                <c:pt idx="1575">
                  <c:v>1.0063485714285714</c:v>
                </c:pt>
                <c:pt idx="1576">
                  <c:v>1.0009967857142856</c:v>
                </c:pt>
                <c:pt idx="1577">
                  <c:v>1.0114117857142857</c:v>
                </c:pt>
                <c:pt idx="1578">
                  <c:v>1.0067342857142858</c:v>
                </c:pt>
                <c:pt idx="1579">
                  <c:v>1.00536</c:v>
                </c:pt>
                <c:pt idx="1580">
                  <c:v>1.0016414285714286</c:v>
                </c:pt>
                <c:pt idx="1581">
                  <c:v>1.0133821428571428</c:v>
                </c:pt>
                <c:pt idx="1582">
                  <c:v>1.0066678571428571</c:v>
                </c:pt>
                <c:pt idx="1583">
                  <c:v>1.0002878571428571</c:v>
                </c:pt>
                <c:pt idx="1584">
                  <c:v>0.99929035714285719</c:v>
                </c:pt>
                <c:pt idx="1585">
                  <c:v>1.0124514285714286</c:v>
                </c:pt>
                <c:pt idx="1586">
                  <c:v>1.0041932142857142</c:v>
                </c:pt>
                <c:pt idx="1587">
                  <c:v>1.0041774999999999</c:v>
                </c:pt>
                <c:pt idx="1588">
                  <c:v>1.0064885714285714</c:v>
                </c:pt>
                <c:pt idx="1589">
                  <c:v>1.0053117857142857</c:v>
                </c:pt>
                <c:pt idx="1590">
                  <c:v>1.0136482142857142</c:v>
                </c:pt>
                <c:pt idx="1591">
                  <c:v>1.0226789285714286</c:v>
                </c:pt>
                <c:pt idx="1592">
                  <c:v>1.0465260714285713</c:v>
                </c:pt>
                <c:pt idx="1593">
                  <c:v>1.0487225</c:v>
                </c:pt>
                <c:pt idx="1594">
                  <c:v>1.0175042857142857</c:v>
                </c:pt>
                <c:pt idx="1595">
                  <c:v>1.0080239285714285</c:v>
                </c:pt>
                <c:pt idx="1596">
                  <c:v>1.0154664285714285</c:v>
                </c:pt>
                <c:pt idx="1597">
                  <c:v>1.0240578571428571</c:v>
                </c:pt>
                <c:pt idx="1598">
                  <c:v>1.0129092857142858</c:v>
                </c:pt>
                <c:pt idx="1599">
                  <c:v>1.0082192857142858</c:v>
                </c:pt>
                <c:pt idx="1600">
                  <c:v>1.0048871428571429</c:v>
                </c:pt>
                <c:pt idx="1601">
                  <c:v>1.0098728571428572</c:v>
                </c:pt>
                <c:pt idx="1602">
                  <c:v>1.0065725000000001</c:v>
                </c:pt>
                <c:pt idx="1603">
                  <c:v>1.0083439285714286</c:v>
                </c:pt>
                <c:pt idx="1604">
                  <c:v>1.0062878571428571</c:v>
                </c:pt>
                <c:pt idx="1605">
                  <c:v>1.0020953571428572</c:v>
                </c:pt>
                <c:pt idx="1606">
                  <c:v>1.0011660714285715</c:v>
                </c:pt>
                <c:pt idx="1607">
                  <c:v>1.0049110714285714</c:v>
                </c:pt>
                <c:pt idx="1608">
                  <c:v>0.99988571428571438</c:v>
                </c:pt>
                <c:pt idx="1609">
                  <c:v>0.99780214285714286</c:v>
                </c:pt>
                <c:pt idx="1610">
                  <c:v>1.0026732142857142</c:v>
                </c:pt>
                <c:pt idx="1611">
                  <c:v>1.0070285714285714</c:v>
                </c:pt>
                <c:pt idx="1612">
                  <c:v>1.0025689285714285</c:v>
                </c:pt>
                <c:pt idx="1613">
                  <c:v>1.0000439285714287</c:v>
                </c:pt>
                <c:pt idx="1614">
                  <c:v>1.0017035714285714</c:v>
                </c:pt>
                <c:pt idx="1615">
                  <c:v>1.0009699999999999</c:v>
                </c:pt>
                <c:pt idx="1616">
                  <c:v>0.99929678571428571</c:v>
                </c:pt>
                <c:pt idx="1617">
                  <c:v>1.000614642857143</c:v>
                </c:pt>
                <c:pt idx="1618">
                  <c:v>0.99999892857142858</c:v>
                </c:pt>
                <c:pt idx="1619">
                  <c:v>1.0012946428571428</c:v>
                </c:pt>
                <c:pt idx="1620">
                  <c:v>1.0004253571428572</c:v>
                </c:pt>
                <c:pt idx="1621">
                  <c:v>1.002217857142857</c:v>
                </c:pt>
                <c:pt idx="1622">
                  <c:v>1.005045357142857</c:v>
                </c:pt>
                <c:pt idx="1623">
                  <c:v>1.006204642857143</c:v>
                </c:pt>
                <c:pt idx="1624">
                  <c:v>1.0078589285714286</c:v>
                </c:pt>
                <c:pt idx="1625">
                  <c:v>1.0089153571428571</c:v>
                </c:pt>
                <c:pt idx="1626">
                  <c:v>1.0172935714285714</c:v>
                </c:pt>
                <c:pt idx="1627">
                  <c:v>1.0346967857142857</c:v>
                </c:pt>
                <c:pt idx="1628">
                  <c:v>1.0719017857142856</c:v>
                </c:pt>
                <c:pt idx="1629">
                  <c:v>1.1705828571428571</c:v>
                </c:pt>
                <c:pt idx="1630">
                  <c:v>1.2955196428571429</c:v>
                </c:pt>
                <c:pt idx="1631">
                  <c:v>1.2650521428571428</c:v>
                </c:pt>
                <c:pt idx="1632">
                  <c:v>1.1191053571428571</c:v>
                </c:pt>
                <c:pt idx="1633">
                  <c:v>1.0783560714285714</c:v>
                </c:pt>
                <c:pt idx="1634">
                  <c:v>1.1142239285714286</c:v>
                </c:pt>
                <c:pt idx="1635">
                  <c:v>1.1556317857142857</c:v>
                </c:pt>
                <c:pt idx="1636">
                  <c:v>1.1256975</c:v>
                </c:pt>
                <c:pt idx="1637">
                  <c:v>1.0460053571428571</c:v>
                </c:pt>
                <c:pt idx="1638">
                  <c:v>1.0192232142857143</c:v>
                </c:pt>
                <c:pt idx="1639">
                  <c:v>1.0107610714285715</c:v>
                </c:pt>
                <c:pt idx="1640">
                  <c:v>0.99951857142857137</c:v>
                </c:pt>
                <c:pt idx="1641">
                  <c:v>0.99731892857142856</c:v>
                </c:pt>
                <c:pt idx="1642">
                  <c:v>1.0077889285714285</c:v>
                </c:pt>
                <c:pt idx="1643">
                  <c:v>1.0045171428571429</c:v>
                </c:pt>
                <c:pt idx="1644">
                  <c:v>1.0028871428571429</c:v>
                </c:pt>
                <c:pt idx="1645">
                  <c:v>1.0036707142857144</c:v>
                </c:pt>
                <c:pt idx="1646">
                  <c:v>0.99641464285714276</c:v>
                </c:pt>
                <c:pt idx="1647">
                  <c:v>1.0056210714285714</c:v>
                </c:pt>
                <c:pt idx="1648">
                  <c:v>1.006039642857143</c:v>
                </c:pt>
                <c:pt idx="1649">
                  <c:v>1.0001374999999999</c:v>
                </c:pt>
                <c:pt idx="1650">
                  <c:v>1.00373</c:v>
                </c:pt>
                <c:pt idx="1651">
                  <c:v>1.0030221428571429</c:v>
                </c:pt>
                <c:pt idx="1652">
                  <c:v>0.99670357142857136</c:v>
                </c:pt>
                <c:pt idx="1653">
                  <c:v>0.9993414285714286</c:v>
                </c:pt>
                <c:pt idx="1654">
                  <c:v>0.99754642857142861</c:v>
                </c:pt>
                <c:pt idx="1655">
                  <c:v>1.00099</c:v>
                </c:pt>
                <c:pt idx="1656">
                  <c:v>1.0003839285714287</c:v>
                </c:pt>
                <c:pt idx="1657">
                  <c:v>1.0055935714285715</c:v>
                </c:pt>
                <c:pt idx="1658">
                  <c:v>0.99722964285714288</c:v>
                </c:pt>
                <c:pt idx="1659">
                  <c:v>0.9984157142857143</c:v>
                </c:pt>
                <c:pt idx="1660">
                  <c:v>0.99652142857142856</c:v>
                </c:pt>
                <c:pt idx="1661">
                  <c:v>1.0041892857142858</c:v>
                </c:pt>
                <c:pt idx="1662">
                  <c:v>1.0028375</c:v>
                </c:pt>
                <c:pt idx="1663">
                  <c:v>1.0075314285714285</c:v>
                </c:pt>
                <c:pt idx="1664">
                  <c:v>1.0077849999999999</c:v>
                </c:pt>
                <c:pt idx="1665">
                  <c:v>1.0017889285714285</c:v>
                </c:pt>
                <c:pt idx="1666">
                  <c:v>1.0013432142857142</c:v>
                </c:pt>
                <c:pt idx="1667">
                  <c:v>0.99884035714285713</c:v>
                </c:pt>
                <c:pt idx="1668">
                  <c:v>1.0084753571428571</c:v>
                </c:pt>
                <c:pt idx="1669">
                  <c:v>0.99530607142857142</c:v>
                </c:pt>
                <c:pt idx="1670">
                  <c:v>0.99597821428571431</c:v>
                </c:pt>
                <c:pt idx="1671">
                  <c:v>0.9993953571428571</c:v>
                </c:pt>
                <c:pt idx="1672">
                  <c:v>1.0022489285714284</c:v>
                </c:pt>
                <c:pt idx="1673">
                  <c:v>1.0001335714285715</c:v>
                </c:pt>
                <c:pt idx="1674">
                  <c:v>1.0018096428571428</c:v>
                </c:pt>
                <c:pt idx="1675">
                  <c:v>0.99524392857142852</c:v>
                </c:pt>
                <c:pt idx="1676">
                  <c:v>0.99642678571428567</c:v>
                </c:pt>
                <c:pt idx="1677">
                  <c:v>1.0020446428571428</c:v>
                </c:pt>
                <c:pt idx="1678">
                  <c:v>1.0025657142857143</c:v>
                </c:pt>
                <c:pt idx="1679">
                  <c:v>1.0011189285714286</c:v>
                </c:pt>
                <c:pt idx="1680">
                  <c:v>0.99551428571428568</c:v>
                </c:pt>
                <c:pt idx="1681">
                  <c:v>1.0057592857142856</c:v>
                </c:pt>
                <c:pt idx="1682">
                  <c:v>1.0002275</c:v>
                </c:pt>
                <c:pt idx="1683">
                  <c:v>0.99630285714285716</c:v>
                </c:pt>
                <c:pt idx="1684">
                  <c:v>1.0010253571428571</c:v>
                </c:pt>
                <c:pt idx="1685">
                  <c:v>0.99817928571428571</c:v>
                </c:pt>
                <c:pt idx="1686">
                  <c:v>0.9987517857142858</c:v>
                </c:pt>
                <c:pt idx="1687">
                  <c:v>0.99831107142857145</c:v>
                </c:pt>
                <c:pt idx="1688">
                  <c:v>1.0007432142857142</c:v>
                </c:pt>
                <c:pt idx="1689">
                  <c:v>1.0031874999999999</c:v>
                </c:pt>
                <c:pt idx="1690">
                  <c:v>0.99998571428571426</c:v>
                </c:pt>
                <c:pt idx="1691">
                  <c:v>1.0010507142857143</c:v>
                </c:pt>
                <c:pt idx="1692">
                  <c:v>1.0009507142857144</c:v>
                </c:pt>
                <c:pt idx="1693">
                  <c:v>1.002065</c:v>
                </c:pt>
                <c:pt idx="1694">
                  <c:v>0.99677821428571423</c:v>
                </c:pt>
                <c:pt idx="1695">
                  <c:v>0.9962117857142857</c:v>
                </c:pt>
                <c:pt idx="1696">
                  <c:v>1.0006039285714285</c:v>
                </c:pt>
                <c:pt idx="1697">
                  <c:v>1.0018710714285715</c:v>
                </c:pt>
                <c:pt idx="1698">
                  <c:v>1.0033214285714285</c:v>
                </c:pt>
                <c:pt idx="1699">
                  <c:v>0.99813000000000007</c:v>
                </c:pt>
                <c:pt idx="1700">
                  <c:v>0.99480678571428571</c:v>
                </c:pt>
                <c:pt idx="1701">
                  <c:v>1.0004771428571428</c:v>
                </c:pt>
                <c:pt idx="1702">
                  <c:v>1.0033157142857143</c:v>
                </c:pt>
                <c:pt idx="1703">
                  <c:v>1.0022471428571429</c:v>
                </c:pt>
                <c:pt idx="1704">
                  <c:v>1.0038389285714286</c:v>
                </c:pt>
                <c:pt idx="1705">
                  <c:v>1.0042525</c:v>
                </c:pt>
                <c:pt idx="1706">
                  <c:v>1.0030653571428572</c:v>
                </c:pt>
                <c:pt idx="1707">
                  <c:v>1.0071625</c:v>
                </c:pt>
                <c:pt idx="1708">
                  <c:v>1.0107778571428572</c:v>
                </c:pt>
                <c:pt idx="1709">
                  <c:v>1.0059500000000001</c:v>
                </c:pt>
                <c:pt idx="1710">
                  <c:v>1.0002803571428571</c:v>
                </c:pt>
                <c:pt idx="1711">
                  <c:v>0.99743571428571431</c:v>
                </c:pt>
                <c:pt idx="1712">
                  <c:v>1.0019060714285715</c:v>
                </c:pt>
                <c:pt idx="1713">
                  <c:v>1.0076371428571429</c:v>
                </c:pt>
                <c:pt idx="1714">
                  <c:v>1.0014260714285714</c:v>
                </c:pt>
                <c:pt idx="1715">
                  <c:v>1.0020735714285713</c:v>
                </c:pt>
                <c:pt idx="1716">
                  <c:v>1.0042428571428572</c:v>
                </c:pt>
                <c:pt idx="1717">
                  <c:v>1.0052142857142856</c:v>
                </c:pt>
                <c:pt idx="1718">
                  <c:v>0.99941857142857149</c:v>
                </c:pt>
                <c:pt idx="1719">
                  <c:v>1.0017960714285714</c:v>
                </c:pt>
                <c:pt idx="1720">
                  <c:v>0.99721857142857151</c:v>
                </c:pt>
                <c:pt idx="1721">
                  <c:v>1.0020153571428572</c:v>
                </c:pt>
                <c:pt idx="1722">
                  <c:v>1.0021803571428571</c:v>
                </c:pt>
                <c:pt idx="1723">
                  <c:v>0.9991525</c:v>
                </c:pt>
                <c:pt idx="1724">
                  <c:v>0.99775071428571427</c:v>
                </c:pt>
                <c:pt idx="1725">
                  <c:v>1.0079832142857144</c:v>
                </c:pt>
                <c:pt idx="1726">
                  <c:v>1.0065074999999999</c:v>
                </c:pt>
                <c:pt idx="1727">
                  <c:v>0.99898321428571435</c:v>
                </c:pt>
                <c:pt idx="1728">
                  <c:v>1.0003603571428572</c:v>
                </c:pt>
                <c:pt idx="1729">
                  <c:v>0.99930035714285725</c:v>
                </c:pt>
                <c:pt idx="1730">
                  <c:v>0.99968642857142853</c:v>
                </c:pt>
                <c:pt idx="1731">
                  <c:v>1.00315</c:v>
                </c:pt>
                <c:pt idx="1732">
                  <c:v>1.0058210714285714</c:v>
                </c:pt>
                <c:pt idx="1733">
                  <c:v>1.0039653571428571</c:v>
                </c:pt>
                <c:pt idx="1734">
                  <c:v>1.0030671428571429</c:v>
                </c:pt>
                <c:pt idx="1735">
                  <c:v>1.0015282142857143</c:v>
                </c:pt>
                <c:pt idx="1736">
                  <c:v>1.0041785714285714</c:v>
                </c:pt>
                <c:pt idx="1737">
                  <c:v>1.0043</c:v>
                </c:pt>
                <c:pt idx="1738">
                  <c:v>0.99874428571428575</c:v>
                </c:pt>
                <c:pt idx="1739">
                  <c:v>1.0081289285714286</c:v>
                </c:pt>
                <c:pt idx="1740">
                  <c:v>0.99636607142857148</c:v>
                </c:pt>
                <c:pt idx="1741">
                  <c:v>0.99303214285714281</c:v>
                </c:pt>
                <c:pt idx="1742">
                  <c:v>1.0036153571428572</c:v>
                </c:pt>
                <c:pt idx="1743">
                  <c:v>1.0001560714285713</c:v>
                </c:pt>
                <c:pt idx="1744">
                  <c:v>0.99623392857142856</c:v>
                </c:pt>
                <c:pt idx="1745">
                  <c:v>0.99665892857142857</c:v>
                </c:pt>
                <c:pt idx="1746">
                  <c:v>0.9955342857142857</c:v>
                </c:pt>
                <c:pt idx="1747">
                  <c:v>0.99822607142857145</c:v>
                </c:pt>
                <c:pt idx="1748">
                  <c:v>1.0028425000000001</c:v>
                </c:pt>
                <c:pt idx="1749">
                  <c:v>1.0019199999999999</c:v>
                </c:pt>
                <c:pt idx="1750">
                  <c:v>1.0023546428571428</c:v>
                </c:pt>
                <c:pt idx="1751">
                  <c:v>0.99844321428571425</c:v>
                </c:pt>
                <c:pt idx="1752">
                  <c:v>1.0010346428571428</c:v>
                </c:pt>
                <c:pt idx="1753">
                  <c:v>1.0050585714285716</c:v>
                </c:pt>
                <c:pt idx="1754">
                  <c:v>1.0043057142857144</c:v>
                </c:pt>
                <c:pt idx="1755">
                  <c:v>0.99953464285714289</c:v>
                </c:pt>
                <c:pt idx="1756">
                  <c:v>0.99237107142857151</c:v>
                </c:pt>
                <c:pt idx="1757">
                  <c:v>1.0009217857142858</c:v>
                </c:pt>
                <c:pt idx="1758">
                  <c:v>0.99671785714285721</c:v>
                </c:pt>
                <c:pt idx="1759">
                  <c:v>0.99874285714285715</c:v>
                </c:pt>
                <c:pt idx="1760">
                  <c:v>0.99568250000000003</c:v>
                </c:pt>
                <c:pt idx="1761">
                  <c:v>0.99016892857142857</c:v>
                </c:pt>
                <c:pt idx="1762">
                  <c:v>0.99572250000000007</c:v>
                </c:pt>
                <c:pt idx="1763">
                  <c:v>1.0028360714285713</c:v>
                </c:pt>
                <c:pt idx="1764">
                  <c:v>1.0039153571428572</c:v>
                </c:pt>
                <c:pt idx="1765">
                  <c:v>0.9977542857142857</c:v>
                </c:pt>
                <c:pt idx="1766">
                  <c:v>1.0003875</c:v>
                </c:pt>
                <c:pt idx="1767">
                  <c:v>0.99985357142857145</c:v>
                </c:pt>
                <c:pt idx="1768">
                  <c:v>0.9985774999999999</c:v>
                </c:pt>
                <c:pt idx="1769">
                  <c:v>0.9971875</c:v>
                </c:pt>
                <c:pt idx="1770">
                  <c:v>0.99923249999999997</c:v>
                </c:pt>
                <c:pt idx="1771">
                  <c:v>0.99633321428571431</c:v>
                </c:pt>
                <c:pt idx="1772">
                  <c:v>0.99774285714285715</c:v>
                </c:pt>
                <c:pt idx="1773">
                  <c:v>1.0025367857142857</c:v>
                </c:pt>
                <c:pt idx="1774">
                  <c:v>1.0040242857142858</c:v>
                </c:pt>
                <c:pt idx="1775">
                  <c:v>0.99812178571428567</c:v>
                </c:pt>
                <c:pt idx="1776">
                  <c:v>0.9978853571428572</c:v>
                </c:pt>
                <c:pt idx="1777">
                  <c:v>0.99680464285714288</c:v>
                </c:pt>
                <c:pt idx="1778">
                  <c:v>0.99434107142857142</c:v>
                </c:pt>
                <c:pt idx="1779">
                  <c:v>0.99610964285714287</c:v>
                </c:pt>
                <c:pt idx="1780">
                  <c:v>0.99886321428571434</c:v>
                </c:pt>
                <c:pt idx="1781">
                  <c:v>0.99978964285714289</c:v>
                </c:pt>
                <c:pt idx="1782">
                  <c:v>0.99811107142857136</c:v>
                </c:pt>
                <c:pt idx="1783">
                  <c:v>0.99708857142857144</c:v>
                </c:pt>
                <c:pt idx="1784">
                  <c:v>0.99564142857142857</c:v>
                </c:pt>
                <c:pt idx="1785">
                  <c:v>0.99714357142857146</c:v>
                </c:pt>
                <c:pt idx="1786">
                  <c:v>1.0016221428571428</c:v>
                </c:pt>
                <c:pt idx="1787">
                  <c:v>1.0015207142857143</c:v>
                </c:pt>
                <c:pt idx="1788">
                  <c:v>1.0013939285714286</c:v>
                </c:pt>
                <c:pt idx="1789">
                  <c:v>1.0055539285714286</c:v>
                </c:pt>
                <c:pt idx="1790">
                  <c:v>1.0035239285714286</c:v>
                </c:pt>
                <c:pt idx="1791">
                  <c:v>0.99842678571428567</c:v>
                </c:pt>
                <c:pt idx="1792">
                  <c:v>1.0063132142857143</c:v>
                </c:pt>
                <c:pt idx="1793">
                  <c:v>1.0113207142857144</c:v>
                </c:pt>
                <c:pt idx="1794">
                  <c:v>1.031525</c:v>
                </c:pt>
                <c:pt idx="1795">
                  <c:v>1.0512571428571429</c:v>
                </c:pt>
                <c:pt idx="1796">
                  <c:v>1.0330046428571429</c:v>
                </c:pt>
                <c:pt idx="1797">
                  <c:v>1.015695</c:v>
                </c:pt>
                <c:pt idx="1798">
                  <c:v>1.0193760714285713</c:v>
                </c:pt>
                <c:pt idx="1799">
                  <c:v>1.0291125000000001</c:v>
                </c:pt>
                <c:pt idx="1800">
                  <c:v>1.036665357142857</c:v>
                </c:pt>
                <c:pt idx="1801">
                  <c:v>1.0399821428571427</c:v>
                </c:pt>
                <c:pt idx="1802">
                  <c:v>1.0462678571428572</c:v>
                </c:pt>
                <c:pt idx="1803">
                  <c:v>1.0758003571428572</c:v>
                </c:pt>
                <c:pt idx="1804">
                  <c:v>1.1133053571428571</c:v>
                </c:pt>
                <c:pt idx="1805">
                  <c:v>1.0769610714285713</c:v>
                </c:pt>
                <c:pt idx="1806">
                  <c:v>1.0308178571428572</c:v>
                </c:pt>
                <c:pt idx="1807">
                  <c:v>1.0257814285714286</c:v>
                </c:pt>
                <c:pt idx="1808">
                  <c:v>1.0275632142857143</c:v>
                </c:pt>
                <c:pt idx="1809">
                  <c:v>1.0451375000000001</c:v>
                </c:pt>
                <c:pt idx="1810">
                  <c:v>1.0553435714285715</c:v>
                </c:pt>
                <c:pt idx="1811">
                  <c:v>1.0180142857142858</c:v>
                </c:pt>
                <c:pt idx="1812">
                  <c:v>1.0084221428571429</c:v>
                </c:pt>
                <c:pt idx="1813">
                  <c:v>0.99951250000000003</c:v>
                </c:pt>
                <c:pt idx="1814">
                  <c:v>1.0055782142857144</c:v>
                </c:pt>
                <c:pt idx="1815">
                  <c:v>1.0007796428571429</c:v>
                </c:pt>
                <c:pt idx="1816">
                  <c:v>0.99882571428571432</c:v>
                </c:pt>
                <c:pt idx="1817">
                  <c:v>1.0057603571428571</c:v>
                </c:pt>
                <c:pt idx="1818">
                  <c:v>1.0020932142857142</c:v>
                </c:pt>
                <c:pt idx="1819">
                  <c:v>1.0018732142857143</c:v>
                </c:pt>
                <c:pt idx="1820">
                  <c:v>1.0025103571428571</c:v>
                </c:pt>
                <c:pt idx="1821">
                  <c:v>1.0024092857142857</c:v>
                </c:pt>
                <c:pt idx="1822">
                  <c:v>0.99542571428571425</c:v>
                </c:pt>
                <c:pt idx="1823">
                  <c:v>1.0010632142857143</c:v>
                </c:pt>
                <c:pt idx="1824">
                  <c:v>1.0035907142857143</c:v>
                </c:pt>
                <c:pt idx="1825">
                  <c:v>0.99827357142857143</c:v>
                </c:pt>
                <c:pt idx="1826">
                  <c:v>0.99269892857142861</c:v>
                </c:pt>
                <c:pt idx="1827">
                  <c:v>0.9978178571428572</c:v>
                </c:pt>
                <c:pt idx="1828">
                  <c:v>0.99668321428571427</c:v>
                </c:pt>
                <c:pt idx="1829">
                  <c:v>0.99219928571428573</c:v>
                </c:pt>
                <c:pt idx="1830">
                  <c:v>0.99586750000000002</c:v>
                </c:pt>
                <c:pt idx="1831">
                  <c:v>1.000910357142857</c:v>
                </c:pt>
                <c:pt idx="1832">
                  <c:v>0.99842750000000002</c:v>
                </c:pt>
                <c:pt idx="1833">
                  <c:v>1.0052135714285715</c:v>
                </c:pt>
                <c:pt idx="1834">
                  <c:v>0.99690535714285711</c:v>
                </c:pt>
                <c:pt idx="1835">
                  <c:v>0.99830428571428564</c:v>
                </c:pt>
                <c:pt idx="1836">
                  <c:v>0.99953321428571418</c:v>
                </c:pt>
                <c:pt idx="1837">
                  <c:v>0.99772428571428573</c:v>
                </c:pt>
                <c:pt idx="1838">
                  <c:v>1.0027628571428571</c:v>
                </c:pt>
                <c:pt idx="1839">
                  <c:v>1.0038410714285715</c:v>
                </c:pt>
                <c:pt idx="1840">
                  <c:v>1.0058750000000001</c:v>
                </c:pt>
                <c:pt idx="1841">
                  <c:v>1.0009399999999999</c:v>
                </c:pt>
                <c:pt idx="1842">
                  <c:v>1.0041385714285715</c:v>
                </c:pt>
                <c:pt idx="1843">
                  <c:v>1.0010535714285713</c:v>
                </c:pt>
                <c:pt idx="1844">
                  <c:v>0.99527285714285707</c:v>
                </c:pt>
                <c:pt idx="1845">
                  <c:v>0.99847035714285715</c:v>
                </c:pt>
                <c:pt idx="1846">
                  <c:v>1.0054664285714285</c:v>
                </c:pt>
                <c:pt idx="1847">
                  <c:v>1.0020110714285715</c:v>
                </c:pt>
                <c:pt idx="1848">
                  <c:v>0.99955321428571431</c:v>
                </c:pt>
                <c:pt idx="1849">
                  <c:v>1.0041674999999999</c:v>
                </c:pt>
                <c:pt idx="1850">
                  <c:v>1.0035496428571429</c:v>
                </c:pt>
                <c:pt idx="1851">
                  <c:v>0.99912500000000004</c:v>
                </c:pt>
                <c:pt idx="1852">
                  <c:v>1.0033242857142857</c:v>
                </c:pt>
                <c:pt idx="1853">
                  <c:v>1.0022225</c:v>
                </c:pt>
                <c:pt idx="1854">
                  <c:v>1.0025824999999999</c:v>
                </c:pt>
                <c:pt idx="1855">
                  <c:v>1.0115053571428572</c:v>
                </c:pt>
                <c:pt idx="1856">
                  <c:v>1.0171907142857142</c:v>
                </c:pt>
                <c:pt idx="1857">
                  <c:v>1.0154624999999999</c:v>
                </c:pt>
                <c:pt idx="1858">
                  <c:v>1.0057964285714287</c:v>
                </c:pt>
                <c:pt idx="1859">
                  <c:v>1.0004835714285714</c:v>
                </c:pt>
                <c:pt idx="1860">
                  <c:v>1.0071039285714287</c:v>
                </c:pt>
                <c:pt idx="1861">
                  <c:v>1.0113514285714287</c:v>
                </c:pt>
                <c:pt idx="1862">
                  <c:v>1.0073389285714287</c:v>
                </c:pt>
                <c:pt idx="1863">
                  <c:v>0.99900892857142853</c:v>
                </c:pt>
                <c:pt idx="1864">
                  <c:v>0.9977625</c:v>
                </c:pt>
                <c:pt idx="1865">
                  <c:v>1.0020639285714286</c:v>
                </c:pt>
                <c:pt idx="1866">
                  <c:v>1.0031535714285715</c:v>
                </c:pt>
                <c:pt idx="1867">
                  <c:v>1.0016164285714286</c:v>
                </c:pt>
                <c:pt idx="1868">
                  <c:v>0.99803321428571434</c:v>
                </c:pt>
                <c:pt idx="1869">
                  <c:v>1.0026792857142857</c:v>
                </c:pt>
                <c:pt idx="1870">
                  <c:v>1.0031785714285715</c:v>
                </c:pt>
                <c:pt idx="1871">
                  <c:v>1.0036078571428571</c:v>
                </c:pt>
                <c:pt idx="1872">
                  <c:v>0.99808464285714282</c:v>
                </c:pt>
                <c:pt idx="1873">
                  <c:v>0.99548821428571432</c:v>
                </c:pt>
                <c:pt idx="1874">
                  <c:v>0.9991321428571428</c:v>
                </c:pt>
                <c:pt idx="1875">
                  <c:v>0.99393428571428566</c:v>
                </c:pt>
                <c:pt idx="1876">
                  <c:v>0.99867428571428574</c:v>
                </c:pt>
                <c:pt idx="1877">
                  <c:v>1.0012189285714286</c:v>
                </c:pt>
                <c:pt idx="1878">
                  <c:v>0.99661035714285717</c:v>
                </c:pt>
                <c:pt idx="1879">
                  <c:v>0.996695</c:v>
                </c:pt>
                <c:pt idx="1880">
                  <c:v>0.9984157142857143</c:v>
                </c:pt>
                <c:pt idx="1881">
                  <c:v>0.99717357142857144</c:v>
                </c:pt>
                <c:pt idx="1882">
                  <c:v>1.0023560714285713</c:v>
                </c:pt>
                <c:pt idx="1883">
                  <c:v>0.99944107142857141</c:v>
                </c:pt>
                <c:pt idx="1884">
                  <c:v>0.9932967857142857</c:v>
                </c:pt>
                <c:pt idx="1885">
                  <c:v>0.9955653571428571</c:v>
                </c:pt>
                <c:pt idx="1886">
                  <c:v>0.99938535714285714</c:v>
                </c:pt>
                <c:pt idx="1887">
                  <c:v>1.0005250000000001</c:v>
                </c:pt>
                <c:pt idx="1888">
                  <c:v>0.99663821428571431</c:v>
                </c:pt>
                <c:pt idx="1889">
                  <c:v>0.99637964285714287</c:v>
                </c:pt>
                <c:pt idx="1890">
                  <c:v>0.99705607142857144</c:v>
                </c:pt>
                <c:pt idx="1891">
                  <c:v>0.99285642857142853</c:v>
                </c:pt>
                <c:pt idx="1892">
                  <c:v>1.0001978571428571</c:v>
                </c:pt>
                <c:pt idx="1893">
                  <c:v>0.99639714285714287</c:v>
                </c:pt>
                <c:pt idx="1894">
                  <c:v>1.0031403571428572</c:v>
                </c:pt>
                <c:pt idx="1895">
                  <c:v>1.0012778571428571</c:v>
                </c:pt>
                <c:pt idx="1896">
                  <c:v>1.0073182142857142</c:v>
                </c:pt>
                <c:pt idx="1897">
                  <c:v>1.0055021428571429</c:v>
                </c:pt>
                <c:pt idx="1898">
                  <c:v>0.99759678571428578</c:v>
                </c:pt>
                <c:pt idx="1899">
                  <c:v>0.99905392857142861</c:v>
                </c:pt>
                <c:pt idx="1900">
                  <c:v>0.99285357142857145</c:v>
                </c:pt>
                <c:pt idx="1901">
                  <c:v>1.002012857142857</c:v>
                </c:pt>
                <c:pt idx="1902">
                  <c:v>1.0040053571428571</c:v>
                </c:pt>
                <c:pt idx="1903">
                  <c:v>1.0173282142857143</c:v>
                </c:pt>
                <c:pt idx="1904">
                  <c:v>1.0384810714285715</c:v>
                </c:pt>
                <c:pt idx="1905">
                  <c:v>1.0888682142857142</c:v>
                </c:pt>
                <c:pt idx="1906">
                  <c:v>1.1351335714285713</c:v>
                </c:pt>
                <c:pt idx="1907">
                  <c:v>1.0868814285714286</c:v>
                </c:pt>
                <c:pt idx="1908">
                  <c:v>1.0357217857142857</c:v>
                </c:pt>
                <c:pt idx="1909">
                  <c:v>1.0202317857142857</c:v>
                </c:pt>
                <c:pt idx="1910">
                  <c:v>1.0307675000000001</c:v>
                </c:pt>
                <c:pt idx="1911">
                  <c:v>1.0447607142857143</c:v>
                </c:pt>
                <c:pt idx="1912">
                  <c:v>1.0623721428571429</c:v>
                </c:pt>
                <c:pt idx="1913">
                  <c:v>1.0381092857142857</c:v>
                </c:pt>
                <c:pt idx="1914">
                  <c:v>1.0109699999999999</c:v>
                </c:pt>
                <c:pt idx="1915">
                  <c:v>1.0073242857142857</c:v>
                </c:pt>
                <c:pt idx="1916">
                  <c:v>1.0042053571428571</c:v>
                </c:pt>
                <c:pt idx="1917">
                  <c:v>0.99303392857142858</c:v>
                </c:pt>
                <c:pt idx="1918">
                  <c:v>1.0003321428571428</c:v>
                </c:pt>
                <c:pt idx="1919">
                  <c:v>1.0000407142857144</c:v>
                </c:pt>
                <c:pt idx="1920">
                  <c:v>0.99941464285714288</c:v>
                </c:pt>
                <c:pt idx="1921">
                  <c:v>0.99697035714285709</c:v>
                </c:pt>
                <c:pt idx="1922">
                  <c:v>0.99270714285714279</c:v>
                </c:pt>
                <c:pt idx="1923">
                  <c:v>0.9958407142857143</c:v>
                </c:pt>
                <c:pt idx="1924">
                  <c:v>1.0045721428571428</c:v>
                </c:pt>
                <c:pt idx="1925">
                  <c:v>0.99994142857142865</c:v>
                </c:pt>
                <c:pt idx="1926">
                  <c:v>0.99363928571428572</c:v>
                </c:pt>
                <c:pt idx="1927">
                  <c:v>0.99196285714285715</c:v>
                </c:pt>
                <c:pt idx="1928">
                  <c:v>0.99736107142857144</c:v>
                </c:pt>
                <c:pt idx="1929">
                  <c:v>1.0000582142857142</c:v>
                </c:pt>
                <c:pt idx="1930">
                  <c:v>1.0002057142857144</c:v>
                </c:pt>
                <c:pt idx="1931">
                  <c:v>0.99975428571428571</c:v>
                </c:pt>
                <c:pt idx="1932">
                  <c:v>1.0017664285714285</c:v>
                </c:pt>
                <c:pt idx="1933">
                  <c:v>1.0001196428571428</c:v>
                </c:pt>
                <c:pt idx="1934">
                  <c:v>0.9973171428571429</c:v>
                </c:pt>
                <c:pt idx="1935">
                  <c:v>0.99538928571428575</c:v>
                </c:pt>
                <c:pt idx="1936">
                  <c:v>0.99392035714285709</c:v>
                </c:pt>
                <c:pt idx="1937">
                  <c:v>0.99749607142857144</c:v>
                </c:pt>
                <c:pt idx="1938">
                  <c:v>1.002697142857143</c:v>
                </c:pt>
                <c:pt idx="1939">
                  <c:v>1.0036657142857144</c:v>
                </c:pt>
                <c:pt idx="1940">
                  <c:v>1.0054557142857141</c:v>
                </c:pt>
                <c:pt idx="1941">
                  <c:v>1.0025710714285714</c:v>
                </c:pt>
                <c:pt idx="1942">
                  <c:v>0.9979757142857143</c:v>
                </c:pt>
                <c:pt idx="1943">
                  <c:v>1.0019175</c:v>
                </c:pt>
                <c:pt idx="1944">
                  <c:v>1.0041521428571427</c:v>
                </c:pt>
                <c:pt idx="1945">
                  <c:v>1.0075099999999999</c:v>
                </c:pt>
                <c:pt idx="1946">
                  <c:v>1.0126342857142858</c:v>
                </c:pt>
                <c:pt idx="1947">
                  <c:v>1.0084646428571429</c:v>
                </c:pt>
                <c:pt idx="1948">
                  <c:v>1.0010246428571428</c:v>
                </c:pt>
                <c:pt idx="1949">
                  <c:v>0.99607107142857143</c:v>
                </c:pt>
                <c:pt idx="1950">
                  <c:v>0.99935321428571422</c:v>
                </c:pt>
                <c:pt idx="1951">
                  <c:v>1.0007992857142858</c:v>
                </c:pt>
                <c:pt idx="1952">
                  <c:v>0.9992657142857142</c:v>
                </c:pt>
                <c:pt idx="1953">
                  <c:v>0.99832607142857144</c:v>
                </c:pt>
                <c:pt idx="1954">
                  <c:v>1.0047446428571429</c:v>
                </c:pt>
                <c:pt idx="1955">
                  <c:v>1.0036857142857143</c:v>
                </c:pt>
                <c:pt idx="1956">
                  <c:v>1.0060246428571429</c:v>
                </c:pt>
                <c:pt idx="1957">
                  <c:v>1.0037003571428571</c:v>
                </c:pt>
                <c:pt idx="1958">
                  <c:v>1.0097850000000002</c:v>
                </c:pt>
                <c:pt idx="1959">
                  <c:v>1.0308542857142857</c:v>
                </c:pt>
                <c:pt idx="1960">
                  <c:v>1.0555625</c:v>
                </c:pt>
                <c:pt idx="1961">
                  <c:v>1.0558228571428572</c:v>
                </c:pt>
                <c:pt idx="1962">
                  <c:v>1.0194046428571428</c:v>
                </c:pt>
                <c:pt idx="1963">
                  <c:v>1.0079500000000001</c:v>
                </c:pt>
                <c:pt idx="1964">
                  <c:v>1.0093660714285715</c:v>
                </c:pt>
                <c:pt idx="1965">
                  <c:v>1.0197853571428572</c:v>
                </c:pt>
                <c:pt idx="1966">
                  <c:v>1.0309478571428572</c:v>
                </c:pt>
                <c:pt idx="1967">
                  <c:v>1.0303782142857143</c:v>
                </c:pt>
                <c:pt idx="1968">
                  <c:v>1.01224</c:v>
                </c:pt>
                <c:pt idx="1969">
                  <c:v>1.0013546428571429</c:v>
                </c:pt>
                <c:pt idx="1970">
                  <c:v>1.0006567857142856</c:v>
                </c:pt>
                <c:pt idx="1971">
                  <c:v>1.0014507142857143</c:v>
                </c:pt>
                <c:pt idx="1972">
                  <c:v>0.99070857142857138</c:v>
                </c:pt>
                <c:pt idx="1973">
                  <c:v>1.0017575000000001</c:v>
                </c:pt>
                <c:pt idx="1974">
                  <c:v>1.0094660714285715</c:v>
                </c:pt>
                <c:pt idx="1975">
                  <c:v>1.0021310714285714</c:v>
                </c:pt>
                <c:pt idx="1976">
                  <c:v>1.0140182142857144</c:v>
                </c:pt>
                <c:pt idx="1977">
                  <c:v>1.0198296428571429</c:v>
                </c:pt>
                <c:pt idx="1978">
                  <c:v>1.0411353571428572</c:v>
                </c:pt>
                <c:pt idx="1979">
                  <c:v>1.062335</c:v>
                </c:pt>
                <c:pt idx="1980">
                  <c:v>1.0383396428571428</c:v>
                </c:pt>
                <c:pt idx="1981">
                  <c:v>1.0134992857142857</c:v>
                </c:pt>
                <c:pt idx="1982">
                  <c:v>1.0115814285714286</c:v>
                </c:pt>
                <c:pt idx="1983">
                  <c:v>1.0108946428571428</c:v>
                </c:pt>
                <c:pt idx="1984">
                  <c:v>1.0230174999999999</c:v>
                </c:pt>
                <c:pt idx="1985">
                  <c:v>1.0336746428571428</c:v>
                </c:pt>
                <c:pt idx="1986">
                  <c:v>1.0277992857142857</c:v>
                </c:pt>
                <c:pt idx="1987">
                  <c:v>1.0142910714285713</c:v>
                </c:pt>
                <c:pt idx="1988">
                  <c:v>1.0036221428571428</c:v>
                </c:pt>
                <c:pt idx="1989">
                  <c:v>0.99948642857142855</c:v>
                </c:pt>
                <c:pt idx="1990">
                  <c:v>1.0004507142857144</c:v>
                </c:pt>
                <c:pt idx="1991">
                  <c:v>1.0059360714285714</c:v>
                </c:pt>
                <c:pt idx="1992">
                  <c:v>1.0036114285714286</c:v>
                </c:pt>
                <c:pt idx="1993">
                  <c:v>0.99779821428571425</c:v>
                </c:pt>
                <c:pt idx="1994">
                  <c:v>0.99687499999999996</c:v>
                </c:pt>
                <c:pt idx="1995">
                  <c:v>0.9993239285714286</c:v>
                </c:pt>
                <c:pt idx="1996">
                  <c:v>1.0015057142857142</c:v>
                </c:pt>
                <c:pt idx="1997">
                  <c:v>1.0036828571428571</c:v>
                </c:pt>
                <c:pt idx="1998">
                  <c:v>1.0007371428571428</c:v>
                </c:pt>
                <c:pt idx="1999">
                  <c:v>1.0069542857142857</c:v>
                </c:pt>
                <c:pt idx="2000">
                  <c:v>1.0024564285714286</c:v>
                </c:pt>
                <c:pt idx="2001">
                  <c:v>1.0011485714285715</c:v>
                </c:pt>
                <c:pt idx="2002">
                  <c:v>1.0008603571428571</c:v>
                </c:pt>
                <c:pt idx="2003">
                  <c:v>0.99914607142857148</c:v>
                </c:pt>
                <c:pt idx="2004">
                  <c:v>1.0008114285714287</c:v>
                </c:pt>
                <c:pt idx="2005">
                  <c:v>0.99850285714285714</c:v>
                </c:pt>
                <c:pt idx="2006">
                  <c:v>0.99818321428571433</c:v>
                </c:pt>
                <c:pt idx="2007">
                  <c:v>1.0031728571428571</c:v>
                </c:pt>
                <c:pt idx="2008">
                  <c:v>1.0047867857142858</c:v>
                </c:pt>
                <c:pt idx="2009">
                  <c:v>1.0046364285714287</c:v>
                </c:pt>
                <c:pt idx="2010">
                  <c:v>1.0024828571428572</c:v>
                </c:pt>
                <c:pt idx="2011">
                  <c:v>0.99365428571428571</c:v>
                </c:pt>
                <c:pt idx="2012">
                  <c:v>0.99534964285714278</c:v>
                </c:pt>
                <c:pt idx="2013">
                  <c:v>0.99920571428571425</c:v>
                </c:pt>
                <c:pt idx="2014">
                  <c:v>0.99532750000000003</c:v>
                </c:pt>
                <c:pt idx="2015">
                  <c:v>0.99886714285714284</c:v>
                </c:pt>
                <c:pt idx="2016">
                  <c:v>1.002919642857143</c:v>
                </c:pt>
                <c:pt idx="2017">
                  <c:v>1.0018792857142857</c:v>
                </c:pt>
                <c:pt idx="2018">
                  <c:v>0.99860928571428564</c:v>
                </c:pt>
                <c:pt idx="2019">
                  <c:v>0.99714142857142862</c:v>
                </c:pt>
                <c:pt idx="2020">
                  <c:v>0.99921357142857137</c:v>
                </c:pt>
                <c:pt idx="2021">
                  <c:v>1.0001296428571429</c:v>
                </c:pt>
                <c:pt idx="2022">
                  <c:v>1.0039542857142858</c:v>
                </c:pt>
                <c:pt idx="2023">
                  <c:v>1.0036917857142857</c:v>
                </c:pt>
                <c:pt idx="2024">
                  <c:v>0.99900999999999995</c:v>
                </c:pt>
                <c:pt idx="2025">
                  <c:v>1.0013878571428572</c:v>
                </c:pt>
                <c:pt idx="2026">
                  <c:v>1.0058582142857142</c:v>
                </c:pt>
                <c:pt idx="2027">
                  <c:v>1.0140617857142857</c:v>
                </c:pt>
                <c:pt idx="2028">
                  <c:v>1.0266175</c:v>
                </c:pt>
                <c:pt idx="2029">
                  <c:v>1.0185121428571429</c:v>
                </c:pt>
                <c:pt idx="2030">
                  <c:v>1.002910357142857</c:v>
                </c:pt>
                <c:pt idx="2031">
                  <c:v>0.99727142857142859</c:v>
                </c:pt>
                <c:pt idx="2032">
                  <c:v>1.0002092857142857</c:v>
                </c:pt>
                <c:pt idx="2033">
                  <c:v>1.0002885714285714</c:v>
                </c:pt>
                <c:pt idx="2034">
                  <c:v>1.0044967857142857</c:v>
                </c:pt>
                <c:pt idx="2035">
                  <c:v>1.0081021428571428</c:v>
                </c:pt>
                <c:pt idx="2036">
                  <c:v>1.0046200000000001</c:v>
                </c:pt>
                <c:pt idx="2037">
                  <c:v>0.99820321428571424</c:v>
                </c:pt>
                <c:pt idx="2038">
                  <c:v>0.9952375</c:v>
                </c:pt>
                <c:pt idx="2039">
                  <c:v>0.99813750000000001</c:v>
                </c:pt>
                <c:pt idx="2040">
                  <c:v>0.99969107142857139</c:v>
                </c:pt>
                <c:pt idx="2041">
                  <c:v>1.0011396428571429</c:v>
                </c:pt>
                <c:pt idx="2042">
                  <c:v>1.0023546428571428</c:v>
                </c:pt>
                <c:pt idx="2043">
                  <c:v>1.0012935714285713</c:v>
                </c:pt>
                <c:pt idx="2044">
                  <c:v>1.0014399999999999</c:v>
                </c:pt>
                <c:pt idx="2045">
                  <c:v>0.99869964285714286</c:v>
                </c:pt>
                <c:pt idx="2046">
                  <c:v>0.99923857142857142</c:v>
                </c:pt>
                <c:pt idx="2047">
                  <c:v>1.0031342857142858</c:v>
                </c:pt>
                <c:pt idx="2048">
                  <c:v>1.0029442857142858</c:v>
                </c:pt>
                <c:pt idx="2049">
                  <c:v>0.99907857142857137</c:v>
                </c:pt>
                <c:pt idx="2050">
                  <c:v>0.9977435714285714</c:v>
                </c:pt>
                <c:pt idx="2051">
                  <c:v>1.0093589285714286</c:v>
                </c:pt>
                <c:pt idx="2052">
                  <c:v>1.0117053571428571</c:v>
                </c:pt>
                <c:pt idx="2053">
                  <c:v>1.0067996428571429</c:v>
                </c:pt>
                <c:pt idx="2054">
                  <c:v>0.99930107142857139</c:v>
                </c:pt>
                <c:pt idx="2055">
                  <c:v>1.0021407142857144</c:v>
                </c:pt>
                <c:pt idx="2056">
                  <c:v>1.0061971428571428</c:v>
                </c:pt>
                <c:pt idx="2057">
                  <c:v>1.0032942857142857</c:v>
                </c:pt>
                <c:pt idx="2058">
                  <c:v>1.0034075</c:v>
                </c:pt>
                <c:pt idx="2059">
                  <c:v>1.0067192857142857</c:v>
                </c:pt>
                <c:pt idx="2060">
                  <c:v>0.98885178571428578</c:v>
                </c:pt>
                <c:pt idx="2061">
                  <c:v>1.0043235714285714</c:v>
                </c:pt>
                <c:pt idx="2062">
                  <c:v>0.99594464285714279</c:v>
                </c:pt>
                <c:pt idx="2063">
                  <c:v>0.99344714285714286</c:v>
                </c:pt>
                <c:pt idx="2064">
                  <c:v>1.0013264285714285</c:v>
                </c:pt>
                <c:pt idx="2065">
                  <c:v>0.99410964285714287</c:v>
                </c:pt>
                <c:pt idx="2066">
                  <c:v>0.99674392857142857</c:v>
                </c:pt>
                <c:pt idx="2067">
                  <c:v>0.99763642857142854</c:v>
                </c:pt>
                <c:pt idx="2068">
                  <c:v>1.0041110714285715</c:v>
                </c:pt>
                <c:pt idx="2069">
                  <c:v>1.0014375</c:v>
                </c:pt>
                <c:pt idx="2070">
                  <c:v>0.99676214285714282</c:v>
                </c:pt>
                <c:pt idx="2071">
                  <c:v>1.0015678571428572</c:v>
                </c:pt>
                <c:pt idx="2072">
                  <c:v>1.0023871428571429</c:v>
                </c:pt>
                <c:pt idx="2073">
                  <c:v>1.0043042857142856</c:v>
                </c:pt>
                <c:pt idx="2074">
                  <c:v>1.0030871428571428</c:v>
                </c:pt>
                <c:pt idx="2075">
                  <c:v>0.994865</c:v>
                </c:pt>
                <c:pt idx="2076">
                  <c:v>0.99518142857142855</c:v>
                </c:pt>
                <c:pt idx="2077">
                  <c:v>1.0022385714285715</c:v>
                </c:pt>
                <c:pt idx="2078">
                  <c:v>1.0057632142857142</c:v>
                </c:pt>
                <c:pt idx="2079">
                  <c:v>1.0058910714285714</c:v>
                </c:pt>
                <c:pt idx="2080">
                  <c:v>0.99972857142857152</c:v>
                </c:pt>
                <c:pt idx="2081">
                  <c:v>0.99580035714285708</c:v>
                </c:pt>
                <c:pt idx="2082">
                  <c:v>0.99853857142857139</c:v>
                </c:pt>
                <c:pt idx="2083">
                  <c:v>1.0019596428571429</c:v>
                </c:pt>
                <c:pt idx="2084">
                  <c:v>1.0028839285714286</c:v>
                </c:pt>
                <c:pt idx="2085">
                  <c:v>1.000945</c:v>
                </c:pt>
                <c:pt idx="2086">
                  <c:v>0.99825107142857139</c:v>
                </c:pt>
                <c:pt idx="2087">
                  <c:v>0.99585214285714285</c:v>
                </c:pt>
                <c:pt idx="2088">
                  <c:v>0.9934128571428571</c:v>
                </c:pt>
                <c:pt idx="2089">
                  <c:v>0.99531964285714281</c:v>
                </c:pt>
                <c:pt idx="2090">
                  <c:v>1.0003182142857143</c:v>
                </c:pt>
                <c:pt idx="2091">
                  <c:v>0.99768857142857148</c:v>
                </c:pt>
                <c:pt idx="2092">
                  <c:v>0.99171321428571424</c:v>
                </c:pt>
                <c:pt idx="2093">
                  <c:v>0.99377285714285712</c:v>
                </c:pt>
                <c:pt idx="2094">
                  <c:v>0.99736678571428572</c:v>
                </c:pt>
                <c:pt idx="2095">
                  <c:v>0.99740678571428565</c:v>
                </c:pt>
                <c:pt idx="2096">
                  <c:v>0.99739607142857145</c:v>
                </c:pt>
                <c:pt idx="2097">
                  <c:v>0.99955678571428574</c:v>
                </c:pt>
                <c:pt idx="2098">
                  <c:v>1.0011385714285714</c:v>
                </c:pt>
                <c:pt idx="2099">
                  <c:v>0.99726999999999999</c:v>
                </c:pt>
                <c:pt idx="2100">
                  <c:v>0.99560428571428572</c:v>
                </c:pt>
                <c:pt idx="2101">
                  <c:v>0.99742571428571425</c:v>
                </c:pt>
                <c:pt idx="2102">
                  <c:v>0.99719821428571431</c:v>
                </c:pt>
                <c:pt idx="2103">
                  <c:v>0.99819107142857144</c:v>
                </c:pt>
                <c:pt idx="2104">
                  <c:v>0.99712357142857144</c:v>
                </c:pt>
                <c:pt idx="2105">
                  <c:v>0.99517464285714285</c:v>
                </c:pt>
                <c:pt idx="2106">
                  <c:v>0.99574321428571433</c:v>
                </c:pt>
                <c:pt idx="2107">
                  <c:v>0.99453857142857138</c:v>
                </c:pt>
                <c:pt idx="2108">
                  <c:v>0.99738892857142858</c:v>
                </c:pt>
                <c:pt idx="2109">
                  <c:v>0.9964521428571429</c:v>
                </c:pt>
                <c:pt idx="2110">
                  <c:v>0.99357107142857148</c:v>
                </c:pt>
                <c:pt idx="2111">
                  <c:v>1.001799642857143</c:v>
                </c:pt>
                <c:pt idx="2112">
                  <c:v>1.0002239285714285</c:v>
                </c:pt>
                <c:pt idx="2113">
                  <c:v>0.99853535714285713</c:v>
                </c:pt>
                <c:pt idx="2114">
                  <c:v>0.9941214285714286</c:v>
                </c:pt>
                <c:pt idx="2115">
                  <c:v>0.99864107142857139</c:v>
                </c:pt>
                <c:pt idx="2116">
                  <c:v>0.99936500000000006</c:v>
                </c:pt>
                <c:pt idx="2117">
                  <c:v>1.0028075000000001</c:v>
                </c:pt>
                <c:pt idx="2118">
                  <c:v>0.99960071428571429</c:v>
                </c:pt>
                <c:pt idx="2119">
                  <c:v>0.9970228571428571</c:v>
                </c:pt>
                <c:pt idx="2120">
                  <c:v>0.99695</c:v>
                </c:pt>
                <c:pt idx="2121">
                  <c:v>1.0003385714285715</c:v>
                </c:pt>
                <c:pt idx="2122">
                  <c:v>0.99502821428571431</c:v>
                </c:pt>
                <c:pt idx="2123">
                  <c:v>0.99843250000000006</c:v>
                </c:pt>
                <c:pt idx="2124">
                  <c:v>1.0019167857142857</c:v>
                </c:pt>
                <c:pt idx="2125">
                  <c:v>0.99622607142857145</c:v>
                </c:pt>
                <c:pt idx="2126">
                  <c:v>0.99907249999999992</c:v>
                </c:pt>
                <c:pt idx="2127">
                  <c:v>0.99752321428571433</c:v>
                </c:pt>
                <c:pt idx="2128">
                  <c:v>1.0074257142857144</c:v>
                </c:pt>
                <c:pt idx="2129">
                  <c:v>1.00183</c:v>
                </c:pt>
                <c:pt idx="2130">
                  <c:v>0.99670392857142853</c:v>
                </c:pt>
                <c:pt idx="2131">
                  <c:v>0.9980471428571428</c:v>
                </c:pt>
                <c:pt idx="2132">
                  <c:v>1.0024642857142858</c:v>
                </c:pt>
                <c:pt idx="2133">
                  <c:v>0.99997642857142854</c:v>
                </c:pt>
                <c:pt idx="2134">
                  <c:v>1.0001928571428571</c:v>
                </c:pt>
                <c:pt idx="2135">
                  <c:v>0.99348749999999997</c:v>
                </c:pt>
                <c:pt idx="2136">
                  <c:v>0.99569607142857142</c:v>
                </c:pt>
                <c:pt idx="2137">
                  <c:v>0.99552785714285719</c:v>
                </c:pt>
                <c:pt idx="2138">
                  <c:v>0.99359535714285718</c:v>
                </c:pt>
                <c:pt idx="2139">
                  <c:v>0.99274392857142857</c:v>
                </c:pt>
                <c:pt idx="2140">
                  <c:v>0.98817892857142853</c:v>
                </c:pt>
                <c:pt idx="2141">
                  <c:v>1.0001442857142857</c:v>
                </c:pt>
                <c:pt idx="2142">
                  <c:v>0.99625357142857141</c:v>
                </c:pt>
                <c:pt idx="2143">
                  <c:v>0.99967142857142866</c:v>
                </c:pt>
                <c:pt idx="2144">
                  <c:v>1.0004339285714285</c:v>
                </c:pt>
                <c:pt idx="2145">
                  <c:v>0.99968607142857147</c:v>
                </c:pt>
                <c:pt idx="2146">
                  <c:v>1.0013689285714287</c:v>
                </c:pt>
                <c:pt idx="2147">
                  <c:v>0.99830178571428574</c:v>
                </c:pt>
                <c:pt idx="2148">
                  <c:v>1.0014125</c:v>
                </c:pt>
                <c:pt idx="2149">
                  <c:v>0.99459999999999993</c:v>
                </c:pt>
                <c:pt idx="2150">
                  <c:v>0.99746714285714289</c:v>
                </c:pt>
                <c:pt idx="2151">
                  <c:v>0.99929535714285711</c:v>
                </c:pt>
                <c:pt idx="2152">
                  <c:v>0.99614392857142853</c:v>
                </c:pt>
                <c:pt idx="2153">
                  <c:v>1.0018285714285713</c:v>
                </c:pt>
                <c:pt idx="2154">
                  <c:v>0.99540571428571434</c:v>
                </c:pt>
                <c:pt idx="2155">
                  <c:v>0.98843285714285722</c:v>
                </c:pt>
                <c:pt idx="2156">
                  <c:v>0.99685928571428573</c:v>
                </c:pt>
                <c:pt idx="2157">
                  <c:v>0.9968460714285714</c:v>
                </c:pt>
                <c:pt idx="2158">
                  <c:v>1.0007185714285713</c:v>
                </c:pt>
                <c:pt idx="2159">
                  <c:v>0.99853535714285713</c:v>
                </c:pt>
                <c:pt idx="2160">
                  <c:v>0.99470749999999997</c:v>
                </c:pt>
                <c:pt idx="2161">
                  <c:v>1.0015746428571428</c:v>
                </c:pt>
                <c:pt idx="2162">
                  <c:v>1.0033185714285715</c:v>
                </c:pt>
                <c:pt idx="2163">
                  <c:v>1.0002896428571428</c:v>
                </c:pt>
                <c:pt idx="2164">
                  <c:v>1.0001578571428571</c:v>
                </c:pt>
                <c:pt idx="2165">
                  <c:v>1.0075457142857143</c:v>
                </c:pt>
                <c:pt idx="2166">
                  <c:v>1.0132928571428572</c:v>
                </c:pt>
                <c:pt idx="2167">
                  <c:v>1.0193796428571429</c:v>
                </c:pt>
                <c:pt idx="2168">
                  <c:v>1.019995</c:v>
                </c:pt>
                <c:pt idx="2169">
                  <c:v>1.0134350000000001</c:v>
                </c:pt>
                <c:pt idx="2170">
                  <c:v>1.0043610714285713</c:v>
                </c:pt>
                <c:pt idx="2171">
                  <c:v>1.0040885714285714</c:v>
                </c:pt>
                <c:pt idx="2172">
                  <c:v>1.0032378571428571</c:v>
                </c:pt>
                <c:pt idx="2173">
                  <c:v>1.0049978571428571</c:v>
                </c:pt>
                <c:pt idx="2174">
                  <c:v>1.0106007142857143</c:v>
                </c:pt>
                <c:pt idx="2175">
                  <c:v>1.0102774999999999</c:v>
                </c:pt>
                <c:pt idx="2176">
                  <c:v>1.0072721428571427</c:v>
                </c:pt>
                <c:pt idx="2177">
                  <c:v>1.0036585714285715</c:v>
                </c:pt>
                <c:pt idx="2178">
                  <c:v>0.99910178571428576</c:v>
                </c:pt>
                <c:pt idx="2179">
                  <c:v>0.99758035714285709</c:v>
                </c:pt>
                <c:pt idx="2180">
                  <c:v>0.99672249999999996</c:v>
                </c:pt>
                <c:pt idx="2181">
                  <c:v>0.99480964285714291</c:v>
                </c:pt>
                <c:pt idx="2182">
                  <c:v>1.0001282142857142</c:v>
                </c:pt>
                <c:pt idx="2183">
                  <c:v>1.0053257142857144</c:v>
                </c:pt>
                <c:pt idx="2184">
                  <c:v>1.0016525000000001</c:v>
                </c:pt>
                <c:pt idx="2185">
                  <c:v>0.99954142857142858</c:v>
                </c:pt>
                <c:pt idx="2186">
                  <c:v>0.99701678571428576</c:v>
                </c:pt>
                <c:pt idx="2187">
                  <c:v>0.99790714285714288</c:v>
                </c:pt>
                <c:pt idx="2188">
                  <c:v>0.99872821428571434</c:v>
                </c:pt>
                <c:pt idx="2189">
                  <c:v>0.99406892857142859</c:v>
                </c:pt>
                <c:pt idx="2190">
                  <c:v>0.99165035714285721</c:v>
                </c:pt>
                <c:pt idx="2191">
                  <c:v>0.99741464285714287</c:v>
                </c:pt>
                <c:pt idx="2192">
                  <c:v>0.99921178571428571</c:v>
                </c:pt>
                <c:pt idx="2193">
                  <c:v>0.99663607142857136</c:v>
                </c:pt>
                <c:pt idx="2194">
                  <c:v>0.99963857142857138</c:v>
                </c:pt>
                <c:pt idx="2195">
                  <c:v>1.0020814285714286</c:v>
                </c:pt>
                <c:pt idx="2196">
                  <c:v>0.99853142857142851</c:v>
                </c:pt>
                <c:pt idx="2197">
                  <c:v>0.99467142857142854</c:v>
                </c:pt>
                <c:pt idx="2198">
                  <c:v>0.99711607142857139</c:v>
                </c:pt>
                <c:pt idx="2199">
                  <c:v>1.002837142857143</c:v>
                </c:pt>
                <c:pt idx="2200">
                  <c:v>1.0017953571428571</c:v>
                </c:pt>
                <c:pt idx="2201">
                  <c:v>0.99630464285714293</c:v>
                </c:pt>
                <c:pt idx="2202">
                  <c:v>0.99559357142857141</c:v>
                </c:pt>
                <c:pt idx="2203">
                  <c:v>0.99811714285714292</c:v>
                </c:pt>
                <c:pt idx="2204">
                  <c:v>1.0028657142857142</c:v>
                </c:pt>
                <c:pt idx="2205">
                  <c:v>0.99395571428571428</c:v>
                </c:pt>
                <c:pt idx="2206">
                  <c:v>1.0031471428571428</c:v>
                </c:pt>
                <c:pt idx="2207">
                  <c:v>0.99636607142857148</c:v>
                </c:pt>
                <c:pt idx="2208">
                  <c:v>0.99660071428571428</c:v>
                </c:pt>
                <c:pt idx="2209">
                  <c:v>0.99653285714285711</c:v>
                </c:pt>
                <c:pt idx="2210">
                  <c:v>0.99694071428571429</c:v>
                </c:pt>
                <c:pt idx="2211">
                  <c:v>0.99267392857142855</c:v>
                </c:pt>
                <c:pt idx="2212">
                  <c:v>1.0017553571428572</c:v>
                </c:pt>
                <c:pt idx="2213">
                  <c:v>1.0001717857142858</c:v>
                </c:pt>
                <c:pt idx="2214">
                  <c:v>1.0012671428571429</c:v>
                </c:pt>
                <c:pt idx="2215">
                  <c:v>1.0017714285714285</c:v>
                </c:pt>
                <c:pt idx="2216">
                  <c:v>0.99204749999999997</c:v>
                </c:pt>
                <c:pt idx="2217">
                  <c:v>0.99741035714285708</c:v>
                </c:pt>
                <c:pt idx="2218">
                  <c:v>0.99426857142857139</c:v>
                </c:pt>
                <c:pt idx="2219">
                  <c:v>1.0020678571428572</c:v>
                </c:pt>
                <c:pt idx="2220">
                  <c:v>1.0007232142857143</c:v>
                </c:pt>
                <c:pt idx="2221">
                  <c:v>0.99856857142857147</c:v>
                </c:pt>
                <c:pt idx="2222">
                  <c:v>1.0015585714285713</c:v>
                </c:pt>
                <c:pt idx="2223">
                  <c:v>1.0026678571428571</c:v>
                </c:pt>
                <c:pt idx="2224">
                  <c:v>1.0009467857142857</c:v>
                </c:pt>
                <c:pt idx="2225">
                  <c:v>1.0011232142857143</c:v>
                </c:pt>
                <c:pt idx="2226">
                  <c:v>1.0005035714285715</c:v>
                </c:pt>
                <c:pt idx="2227">
                  <c:v>1.0042217857142857</c:v>
                </c:pt>
                <c:pt idx="2228">
                  <c:v>0.99883857142857146</c:v>
                </c:pt>
                <c:pt idx="2229">
                  <c:v>1.0033075</c:v>
                </c:pt>
                <c:pt idx="2230">
                  <c:v>0.99717749999999994</c:v>
                </c:pt>
                <c:pt idx="2231">
                  <c:v>1.0011896428571427</c:v>
                </c:pt>
                <c:pt idx="2232">
                  <c:v>1.0053403571428572</c:v>
                </c:pt>
                <c:pt idx="2233">
                  <c:v>1.0144210714285715</c:v>
                </c:pt>
                <c:pt idx="2234">
                  <c:v>1.0200185714285714</c:v>
                </c:pt>
                <c:pt idx="2235">
                  <c:v>1.019057857142857</c:v>
                </c:pt>
                <c:pt idx="2236">
                  <c:v>1.0111207142857142</c:v>
                </c:pt>
                <c:pt idx="2237">
                  <c:v>1.0107460714285714</c:v>
                </c:pt>
                <c:pt idx="2238">
                  <c:v>1.0044007142857143</c:v>
                </c:pt>
                <c:pt idx="2239">
                  <c:v>1.0018975000000001</c:v>
                </c:pt>
                <c:pt idx="2240">
                  <c:v>1.0025003571428572</c:v>
                </c:pt>
                <c:pt idx="2241">
                  <c:v>1.0091814285714287</c:v>
                </c:pt>
                <c:pt idx="2242">
                  <c:v>1.0113964285714285</c:v>
                </c:pt>
                <c:pt idx="2243">
                  <c:v>1.0046260714285715</c:v>
                </c:pt>
                <c:pt idx="2244">
                  <c:v>1.0038432142857143</c:v>
                </c:pt>
                <c:pt idx="2245">
                  <c:v>1.0023367857142857</c:v>
                </c:pt>
                <c:pt idx="2246">
                  <c:v>1.0010864285714285</c:v>
                </c:pt>
                <c:pt idx="2247">
                  <c:v>1.0039307142857143</c:v>
                </c:pt>
                <c:pt idx="2248">
                  <c:v>0.99970214285714287</c:v>
                </c:pt>
                <c:pt idx="2249">
                  <c:v>0.99532964285714287</c:v>
                </c:pt>
                <c:pt idx="2250">
                  <c:v>0.99537392857142859</c:v>
                </c:pt>
                <c:pt idx="2251">
                  <c:v>0.9995842857142857</c:v>
                </c:pt>
                <c:pt idx="2252">
                  <c:v>1.0029307142857142</c:v>
                </c:pt>
                <c:pt idx="2253">
                  <c:v>1.0012082142857144</c:v>
                </c:pt>
                <c:pt idx="2254">
                  <c:v>0.99940321428571433</c:v>
                </c:pt>
                <c:pt idx="2255">
                  <c:v>1.0002860714285713</c:v>
                </c:pt>
                <c:pt idx="2256">
                  <c:v>0.99776142857142858</c:v>
                </c:pt>
                <c:pt idx="2257">
                  <c:v>0.99918857142857143</c:v>
                </c:pt>
                <c:pt idx="2258">
                  <c:v>1.0014517857142857</c:v>
                </c:pt>
                <c:pt idx="2259">
                  <c:v>1.0028660714285715</c:v>
                </c:pt>
                <c:pt idx="2260">
                  <c:v>1.0029275</c:v>
                </c:pt>
                <c:pt idx="2261">
                  <c:v>0.99597392857142863</c:v>
                </c:pt>
                <c:pt idx="2262">
                  <c:v>1.0002539285714285</c:v>
                </c:pt>
                <c:pt idx="2263">
                  <c:v>1.0027060714285714</c:v>
                </c:pt>
                <c:pt idx="2264">
                  <c:v>0.99754357142857142</c:v>
                </c:pt>
                <c:pt idx="2265">
                  <c:v>0.99873857142857136</c:v>
                </c:pt>
                <c:pt idx="2266">
                  <c:v>1.0011192857142857</c:v>
                </c:pt>
                <c:pt idx="2267">
                  <c:v>1.0042403571428571</c:v>
                </c:pt>
                <c:pt idx="2268">
                  <c:v>1.0014289285714286</c:v>
                </c:pt>
                <c:pt idx="2269">
                  <c:v>0.9996342857142857</c:v>
                </c:pt>
                <c:pt idx="2270">
                  <c:v>1.0025064285714287</c:v>
                </c:pt>
                <c:pt idx="2271">
                  <c:v>1.0025889285714287</c:v>
                </c:pt>
                <c:pt idx="2272">
                  <c:v>0.99867107142857137</c:v>
                </c:pt>
                <c:pt idx="2273">
                  <c:v>0.99933428571428573</c:v>
                </c:pt>
                <c:pt idx="2274">
                  <c:v>0.99701535714285705</c:v>
                </c:pt>
                <c:pt idx="2275">
                  <c:v>1.0005732142857142</c:v>
                </c:pt>
                <c:pt idx="2276">
                  <c:v>1.0022010714285714</c:v>
                </c:pt>
                <c:pt idx="2277">
                  <c:v>0.99477892857142858</c:v>
                </c:pt>
                <c:pt idx="2278">
                  <c:v>0.99961642857142863</c:v>
                </c:pt>
                <c:pt idx="2279">
                  <c:v>0.99442428571428576</c:v>
                </c:pt>
                <c:pt idx="2280">
                  <c:v>0.99396821428571425</c:v>
                </c:pt>
                <c:pt idx="2281">
                  <c:v>0.9952064285714286</c:v>
                </c:pt>
                <c:pt idx="2282">
                  <c:v>0.99085142857142849</c:v>
                </c:pt>
                <c:pt idx="2283">
                  <c:v>0.99661892857142853</c:v>
                </c:pt>
                <c:pt idx="2284">
                  <c:v>0.99701499999999998</c:v>
                </c:pt>
                <c:pt idx="2285">
                  <c:v>0.9978582142857142</c:v>
                </c:pt>
                <c:pt idx="2286">
                  <c:v>1.0041032142857143</c:v>
                </c:pt>
                <c:pt idx="2287">
                  <c:v>1.0064532142857143</c:v>
                </c:pt>
                <c:pt idx="2288">
                  <c:v>1.0025089285714286</c:v>
                </c:pt>
                <c:pt idx="2289">
                  <c:v>1.0090878571428572</c:v>
                </c:pt>
                <c:pt idx="2290">
                  <c:v>1.0172021428571429</c:v>
                </c:pt>
                <c:pt idx="2291">
                  <c:v>1.0191203571428571</c:v>
                </c:pt>
                <c:pt idx="2292">
                  <c:v>1.0059075</c:v>
                </c:pt>
                <c:pt idx="2293">
                  <c:v>1.0142017857142858</c:v>
                </c:pt>
                <c:pt idx="2294">
                  <c:v>1.0039682142857143</c:v>
                </c:pt>
                <c:pt idx="2295">
                  <c:v>1.0013689285714287</c:v>
                </c:pt>
                <c:pt idx="2296">
                  <c:v>1.0120435714285714</c:v>
                </c:pt>
                <c:pt idx="2297">
                  <c:v>1.0127267857142856</c:v>
                </c:pt>
                <c:pt idx="2298">
                  <c:v>1.0315185714285715</c:v>
                </c:pt>
                <c:pt idx="2299">
                  <c:v>1.0352353571428572</c:v>
                </c:pt>
                <c:pt idx="2300">
                  <c:v>1.0239207142857143</c:v>
                </c:pt>
                <c:pt idx="2301">
                  <c:v>1.0049478571428572</c:v>
                </c:pt>
                <c:pt idx="2302">
                  <c:v>1.0009003571428572</c:v>
                </c:pt>
                <c:pt idx="2303">
                  <c:v>0.99805035714285717</c:v>
                </c:pt>
                <c:pt idx="2304">
                  <c:v>1.0076653571428571</c:v>
                </c:pt>
                <c:pt idx="2305">
                  <c:v>1.0099282142857142</c:v>
                </c:pt>
                <c:pt idx="2306">
                  <c:v>1.0286628571428571</c:v>
                </c:pt>
                <c:pt idx="2307">
                  <c:v>1.0331910714285715</c:v>
                </c:pt>
                <c:pt idx="2308">
                  <c:v>1.0423096428571428</c:v>
                </c:pt>
                <c:pt idx="2309">
                  <c:v>1.0406385714285713</c:v>
                </c:pt>
                <c:pt idx="2310">
                  <c:v>1.0209121428571428</c:v>
                </c:pt>
                <c:pt idx="2311">
                  <c:v>1.0106757142857143</c:v>
                </c:pt>
                <c:pt idx="2312">
                  <c:v>1.0071189285714286</c:v>
                </c:pt>
                <c:pt idx="2313">
                  <c:v>1.0019435714285714</c:v>
                </c:pt>
                <c:pt idx="2314">
                  <c:v>1.0100328571428572</c:v>
                </c:pt>
                <c:pt idx="2315">
                  <c:v>1.0136378571428573</c:v>
                </c:pt>
                <c:pt idx="2316">
                  <c:v>1.0190246428571428</c:v>
                </c:pt>
                <c:pt idx="2317">
                  <c:v>1.0122060714285714</c:v>
                </c:pt>
                <c:pt idx="2318">
                  <c:v>1.0062882142857144</c:v>
                </c:pt>
                <c:pt idx="2319">
                  <c:v>1.0036367857142856</c:v>
                </c:pt>
                <c:pt idx="2320">
                  <c:v>1.0029317857142857</c:v>
                </c:pt>
                <c:pt idx="2321">
                  <c:v>0.99977357142857137</c:v>
                </c:pt>
                <c:pt idx="2322">
                  <c:v>1.0010617857142856</c:v>
                </c:pt>
                <c:pt idx="2323">
                  <c:v>1.0017014285714285</c:v>
                </c:pt>
                <c:pt idx="2324">
                  <c:v>1.0006310714285713</c:v>
                </c:pt>
                <c:pt idx="2325">
                  <c:v>1.0033964285714285</c:v>
                </c:pt>
                <c:pt idx="2326">
                  <c:v>1.0029460714285714</c:v>
                </c:pt>
                <c:pt idx="2327">
                  <c:v>1.0050399999999999</c:v>
                </c:pt>
                <c:pt idx="2328">
                  <c:v>1.0062285714285715</c:v>
                </c:pt>
                <c:pt idx="2329">
                  <c:v>1.0025935714285714</c:v>
                </c:pt>
                <c:pt idx="2330">
                  <c:v>1.0002442857142857</c:v>
                </c:pt>
                <c:pt idx="2331">
                  <c:v>1.0012471428571428</c:v>
                </c:pt>
                <c:pt idx="2332">
                  <c:v>1.0020735714285713</c:v>
                </c:pt>
                <c:pt idx="2333">
                  <c:v>1.0018596428571429</c:v>
                </c:pt>
                <c:pt idx="2334">
                  <c:v>1.0074589285714286</c:v>
                </c:pt>
                <c:pt idx="2335">
                  <c:v>1.0180121428571429</c:v>
                </c:pt>
                <c:pt idx="2336">
                  <c:v>1.0386575</c:v>
                </c:pt>
                <c:pt idx="2337">
                  <c:v>1.0648675000000001</c:v>
                </c:pt>
                <c:pt idx="2338">
                  <c:v>1.0576203571428571</c:v>
                </c:pt>
                <c:pt idx="2339">
                  <c:v>1.029632857142857</c:v>
                </c:pt>
                <c:pt idx="2340">
                  <c:v>1.0179489285714285</c:v>
                </c:pt>
                <c:pt idx="2341">
                  <c:v>1.0138146428571428</c:v>
                </c:pt>
                <c:pt idx="2342">
                  <c:v>1.0125217857142856</c:v>
                </c:pt>
                <c:pt idx="2343">
                  <c:v>1.01583</c:v>
                </c:pt>
                <c:pt idx="2344">
                  <c:v>1.0249332142857142</c:v>
                </c:pt>
                <c:pt idx="2345">
                  <c:v>1.0265875</c:v>
                </c:pt>
                <c:pt idx="2346">
                  <c:v>1.0157100000000001</c:v>
                </c:pt>
                <c:pt idx="2347">
                  <c:v>1.0059910714285714</c:v>
                </c:pt>
                <c:pt idx="2348">
                  <c:v>1.0051221428571429</c:v>
                </c:pt>
                <c:pt idx="2349">
                  <c:v>1.0032510714285714</c:v>
                </c:pt>
                <c:pt idx="2350">
                  <c:v>0.99710035714285716</c:v>
                </c:pt>
                <c:pt idx="2351">
                  <c:v>1.0001621428571428</c:v>
                </c:pt>
                <c:pt idx="2352">
                  <c:v>0.99861</c:v>
                </c:pt>
                <c:pt idx="2353">
                  <c:v>1.0016435714285714</c:v>
                </c:pt>
                <c:pt idx="2354">
                  <c:v>1.0029096428571429</c:v>
                </c:pt>
                <c:pt idx="2355">
                  <c:v>1.0063617857142857</c:v>
                </c:pt>
                <c:pt idx="2356">
                  <c:v>1.0042871428571429</c:v>
                </c:pt>
                <c:pt idx="2357">
                  <c:v>1.0000939285714285</c:v>
                </c:pt>
                <c:pt idx="2358">
                  <c:v>0.99681535714285718</c:v>
                </c:pt>
                <c:pt idx="2359">
                  <c:v>1.0013164285714287</c:v>
                </c:pt>
                <c:pt idx="2360">
                  <c:v>0.99701857142857142</c:v>
                </c:pt>
                <c:pt idx="2361">
                  <c:v>0.99923357142857139</c:v>
                </c:pt>
                <c:pt idx="2362">
                  <c:v>1.0013092857142858</c:v>
                </c:pt>
                <c:pt idx="2363">
                  <c:v>0.99899571428571432</c:v>
                </c:pt>
                <c:pt idx="2364">
                  <c:v>0.99305749999999993</c:v>
                </c:pt>
                <c:pt idx="2365">
                  <c:v>0.99539285714285719</c:v>
                </c:pt>
                <c:pt idx="2366">
                  <c:v>0.99784000000000006</c:v>
                </c:pt>
                <c:pt idx="2367">
                  <c:v>0.99079714285714282</c:v>
                </c:pt>
                <c:pt idx="2368">
                  <c:v>0.99996642857142859</c:v>
                </c:pt>
                <c:pt idx="2369">
                  <c:v>1.0034342857142857</c:v>
                </c:pt>
                <c:pt idx="2370">
                  <c:v>0.99590428571428569</c:v>
                </c:pt>
                <c:pt idx="2371">
                  <c:v>0.994695</c:v>
                </c:pt>
                <c:pt idx="2372">
                  <c:v>1.0018392857142857</c:v>
                </c:pt>
                <c:pt idx="2373">
                  <c:v>1.0052939285714286</c:v>
                </c:pt>
                <c:pt idx="2374">
                  <c:v>1.0048110714285714</c:v>
                </c:pt>
                <c:pt idx="2375">
                  <c:v>1.010039642857143</c:v>
                </c:pt>
                <c:pt idx="2376">
                  <c:v>1.0359071428571429</c:v>
                </c:pt>
                <c:pt idx="2377">
                  <c:v>1.0637049999999999</c:v>
                </c:pt>
                <c:pt idx="2378">
                  <c:v>1.0847771428571429</c:v>
                </c:pt>
                <c:pt idx="2379">
                  <c:v>1.0625103571428571</c:v>
                </c:pt>
                <c:pt idx="2380">
                  <c:v>1.0334228571428572</c:v>
                </c:pt>
                <c:pt idx="2381">
                  <c:v>1.0378525000000001</c:v>
                </c:pt>
                <c:pt idx="2382">
                  <c:v>1.0462267857142857</c:v>
                </c:pt>
                <c:pt idx="2383">
                  <c:v>1.0540175000000001</c:v>
                </c:pt>
                <c:pt idx="2384">
                  <c:v>1.0510782142857142</c:v>
                </c:pt>
                <c:pt idx="2385">
                  <c:v>1.0452460714285714</c:v>
                </c:pt>
                <c:pt idx="2386">
                  <c:v>1.0472075000000001</c:v>
                </c:pt>
                <c:pt idx="2387">
                  <c:v>1.0295967857142858</c:v>
                </c:pt>
                <c:pt idx="2388">
                  <c:v>1.0141060714285715</c:v>
                </c:pt>
                <c:pt idx="2389">
                  <c:v>1.0189492857142857</c:v>
                </c:pt>
                <c:pt idx="2390">
                  <c:v>1.0220821428571429</c:v>
                </c:pt>
                <c:pt idx="2391">
                  <c:v>1.0225939285714285</c:v>
                </c:pt>
                <c:pt idx="2392">
                  <c:v>1.01369</c:v>
                </c:pt>
                <c:pt idx="2393">
                  <c:v>1.0074421428571427</c:v>
                </c:pt>
                <c:pt idx="2394">
                  <c:v>1.0067057142857143</c:v>
                </c:pt>
                <c:pt idx="2395">
                  <c:v>1.0084457142857142</c:v>
                </c:pt>
                <c:pt idx="2396">
                  <c:v>1.0064278571428571</c:v>
                </c:pt>
                <c:pt idx="2397">
                  <c:v>0.99898321428571435</c:v>
                </c:pt>
                <c:pt idx="2398">
                  <c:v>0.99180214285714285</c:v>
                </c:pt>
                <c:pt idx="2399">
                  <c:v>0.99740535714285716</c:v>
                </c:pt>
                <c:pt idx="2400">
                  <c:v>0.99920964285714287</c:v>
                </c:pt>
                <c:pt idx="2401">
                  <c:v>0.99618821428571425</c:v>
                </c:pt>
                <c:pt idx="2402">
                  <c:v>0.9957989285714286</c:v>
                </c:pt>
                <c:pt idx="2403">
                  <c:v>1.0021135714285714</c:v>
                </c:pt>
                <c:pt idx="2404">
                  <c:v>1.0070082142857142</c:v>
                </c:pt>
                <c:pt idx="2405">
                  <c:v>1.0053407142857143</c:v>
                </c:pt>
                <c:pt idx="2406">
                  <c:v>1.0031689285714287</c:v>
                </c:pt>
                <c:pt idx="2407">
                  <c:v>1.0008207142857142</c:v>
                </c:pt>
                <c:pt idx="2408">
                  <c:v>0.99943357142857137</c:v>
                </c:pt>
                <c:pt idx="2409">
                  <c:v>0.99992499999999995</c:v>
                </c:pt>
                <c:pt idx="2410">
                  <c:v>1.0013510714285714</c:v>
                </c:pt>
                <c:pt idx="2411">
                  <c:v>1.003055</c:v>
                </c:pt>
                <c:pt idx="2412">
                  <c:v>1.0000882142857144</c:v>
                </c:pt>
                <c:pt idx="2413">
                  <c:v>0.99513964285714285</c:v>
                </c:pt>
                <c:pt idx="2414">
                  <c:v>0.99690035714285719</c:v>
                </c:pt>
                <c:pt idx="2415">
                  <c:v>0.9994992857142857</c:v>
                </c:pt>
                <c:pt idx="2416">
                  <c:v>0.99725142857142857</c:v>
                </c:pt>
                <c:pt idx="2417">
                  <c:v>0.99620392857142859</c:v>
                </c:pt>
                <c:pt idx="2418">
                  <c:v>0.99702178571428568</c:v>
                </c:pt>
                <c:pt idx="2419">
                  <c:v>0.99912071428571425</c:v>
                </c:pt>
                <c:pt idx="2420">
                  <c:v>1.002352857142857</c:v>
                </c:pt>
                <c:pt idx="2421">
                  <c:v>1.0007971428571429</c:v>
                </c:pt>
                <c:pt idx="2422">
                  <c:v>0.99740107142857137</c:v>
                </c:pt>
                <c:pt idx="2423">
                  <c:v>1.0019328571428572</c:v>
                </c:pt>
                <c:pt idx="2424">
                  <c:v>1.0006007142857143</c:v>
                </c:pt>
                <c:pt idx="2425">
                  <c:v>0.99677749999999998</c:v>
                </c:pt>
                <c:pt idx="2426">
                  <c:v>0.99812571428571428</c:v>
                </c:pt>
                <c:pt idx="2427">
                  <c:v>0.9988082142857142</c:v>
                </c:pt>
                <c:pt idx="2428">
                  <c:v>1.0000925000000001</c:v>
                </c:pt>
                <c:pt idx="2429">
                  <c:v>0.99278428571428567</c:v>
                </c:pt>
                <c:pt idx="2430">
                  <c:v>0.99517071428571424</c:v>
                </c:pt>
                <c:pt idx="2431">
                  <c:v>0.99878750000000005</c:v>
                </c:pt>
                <c:pt idx="2432">
                  <c:v>0.99886607142857142</c:v>
                </c:pt>
                <c:pt idx="2433">
                  <c:v>1.0018085714285714</c:v>
                </c:pt>
                <c:pt idx="2434">
                  <c:v>1.0008207142857142</c:v>
                </c:pt>
                <c:pt idx="2435">
                  <c:v>1.0007578571428573</c:v>
                </c:pt>
                <c:pt idx="2436">
                  <c:v>1.0005910714285715</c:v>
                </c:pt>
                <c:pt idx="2437">
                  <c:v>0.99656821428571429</c:v>
                </c:pt>
                <c:pt idx="2438">
                  <c:v>0.99616964285714282</c:v>
                </c:pt>
                <c:pt idx="2439">
                  <c:v>0.99927035714285717</c:v>
                </c:pt>
                <c:pt idx="2440">
                  <c:v>1.0033535714285715</c:v>
                </c:pt>
                <c:pt idx="2441">
                  <c:v>1.0096992857142857</c:v>
                </c:pt>
                <c:pt idx="2442">
                  <c:v>1.0172021428571429</c:v>
                </c:pt>
                <c:pt idx="2443">
                  <c:v>1.0490382142857142</c:v>
                </c:pt>
                <c:pt idx="2444">
                  <c:v>1.0619164285714286</c:v>
                </c:pt>
                <c:pt idx="2445">
                  <c:v>1.0516832142857142</c:v>
                </c:pt>
                <c:pt idx="2446">
                  <c:v>1.0280635714285713</c:v>
                </c:pt>
                <c:pt idx="2447">
                  <c:v>1.0115375</c:v>
                </c:pt>
                <c:pt idx="2448">
                  <c:v>1.0055099999999999</c:v>
                </c:pt>
                <c:pt idx="2449">
                  <c:v>1.0108482142857143</c:v>
                </c:pt>
                <c:pt idx="2450">
                  <c:v>1.0166010714285714</c:v>
                </c:pt>
                <c:pt idx="2451">
                  <c:v>1.0309217857142856</c:v>
                </c:pt>
                <c:pt idx="2452">
                  <c:v>1.0498607142857144</c:v>
                </c:pt>
                <c:pt idx="2453">
                  <c:v>1.0376214285714285</c:v>
                </c:pt>
                <c:pt idx="2454">
                  <c:v>1.0169339285714285</c:v>
                </c:pt>
                <c:pt idx="2455">
                  <c:v>1.0106067857142857</c:v>
                </c:pt>
                <c:pt idx="2456">
                  <c:v>1.0077846428571429</c:v>
                </c:pt>
                <c:pt idx="2457">
                  <c:v>1.0025667857142857</c:v>
                </c:pt>
                <c:pt idx="2458">
                  <c:v>1.0025067857142858</c:v>
                </c:pt>
                <c:pt idx="2459">
                  <c:v>1.0073957142857144</c:v>
                </c:pt>
                <c:pt idx="2460">
                  <c:v>1.0057789285714285</c:v>
                </c:pt>
                <c:pt idx="2461">
                  <c:v>1.0080771428571429</c:v>
                </c:pt>
                <c:pt idx="2462">
                  <c:v>1.0007082142857142</c:v>
                </c:pt>
                <c:pt idx="2463">
                  <c:v>1.0000132142857143</c:v>
                </c:pt>
                <c:pt idx="2464">
                  <c:v>1.0025850000000001</c:v>
                </c:pt>
                <c:pt idx="2465">
                  <c:v>1.006257142857143</c:v>
                </c:pt>
                <c:pt idx="2466">
                  <c:v>1.0026314285714286</c:v>
                </c:pt>
                <c:pt idx="2467">
                  <c:v>0.999255</c:v>
                </c:pt>
                <c:pt idx="2468">
                  <c:v>1.0004528571428573</c:v>
                </c:pt>
                <c:pt idx="2469">
                  <c:v>0.99470678571428572</c:v>
                </c:pt>
                <c:pt idx="2470">
                  <c:v>0.99520285714285717</c:v>
                </c:pt>
                <c:pt idx="2471">
                  <c:v>1.0025489285714286</c:v>
                </c:pt>
                <c:pt idx="2472">
                  <c:v>1.0011039285714285</c:v>
                </c:pt>
                <c:pt idx="2473">
                  <c:v>1.0002096428571428</c:v>
                </c:pt>
                <c:pt idx="2474">
                  <c:v>1.0025653571428572</c:v>
                </c:pt>
                <c:pt idx="2475">
                  <c:v>1.0075207142857143</c:v>
                </c:pt>
                <c:pt idx="2476">
                  <c:v>1.0012746428571428</c:v>
                </c:pt>
                <c:pt idx="2477">
                  <c:v>0.99714749999999996</c:v>
                </c:pt>
                <c:pt idx="2478">
                  <c:v>0.99385000000000001</c:v>
                </c:pt>
                <c:pt idx="2479">
                  <c:v>0.99511678571428575</c:v>
                </c:pt>
                <c:pt idx="2480">
                  <c:v>0.9968625000000001</c:v>
                </c:pt>
                <c:pt idx="2481">
                  <c:v>1.0022110714285715</c:v>
                </c:pt>
                <c:pt idx="2482">
                  <c:v>1.0013378571428571</c:v>
                </c:pt>
                <c:pt idx="2483">
                  <c:v>0.99991285714285716</c:v>
                </c:pt>
                <c:pt idx="2484">
                  <c:v>0.99852321428571422</c:v>
                </c:pt>
                <c:pt idx="2485">
                  <c:v>1.00308</c:v>
                </c:pt>
                <c:pt idx="2486">
                  <c:v>1.0046585714285714</c:v>
                </c:pt>
                <c:pt idx="2487">
                  <c:v>1.0027485714285715</c:v>
                </c:pt>
                <c:pt idx="2488">
                  <c:v>0.99713321428571422</c:v>
                </c:pt>
                <c:pt idx="2489">
                  <c:v>0.99600357142857132</c:v>
                </c:pt>
                <c:pt idx="2490">
                  <c:v>0.9942321428571429</c:v>
                </c:pt>
                <c:pt idx="2491">
                  <c:v>0.99347607142857142</c:v>
                </c:pt>
                <c:pt idx="2492">
                  <c:v>1.0003246428571428</c:v>
                </c:pt>
                <c:pt idx="2493">
                  <c:v>1.0002935714285714</c:v>
                </c:pt>
                <c:pt idx="2494">
                  <c:v>1.0020028571428572</c:v>
                </c:pt>
                <c:pt idx="2495">
                  <c:v>1.0004017857142857</c:v>
                </c:pt>
                <c:pt idx="2496">
                  <c:v>0.99446535714285711</c:v>
                </c:pt>
                <c:pt idx="2497">
                  <c:v>0.99760107142857146</c:v>
                </c:pt>
                <c:pt idx="2498">
                  <c:v>0.99906571428571433</c:v>
                </c:pt>
                <c:pt idx="2499">
                  <c:v>1.0011221428571428</c:v>
                </c:pt>
                <c:pt idx="2500">
                  <c:v>1.0042557142857143</c:v>
                </c:pt>
                <c:pt idx="2501">
                  <c:v>1.0052403571428572</c:v>
                </c:pt>
                <c:pt idx="2502">
                  <c:v>1.0053578571428572</c:v>
                </c:pt>
                <c:pt idx="2503">
                  <c:v>1.0078635714285715</c:v>
                </c:pt>
                <c:pt idx="2504">
                  <c:v>1.0054292857142857</c:v>
                </c:pt>
                <c:pt idx="2505">
                  <c:v>1.0054346428571428</c:v>
                </c:pt>
                <c:pt idx="2506">
                  <c:v>0.99729928571428572</c:v>
                </c:pt>
                <c:pt idx="2507">
                  <c:v>0.99950285714285714</c:v>
                </c:pt>
                <c:pt idx="2508">
                  <c:v>1.0045028571428571</c:v>
                </c:pt>
                <c:pt idx="2509">
                  <c:v>1.0010210714285714</c:v>
                </c:pt>
                <c:pt idx="2510">
                  <c:v>0.99829857142857137</c:v>
                </c:pt>
                <c:pt idx="2511">
                  <c:v>1.0005678571428571</c:v>
                </c:pt>
                <c:pt idx="2512">
                  <c:v>1.0036642857142857</c:v>
                </c:pt>
                <c:pt idx="2513">
                  <c:v>1.0012692857142858</c:v>
                </c:pt>
                <c:pt idx="2514">
                  <c:v>0.99528821428571423</c:v>
                </c:pt>
                <c:pt idx="2515">
                  <c:v>0.9966557142857142</c:v>
                </c:pt>
                <c:pt idx="2516">
                  <c:v>0.99532178571428576</c:v>
                </c:pt>
                <c:pt idx="2517">
                  <c:v>0.99807035714285719</c:v>
                </c:pt>
                <c:pt idx="2518">
                  <c:v>0.99991714285714284</c:v>
                </c:pt>
                <c:pt idx="2519">
                  <c:v>0.99888250000000001</c:v>
                </c:pt>
                <c:pt idx="2520">
                  <c:v>1.0004992857142856</c:v>
                </c:pt>
                <c:pt idx="2521">
                  <c:v>0.99585285714285721</c:v>
                </c:pt>
                <c:pt idx="2522">
                  <c:v>0.99369107142857138</c:v>
                </c:pt>
                <c:pt idx="2523">
                  <c:v>0.99790250000000003</c:v>
                </c:pt>
                <c:pt idx="2524">
                  <c:v>0.99809892857142857</c:v>
                </c:pt>
                <c:pt idx="2525">
                  <c:v>1.0047703571428572</c:v>
                </c:pt>
                <c:pt idx="2526">
                  <c:v>1.0000846428571428</c:v>
                </c:pt>
                <c:pt idx="2527">
                  <c:v>0.9977164285714285</c:v>
                </c:pt>
                <c:pt idx="2528">
                  <c:v>0.99961285714285719</c:v>
                </c:pt>
                <c:pt idx="2529">
                  <c:v>0.98442285714285716</c:v>
                </c:pt>
                <c:pt idx="2530">
                  <c:v>1.0017285714285715</c:v>
                </c:pt>
                <c:pt idx="2531">
                  <c:v>1.0023932142857144</c:v>
                </c:pt>
                <c:pt idx="2532">
                  <c:v>0.99972928571428576</c:v>
                </c:pt>
                <c:pt idx="2533">
                  <c:v>1.0006585714285714</c:v>
                </c:pt>
                <c:pt idx="2534">
                  <c:v>0.99824178571428568</c:v>
                </c:pt>
                <c:pt idx="2535">
                  <c:v>1.001092857142857</c:v>
                </c:pt>
                <c:pt idx="2536">
                  <c:v>0.99359821428571427</c:v>
                </c:pt>
                <c:pt idx="2537">
                  <c:v>1.0050642857142857</c:v>
                </c:pt>
                <c:pt idx="2538">
                  <c:v>1.0032217857142858</c:v>
                </c:pt>
                <c:pt idx="2539">
                  <c:v>0.99161178571428565</c:v>
                </c:pt>
                <c:pt idx="2540">
                  <c:v>1.0016835714285715</c:v>
                </c:pt>
                <c:pt idx="2541">
                  <c:v>0.9975910714285714</c:v>
                </c:pt>
                <c:pt idx="2542">
                  <c:v>1.0005457142857144</c:v>
                </c:pt>
                <c:pt idx="2543">
                  <c:v>0.99994428571428573</c:v>
                </c:pt>
                <c:pt idx="2544">
                  <c:v>0.99649535714285709</c:v>
                </c:pt>
                <c:pt idx="2545">
                  <c:v>0.99633107142857147</c:v>
                </c:pt>
                <c:pt idx="2546">
                  <c:v>0.99706785714285717</c:v>
                </c:pt>
                <c:pt idx="2547">
                  <c:v>0.99547214285714281</c:v>
                </c:pt>
                <c:pt idx="2548">
                  <c:v>0.99533392857142855</c:v>
                </c:pt>
                <c:pt idx="2549">
                  <c:v>0.99832321428571424</c:v>
                </c:pt>
                <c:pt idx="2550">
                  <c:v>1.0029517857142858</c:v>
                </c:pt>
                <c:pt idx="2551">
                  <c:v>0.99869714285714284</c:v>
                </c:pt>
                <c:pt idx="2552">
                  <c:v>1.0024535714285714</c:v>
                </c:pt>
                <c:pt idx="2553">
                  <c:v>1.0016728571428573</c:v>
                </c:pt>
                <c:pt idx="2554">
                  <c:v>0.99808142857142856</c:v>
                </c:pt>
                <c:pt idx="2555">
                  <c:v>1.0016528571428571</c:v>
                </c:pt>
                <c:pt idx="2556">
                  <c:v>1.0001789285714286</c:v>
                </c:pt>
                <c:pt idx="2557">
                  <c:v>1.0015064285714286</c:v>
                </c:pt>
                <c:pt idx="2558">
                  <c:v>0.99873714285714288</c:v>
                </c:pt>
                <c:pt idx="2559">
                  <c:v>0.99801392857142857</c:v>
                </c:pt>
                <c:pt idx="2560">
                  <c:v>0.99835821428571436</c:v>
                </c:pt>
                <c:pt idx="2561">
                  <c:v>0.99830607142857142</c:v>
                </c:pt>
                <c:pt idx="2562">
                  <c:v>1.0018135714285714</c:v>
                </c:pt>
                <c:pt idx="2563">
                  <c:v>1.0017903571428572</c:v>
                </c:pt>
                <c:pt idx="2564">
                  <c:v>1.0043439285714286</c:v>
                </c:pt>
                <c:pt idx="2565">
                  <c:v>0.99845714285714293</c:v>
                </c:pt>
                <c:pt idx="2566">
                  <c:v>0.99497607142857147</c:v>
                </c:pt>
                <c:pt idx="2567">
                  <c:v>0.9941753571428571</c:v>
                </c:pt>
                <c:pt idx="2568">
                  <c:v>0.99280999999999997</c:v>
                </c:pt>
                <c:pt idx="2569">
                  <c:v>0.9961714285714286</c:v>
                </c:pt>
                <c:pt idx="2570">
                  <c:v>1.0008667857142857</c:v>
                </c:pt>
                <c:pt idx="2571">
                  <c:v>0.99825178571428574</c:v>
                </c:pt>
                <c:pt idx="2572">
                  <c:v>0.99924000000000002</c:v>
                </c:pt>
                <c:pt idx="2573">
                  <c:v>1.0018246428571429</c:v>
                </c:pt>
                <c:pt idx="2574">
                  <c:v>1.0006421428571428</c:v>
                </c:pt>
                <c:pt idx="2575">
                  <c:v>0.99884535714285716</c:v>
                </c:pt>
                <c:pt idx="2576">
                  <c:v>0.99500250000000001</c:v>
                </c:pt>
                <c:pt idx="2577">
                  <c:v>0.99609214285714287</c:v>
                </c:pt>
                <c:pt idx="2578">
                  <c:v>0.99825321428571423</c:v>
                </c:pt>
                <c:pt idx="2579">
                  <c:v>1.0012453571428572</c:v>
                </c:pt>
                <c:pt idx="2580">
                  <c:v>1.0017892857142856</c:v>
                </c:pt>
                <c:pt idx="2581">
                  <c:v>0.99930607142857142</c:v>
                </c:pt>
                <c:pt idx="2582">
                  <c:v>1.0027871428571429</c:v>
                </c:pt>
                <c:pt idx="2583">
                  <c:v>1.0070146428571429</c:v>
                </c:pt>
                <c:pt idx="2584">
                  <c:v>1.0062439285714286</c:v>
                </c:pt>
                <c:pt idx="2585">
                  <c:v>1.0182182142857144</c:v>
                </c:pt>
                <c:pt idx="2586">
                  <c:v>1.0316967857142858</c:v>
                </c:pt>
                <c:pt idx="2587">
                  <c:v>1.0276689285714287</c:v>
                </c:pt>
                <c:pt idx="2588">
                  <c:v>1.016775</c:v>
                </c:pt>
                <c:pt idx="2589">
                  <c:v>1.0056610714285714</c:v>
                </c:pt>
                <c:pt idx="2590">
                  <c:v>1.004562142857143</c:v>
                </c:pt>
                <c:pt idx="2591">
                  <c:v>1.0024396428571429</c:v>
                </c:pt>
                <c:pt idx="2592">
                  <c:v>1.0019342857142857</c:v>
                </c:pt>
                <c:pt idx="2593">
                  <c:v>1.0077903571428573</c:v>
                </c:pt>
                <c:pt idx="2594">
                  <c:v>1.016427142857143</c:v>
                </c:pt>
                <c:pt idx="2595">
                  <c:v>1.01891</c:v>
                </c:pt>
                <c:pt idx="2596">
                  <c:v>1.0112507142857143</c:v>
                </c:pt>
                <c:pt idx="2597">
                  <c:v>1.0004925</c:v>
                </c:pt>
                <c:pt idx="2598">
                  <c:v>0.99496249999999997</c:v>
                </c:pt>
                <c:pt idx="2599">
                  <c:v>0.99742357142857141</c:v>
                </c:pt>
                <c:pt idx="2600">
                  <c:v>0.99825714285714284</c:v>
                </c:pt>
                <c:pt idx="2601">
                  <c:v>1.0006200000000001</c:v>
                </c:pt>
                <c:pt idx="2602">
                  <c:v>0.9991739285714285</c:v>
                </c:pt>
                <c:pt idx="2603">
                  <c:v>1.0024546428571428</c:v>
                </c:pt>
                <c:pt idx="2604">
                  <c:v>1.0017332142857143</c:v>
                </c:pt>
                <c:pt idx="2605">
                  <c:v>1.0042235714285714</c:v>
                </c:pt>
                <c:pt idx="2606">
                  <c:v>0.99595571428571428</c:v>
                </c:pt>
                <c:pt idx="2607">
                  <c:v>0.99857464285714281</c:v>
                </c:pt>
                <c:pt idx="2608">
                  <c:v>0.99399571428571432</c:v>
                </c:pt>
                <c:pt idx="2609">
                  <c:v>1.0084767857142858</c:v>
                </c:pt>
                <c:pt idx="2610">
                  <c:v>0.99774678571428566</c:v>
                </c:pt>
                <c:pt idx="2611">
                  <c:v>0.99402928571428573</c:v>
                </c:pt>
                <c:pt idx="2612">
                  <c:v>1.0020121428571429</c:v>
                </c:pt>
                <c:pt idx="2613">
                  <c:v>0.99702857142857138</c:v>
                </c:pt>
                <c:pt idx="2614">
                  <c:v>1.0007235714285714</c:v>
                </c:pt>
                <c:pt idx="2615">
                  <c:v>1.0023389285714286</c:v>
                </c:pt>
                <c:pt idx="2616">
                  <c:v>0.99107357142857144</c:v>
                </c:pt>
                <c:pt idx="2617">
                  <c:v>1.0007385714285715</c:v>
                </c:pt>
                <c:pt idx="2618">
                  <c:v>1.0007325</c:v>
                </c:pt>
                <c:pt idx="2619">
                  <c:v>0.99603750000000002</c:v>
                </c:pt>
                <c:pt idx="2620">
                  <c:v>0.99828249999999996</c:v>
                </c:pt>
                <c:pt idx="2621">
                  <c:v>0.9983278571428571</c:v>
                </c:pt>
                <c:pt idx="2622">
                  <c:v>1.004482857142857</c:v>
                </c:pt>
                <c:pt idx="2623">
                  <c:v>1.0019532142857144</c:v>
                </c:pt>
                <c:pt idx="2624">
                  <c:v>1.0003042857142856</c:v>
                </c:pt>
                <c:pt idx="2625">
                  <c:v>0.99974607142857141</c:v>
                </c:pt>
                <c:pt idx="2626">
                  <c:v>1.0093278571428572</c:v>
                </c:pt>
                <c:pt idx="2627">
                  <c:v>1.0017271428571428</c:v>
                </c:pt>
                <c:pt idx="2628">
                  <c:v>0.99651214285714285</c:v>
                </c:pt>
                <c:pt idx="2629">
                  <c:v>1.0004525</c:v>
                </c:pt>
                <c:pt idx="2630">
                  <c:v>1.0019303571428573</c:v>
                </c:pt>
                <c:pt idx="2631">
                  <c:v>0.99695214285714284</c:v>
                </c:pt>
                <c:pt idx="2632">
                  <c:v>0.99984392857142856</c:v>
                </c:pt>
                <c:pt idx="2633">
                  <c:v>0.99328464285714291</c:v>
                </c:pt>
                <c:pt idx="2634">
                  <c:v>0.99892178571428569</c:v>
                </c:pt>
                <c:pt idx="2635">
                  <c:v>0.99945178571428572</c:v>
                </c:pt>
                <c:pt idx="2636">
                  <c:v>0.99766857142857146</c:v>
                </c:pt>
                <c:pt idx="2637">
                  <c:v>0.99748714285714291</c:v>
                </c:pt>
                <c:pt idx="2638">
                  <c:v>0.99826428571428572</c:v>
                </c:pt>
                <c:pt idx="2639">
                  <c:v>1.0030053571428572</c:v>
                </c:pt>
                <c:pt idx="2640">
                  <c:v>1.0057757142857142</c:v>
                </c:pt>
                <c:pt idx="2641">
                  <c:v>1.0037525</c:v>
                </c:pt>
                <c:pt idx="2642">
                  <c:v>1.0004103571428571</c:v>
                </c:pt>
                <c:pt idx="2643">
                  <c:v>0.99949750000000004</c:v>
                </c:pt>
                <c:pt idx="2644">
                  <c:v>0.99996607142857141</c:v>
                </c:pt>
                <c:pt idx="2645">
                  <c:v>0.99623714285714293</c:v>
                </c:pt>
                <c:pt idx="2646">
                  <c:v>0.99618964285714284</c:v>
                </c:pt>
                <c:pt idx="2647">
                  <c:v>0.9985167857142857</c:v>
                </c:pt>
                <c:pt idx="2648">
                  <c:v>1.0037257142857143</c:v>
                </c:pt>
                <c:pt idx="2649">
                  <c:v>1.0046528571428572</c:v>
                </c:pt>
                <c:pt idx="2650">
                  <c:v>1.0061167857142856</c:v>
                </c:pt>
                <c:pt idx="2651">
                  <c:v>1.0141346428571429</c:v>
                </c:pt>
                <c:pt idx="2652">
                  <c:v>1.0164103571428571</c:v>
                </c:pt>
                <c:pt idx="2653">
                  <c:v>1.0072350000000001</c:v>
                </c:pt>
                <c:pt idx="2654">
                  <c:v>1.0048117857142858</c:v>
                </c:pt>
                <c:pt idx="2655">
                  <c:v>1.0100378571428572</c:v>
                </c:pt>
                <c:pt idx="2656">
                  <c:v>1.0067967857142857</c:v>
                </c:pt>
                <c:pt idx="2657">
                  <c:v>1.0028932142857143</c:v>
                </c:pt>
                <c:pt idx="2658">
                  <c:v>1.0101592857142856</c:v>
                </c:pt>
                <c:pt idx="2659">
                  <c:v>1.0295699999999999</c:v>
                </c:pt>
                <c:pt idx="2660">
                  <c:v>1.0379689285714286</c:v>
                </c:pt>
                <c:pt idx="2661">
                  <c:v>1.0288425000000001</c:v>
                </c:pt>
                <c:pt idx="2662">
                  <c:v>1.0150653571428572</c:v>
                </c:pt>
                <c:pt idx="2663">
                  <c:v>1.0141417857142856</c:v>
                </c:pt>
                <c:pt idx="2664">
                  <c:v>1.0024153571428571</c:v>
                </c:pt>
                <c:pt idx="2665">
                  <c:v>1.0015907142857143</c:v>
                </c:pt>
                <c:pt idx="2666">
                  <c:v>1.0021632142857142</c:v>
                </c:pt>
                <c:pt idx="2667">
                  <c:v>1.0024560714285715</c:v>
                </c:pt>
                <c:pt idx="2668">
                  <c:v>1.004112857142857</c:v>
                </c:pt>
                <c:pt idx="2669">
                  <c:v>1.008030357142857</c:v>
                </c:pt>
                <c:pt idx="2670">
                  <c:v>1.0068699999999999</c:v>
                </c:pt>
                <c:pt idx="2671">
                  <c:v>1.0041324999999999</c:v>
                </c:pt>
                <c:pt idx="2672">
                  <c:v>1.0023639285714285</c:v>
                </c:pt>
                <c:pt idx="2673">
                  <c:v>1.0048874999999999</c:v>
                </c:pt>
                <c:pt idx="2674">
                  <c:v>0.9980675</c:v>
                </c:pt>
                <c:pt idx="2675">
                  <c:v>0.99675250000000004</c:v>
                </c:pt>
                <c:pt idx="2676">
                  <c:v>0.99688142857142858</c:v>
                </c:pt>
                <c:pt idx="2677">
                  <c:v>0.99939785714285723</c:v>
                </c:pt>
                <c:pt idx="2678">
                  <c:v>1.0044257142857143</c:v>
                </c:pt>
                <c:pt idx="2679">
                  <c:v>0.99747892857142861</c:v>
                </c:pt>
                <c:pt idx="2680">
                  <c:v>0.99595392857142861</c:v>
                </c:pt>
                <c:pt idx="2681">
                  <c:v>0.99931000000000003</c:v>
                </c:pt>
                <c:pt idx="2682">
                  <c:v>0.99426214285714287</c:v>
                </c:pt>
                <c:pt idx="2683">
                  <c:v>0.99509821428571432</c:v>
                </c:pt>
                <c:pt idx="2684">
                  <c:v>0.99640178571428573</c:v>
                </c:pt>
                <c:pt idx="2685">
                  <c:v>0.99632857142857134</c:v>
                </c:pt>
                <c:pt idx="2686">
                  <c:v>1.0003346428571429</c:v>
                </c:pt>
                <c:pt idx="2687">
                  <c:v>0.99702714285714289</c:v>
                </c:pt>
                <c:pt idx="2688">
                  <c:v>0.9973710714285714</c:v>
                </c:pt>
                <c:pt idx="2689">
                  <c:v>0.99805964285714288</c:v>
                </c:pt>
                <c:pt idx="2690">
                  <c:v>0.99898321428571424</c:v>
                </c:pt>
                <c:pt idx="2691">
                  <c:v>0.99836285714285711</c:v>
                </c:pt>
                <c:pt idx="2692">
                  <c:v>1.0008178571428572</c:v>
                </c:pt>
                <c:pt idx="2693">
                  <c:v>0.99711857142857152</c:v>
                </c:pt>
                <c:pt idx="2694">
                  <c:v>0.99629249999999991</c:v>
                </c:pt>
                <c:pt idx="2695">
                  <c:v>1.0055878571428571</c:v>
                </c:pt>
                <c:pt idx="2696">
                  <c:v>1.0026985714285714</c:v>
                </c:pt>
                <c:pt idx="2697">
                  <c:v>1.0029260714285713</c:v>
                </c:pt>
                <c:pt idx="2698">
                  <c:v>0.99899178571428571</c:v>
                </c:pt>
                <c:pt idx="2699">
                  <c:v>0.99877107142857147</c:v>
                </c:pt>
                <c:pt idx="2700">
                  <c:v>0.99109214285714287</c:v>
                </c:pt>
                <c:pt idx="2701">
                  <c:v>1.0005900000000001</c:v>
                </c:pt>
                <c:pt idx="2702">
                  <c:v>0.99971607142857144</c:v>
                </c:pt>
                <c:pt idx="2703">
                  <c:v>1.0018982142857142</c:v>
                </c:pt>
                <c:pt idx="2704">
                  <c:v>1.0033782142857142</c:v>
                </c:pt>
                <c:pt idx="2705">
                  <c:v>1.0003492857142857</c:v>
                </c:pt>
                <c:pt idx="2706">
                  <c:v>1.0076153571428572</c:v>
                </c:pt>
                <c:pt idx="2707">
                  <c:v>1.0178621428571428</c:v>
                </c:pt>
                <c:pt idx="2708">
                  <c:v>1.0140153571428572</c:v>
                </c:pt>
                <c:pt idx="2709">
                  <c:v>1.0099421428571429</c:v>
                </c:pt>
                <c:pt idx="2710">
                  <c:v>1.0029185714285713</c:v>
                </c:pt>
                <c:pt idx="2711">
                  <c:v>1.0017421428571429</c:v>
                </c:pt>
                <c:pt idx="2712">
                  <c:v>1.0061549999999999</c:v>
                </c:pt>
                <c:pt idx="2713">
                  <c:v>1.0032492857142856</c:v>
                </c:pt>
                <c:pt idx="2714">
                  <c:v>1.0059935714285715</c:v>
                </c:pt>
                <c:pt idx="2715">
                  <c:v>1.0092210714285714</c:v>
                </c:pt>
                <c:pt idx="2716">
                  <c:v>1.0117953571428571</c:v>
                </c:pt>
                <c:pt idx="2717">
                  <c:v>1.0083235714285714</c:v>
                </c:pt>
                <c:pt idx="2718">
                  <c:v>1.0056025</c:v>
                </c:pt>
                <c:pt idx="2719">
                  <c:v>1.0057846428571429</c:v>
                </c:pt>
                <c:pt idx="2720">
                  <c:v>1.0025975</c:v>
                </c:pt>
                <c:pt idx="2721">
                  <c:v>1.0000464285714286</c:v>
                </c:pt>
                <c:pt idx="2722">
                  <c:v>1.0038899999999999</c:v>
                </c:pt>
                <c:pt idx="2723">
                  <c:v>1.0087810714285714</c:v>
                </c:pt>
                <c:pt idx="2724">
                  <c:v>1.0220232142857142</c:v>
                </c:pt>
                <c:pt idx="2725">
                  <c:v>1.0276939285714286</c:v>
                </c:pt>
                <c:pt idx="2726">
                  <c:v>1.017084642857143</c:v>
                </c:pt>
                <c:pt idx="2727">
                  <c:v>1.0093739285714287</c:v>
                </c:pt>
                <c:pt idx="2728">
                  <c:v>1.0034335714285714</c:v>
                </c:pt>
                <c:pt idx="2729">
                  <c:v>0.99911214285714278</c:v>
                </c:pt>
                <c:pt idx="2730">
                  <c:v>1.0019353571428571</c:v>
                </c:pt>
                <c:pt idx="2731">
                  <c:v>1.0017471428571429</c:v>
                </c:pt>
                <c:pt idx="2732">
                  <c:v>0.99953214285714287</c:v>
                </c:pt>
                <c:pt idx="2733">
                  <c:v>1.0043364285714285</c:v>
                </c:pt>
                <c:pt idx="2734">
                  <c:v>1.0097528571428571</c:v>
                </c:pt>
                <c:pt idx="2735">
                  <c:v>1.008362142857143</c:v>
                </c:pt>
                <c:pt idx="2736">
                  <c:v>1.0035614285714285</c:v>
                </c:pt>
                <c:pt idx="2737">
                  <c:v>1.0000907142857143</c:v>
                </c:pt>
                <c:pt idx="2738">
                  <c:v>1.0017392857142857</c:v>
                </c:pt>
                <c:pt idx="2739">
                  <c:v>1.0007067857142857</c:v>
                </c:pt>
                <c:pt idx="2740">
                  <c:v>0.99580714285714289</c:v>
                </c:pt>
                <c:pt idx="2741">
                  <c:v>0.99799107142857146</c:v>
                </c:pt>
                <c:pt idx="2742">
                  <c:v>0.99974428571428575</c:v>
                </c:pt>
                <c:pt idx="2743">
                  <c:v>1.0050335714285714</c:v>
                </c:pt>
                <c:pt idx="2744">
                  <c:v>1.0089575</c:v>
                </c:pt>
                <c:pt idx="2745">
                  <c:v>0.99851321428571427</c:v>
                </c:pt>
                <c:pt idx="2746">
                  <c:v>0.99668571428571429</c:v>
                </c:pt>
                <c:pt idx="2747">
                  <c:v>0.99731357142857135</c:v>
                </c:pt>
                <c:pt idx="2748">
                  <c:v>0.99756928571428571</c:v>
                </c:pt>
                <c:pt idx="2749">
                  <c:v>0.99943678571428574</c:v>
                </c:pt>
                <c:pt idx="2750">
                  <c:v>1.0065096428571429</c:v>
                </c:pt>
                <c:pt idx="2751">
                  <c:v>1.0122907142857143</c:v>
                </c:pt>
                <c:pt idx="2752">
                  <c:v>1.0095192857142856</c:v>
                </c:pt>
                <c:pt idx="2753">
                  <c:v>1.0135832142857142</c:v>
                </c:pt>
                <c:pt idx="2754">
                  <c:v>1.0118614285714287</c:v>
                </c:pt>
                <c:pt idx="2755">
                  <c:v>1.0097799999999999</c:v>
                </c:pt>
                <c:pt idx="2756">
                  <c:v>1.0066678571428571</c:v>
                </c:pt>
                <c:pt idx="2757">
                  <c:v>1.0051989285714285</c:v>
                </c:pt>
                <c:pt idx="2758">
                  <c:v>0.99894714285714292</c:v>
                </c:pt>
                <c:pt idx="2759">
                  <c:v>1.0076407142857142</c:v>
                </c:pt>
                <c:pt idx="2760">
                  <c:v>1.0062603571428572</c:v>
                </c:pt>
                <c:pt idx="2761">
                  <c:v>1.0070392857142858</c:v>
                </c:pt>
                <c:pt idx="2762">
                  <c:v>1.00549</c:v>
                </c:pt>
                <c:pt idx="2763">
                  <c:v>1.0073667857142856</c:v>
                </c:pt>
                <c:pt idx="2764">
                  <c:v>1.0058610714285714</c:v>
                </c:pt>
                <c:pt idx="2765">
                  <c:v>0.99506357142857149</c:v>
                </c:pt>
                <c:pt idx="2766">
                  <c:v>0.99972428571428573</c:v>
                </c:pt>
                <c:pt idx="2767">
                  <c:v>0.99699821428571422</c:v>
                </c:pt>
                <c:pt idx="2768">
                  <c:v>1.0018403571428571</c:v>
                </c:pt>
                <c:pt idx="2769">
                  <c:v>0.99912357142857144</c:v>
                </c:pt>
                <c:pt idx="2770">
                  <c:v>0.99928000000000006</c:v>
                </c:pt>
                <c:pt idx="2771">
                  <c:v>1.0051460714285714</c:v>
                </c:pt>
                <c:pt idx="2772">
                  <c:v>1.0024392857142856</c:v>
                </c:pt>
                <c:pt idx="2773">
                  <c:v>1.0035182142857142</c:v>
                </c:pt>
                <c:pt idx="2774">
                  <c:v>0.9933210714285714</c:v>
                </c:pt>
                <c:pt idx="2775">
                  <c:v>0.99264892857142861</c:v>
                </c:pt>
                <c:pt idx="2776">
                  <c:v>0.99475892857142856</c:v>
                </c:pt>
                <c:pt idx="2777">
                  <c:v>1.0050353571428572</c:v>
                </c:pt>
                <c:pt idx="2778">
                  <c:v>0.99432607142857143</c:v>
                </c:pt>
                <c:pt idx="2779">
                  <c:v>1.0031932142857143</c:v>
                </c:pt>
                <c:pt idx="2780">
                  <c:v>1.0038492857142858</c:v>
                </c:pt>
                <c:pt idx="2781">
                  <c:v>1.0028964285714286</c:v>
                </c:pt>
                <c:pt idx="2782">
                  <c:v>1.0027575</c:v>
                </c:pt>
                <c:pt idx="2783">
                  <c:v>0.99945107142857148</c:v>
                </c:pt>
                <c:pt idx="2784">
                  <c:v>1.0051975</c:v>
                </c:pt>
                <c:pt idx="2785">
                  <c:v>1.0065003571428572</c:v>
                </c:pt>
                <c:pt idx="2786">
                  <c:v>1.0093164285714287</c:v>
                </c:pt>
                <c:pt idx="2787">
                  <c:v>1.0031635714285714</c:v>
                </c:pt>
                <c:pt idx="2788">
                  <c:v>0.99400892857142853</c:v>
                </c:pt>
                <c:pt idx="2789">
                  <c:v>1.0013967857142858</c:v>
                </c:pt>
                <c:pt idx="2790">
                  <c:v>1.0048089285714286</c:v>
                </c:pt>
                <c:pt idx="2791">
                  <c:v>1.0094092857142858</c:v>
                </c:pt>
                <c:pt idx="2792">
                  <c:v>1.0119032142857143</c:v>
                </c:pt>
                <c:pt idx="2793">
                  <c:v>1.0217867857142857</c:v>
                </c:pt>
                <c:pt idx="2794">
                  <c:v>1.0239128571428573</c:v>
                </c:pt>
                <c:pt idx="2795">
                  <c:v>1.0201317857142858</c:v>
                </c:pt>
                <c:pt idx="2796">
                  <c:v>1.0152535714285715</c:v>
                </c:pt>
                <c:pt idx="2797">
                  <c:v>1.0083614285714286</c:v>
                </c:pt>
                <c:pt idx="2798">
                  <c:v>1.0059682142857143</c:v>
                </c:pt>
                <c:pt idx="2799">
                  <c:v>1.0042967857142857</c:v>
                </c:pt>
                <c:pt idx="2800">
                  <c:v>1.0048514285714285</c:v>
                </c:pt>
                <c:pt idx="2801">
                  <c:v>1.0094617857142856</c:v>
                </c:pt>
                <c:pt idx="2802">
                  <c:v>1.0186407142857143</c:v>
                </c:pt>
                <c:pt idx="2803">
                  <c:v>1.0265485714285714</c:v>
                </c:pt>
                <c:pt idx="2804">
                  <c:v>1.0361810714285715</c:v>
                </c:pt>
                <c:pt idx="2805">
                  <c:v>1.0361971428571428</c:v>
                </c:pt>
                <c:pt idx="2806">
                  <c:v>1.0275139285714285</c:v>
                </c:pt>
                <c:pt idx="2807">
                  <c:v>1.0168896428571428</c:v>
                </c:pt>
                <c:pt idx="2808">
                  <c:v>1.0129414285714284</c:v>
                </c:pt>
                <c:pt idx="2809">
                  <c:v>1.0101850000000001</c:v>
                </c:pt>
                <c:pt idx="2810">
                  <c:v>1.0093610714285715</c:v>
                </c:pt>
                <c:pt idx="2811">
                  <c:v>1.0118342857142857</c:v>
                </c:pt>
                <c:pt idx="2812">
                  <c:v>1.0115960714285714</c:v>
                </c:pt>
                <c:pt idx="2813">
                  <c:v>1.0138585714285715</c:v>
                </c:pt>
                <c:pt idx="2814">
                  <c:v>1.0127839285714286</c:v>
                </c:pt>
                <c:pt idx="2815">
                  <c:v>1.0119707142857144</c:v>
                </c:pt>
                <c:pt idx="2816">
                  <c:v>1.0111603571428571</c:v>
                </c:pt>
                <c:pt idx="2817">
                  <c:v>1.0095753571428572</c:v>
                </c:pt>
                <c:pt idx="2818">
                  <c:v>1.0057110714285715</c:v>
                </c:pt>
                <c:pt idx="2819">
                  <c:v>1.0008842857142857</c:v>
                </c:pt>
                <c:pt idx="2820">
                  <c:v>1.0005225</c:v>
                </c:pt>
                <c:pt idx="2821">
                  <c:v>1.0007278571428573</c:v>
                </c:pt>
                <c:pt idx="2822">
                  <c:v>1.0027853571428571</c:v>
                </c:pt>
                <c:pt idx="2823">
                  <c:v>1.0010139285714286</c:v>
                </c:pt>
                <c:pt idx="2824">
                  <c:v>0.9976032142857143</c:v>
                </c:pt>
                <c:pt idx="2825">
                  <c:v>0.99999714285714281</c:v>
                </c:pt>
                <c:pt idx="2826">
                  <c:v>0.99901428571428574</c:v>
                </c:pt>
                <c:pt idx="2827">
                  <c:v>0.9977853571428571</c:v>
                </c:pt>
                <c:pt idx="2828">
                  <c:v>0.99758500000000006</c:v>
                </c:pt>
                <c:pt idx="2829">
                  <c:v>0.99752750000000001</c:v>
                </c:pt>
                <c:pt idx="2830">
                  <c:v>1.0001789285714286</c:v>
                </c:pt>
                <c:pt idx="2831">
                  <c:v>0.99768928571428572</c:v>
                </c:pt>
                <c:pt idx="2832">
                  <c:v>1.0051089285714285</c:v>
                </c:pt>
                <c:pt idx="2833">
                  <c:v>0.99798892857142862</c:v>
                </c:pt>
                <c:pt idx="2834">
                  <c:v>1.0005803571428571</c:v>
                </c:pt>
                <c:pt idx="2835">
                  <c:v>0.99489821428571434</c:v>
                </c:pt>
                <c:pt idx="2836">
                  <c:v>0.99905750000000004</c:v>
                </c:pt>
                <c:pt idx="2837">
                  <c:v>1.00003</c:v>
                </c:pt>
                <c:pt idx="2838">
                  <c:v>1.0032725</c:v>
                </c:pt>
                <c:pt idx="2839">
                  <c:v>1.0052917857142858</c:v>
                </c:pt>
                <c:pt idx="2840">
                  <c:v>1.0039075</c:v>
                </c:pt>
                <c:pt idx="2841">
                  <c:v>1.0015946428571429</c:v>
                </c:pt>
                <c:pt idx="2842">
                  <c:v>1.0024967857142857</c:v>
                </c:pt>
                <c:pt idx="2843">
                  <c:v>0.99658500000000005</c:v>
                </c:pt>
                <c:pt idx="2844">
                  <c:v>0.99938357142857137</c:v>
                </c:pt>
                <c:pt idx="2845">
                  <c:v>0.99818642857142859</c:v>
                </c:pt>
                <c:pt idx="2846">
                  <c:v>0.99671214285714282</c:v>
                </c:pt>
                <c:pt idx="2847">
                  <c:v>0.99619928571428573</c:v>
                </c:pt>
                <c:pt idx="2848">
                  <c:v>1.0007453571428571</c:v>
                </c:pt>
                <c:pt idx="2849">
                  <c:v>1.0023132142857143</c:v>
                </c:pt>
                <c:pt idx="2850">
                  <c:v>1.0013207142857143</c:v>
                </c:pt>
                <c:pt idx="2851">
                  <c:v>1.0007992857142858</c:v>
                </c:pt>
                <c:pt idx="2852">
                  <c:v>0.99991071428571432</c:v>
                </c:pt>
                <c:pt idx="2853">
                  <c:v>0.99843142857142853</c:v>
                </c:pt>
                <c:pt idx="2854">
                  <c:v>1.0075835714285715</c:v>
                </c:pt>
                <c:pt idx="2855">
                  <c:v>1.0028296428571428</c:v>
                </c:pt>
                <c:pt idx="2856">
                  <c:v>0.99955464285714291</c:v>
                </c:pt>
                <c:pt idx="2857">
                  <c:v>1.0006357142857143</c:v>
                </c:pt>
                <c:pt idx="2858">
                  <c:v>1.0043821428571429</c:v>
                </c:pt>
                <c:pt idx="2859">
                  <c:v>1.0053439285714285</c:v>
                </c:pt>
                <c:pt idx="2860">
                  <c:v>1.0016835714285715</c:v>
                </c:pt>
                <c:pt idx="2861">
                  <c:v>0.99998428571428566</c:v>
                </c:pt>
                <c:pt idx="2862">
                  <c:v>1.0097275000000001</c:v>
                </c:pt>
                <c:pt idx="2863">
                  <c:v>0.99964678571428578</c:v>
                </c:pt>
                <c:pt idx="2864">
                  <c:v>1.0008600000000001</c:v>
                </c:pt>
                <c:pt idx="2865">
                  <c:v>1.0048346428571429</c:v>
                </c:pt>
                <c:pt idx="2866">
                  <c:v>1.0039467857142856</c:v>
                </c:pt>
                <c:pt idx="2867">
                  <c:v>1.0032842857142859</c:v>
                </c:pt>
                <c:pt idx="2868">
                  <c:v>1.0108657142857143</c:v>
                </c:pt>
                <c:pt idx="2869">
                  <c:v>1.0116864285714287</c:v>
                </c:pt>
                <c:pt idx="2870">
                  <c:v>1.0065064285714287</c:v>
                </c:pt>
                <c:pt idx="2871">
                  <c:v>1.0037946428571429</c:v>
                </c:pt>
                <c:pt idx="2872">
                  <c:v>1.0021850000000001</c:v>
                </c:pt>
                <c:pt idx="2873">
                  <c:v>0.99894642857142857</c:v>
                </c:pt>
                <c:pt idx="2874">
                  <c:v>1.0008414285714287</c:v>
                </c:pt>
                <c:pt idx="2875">
                  <c:v>0.99887535714285713</c:v>
                </c:pt>
                <c:pt idx="2876">
                  <c:v>1.0011871428571428</c:v>
                </c:pt>
                <c:pt idx="2877">
                  <c:v>1.0031632142857143</c:v>
                </c:pt>
                <c:pt idx="2878">
                  <c:v>1.0056696428571428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871480"/>
        <c:axId val="74871872"/>
      </c:scatterChart>
      <c:valAx>
        <c:axId val="74871480"/>
        <c:scaling>
          <c:orientation val="minMax"/>
          <c:max val="90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>
                        <a:lumMod val="95000"/>
                        <a:lumOff val="5000"/>
                      </a:schemeClr>
                    </a:solidFill>
                  </a:rPr>
                  <a:t>2</a:t>
                </a:r>
                <a:r>
                  <a:rPr lang="el-GR">
                    <a:solidFill>
                      <a:schemeClr val="tx1">
                        <a:lumMod val="95000"/>
                        <a:lumOff val="5000"/>
                      </a:schemeClr>
                    </a:solidFill>
                  </a:rPr>
                  <a:t>θ</a:t>
                </a:r>
                <a:endParaRPr lang="en-GB">
                  <a:solidFill>
                    <a:schemeClr val="tx1">
                      <a:lumMod val="95000"/>
                      <a:lumOff val="5000"/>
                    </a:schemeClr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871872"/>
        <c:crosses val="autoZero"/>
        <c:crossBetween val="midCat"/>
      </c:valAx>
      <c:valAx>
        <c:axId val="74871872"/>
        <c:scaling>
          <c:orientation val="minMax"/>
          <c:max val="2"/>
          <c:min val="-5.000000000000001E-2"/>
        </c:scaling>
        <c:delete val="1"/>
        <c:axPos val="l"/>
        <c:numFmt formatCode="General" sourceLinked="1"/>
        <c:majorTickMark val="out"/>
        <c:minorTickMark val="none"/>
        <c:tickLblPos val="nextTo"/>
        <c:crossAx val="74871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609599</xdr:colOff>
      <xdr:row>4</xdr:row>
      <xdr:rowOff>133350</xdr:rowOff>
    </xdr:from>
    <xdr:to>
      <xdr:col>20</xdr:col>
      <xdr:colOff>466724</xdr:colOff>
      <xdr:row>31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79"/>
  <sheetViews>
    <sheetView tabSelected="1" workbookViewId="0">
      <selection activeCell="V11" sqref="V11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3" x14ac:dyDescent="0.25">
      <c r="A2">
        <v>1</v>
      </c>
      <c r="B2">
        <v>5.0297000000000001</v>
      </c>
      <c r="C2">
        <v>10478.02</v>
      </c>
      <c r="D2">
        <v>10744</v>
      </c>
      <c r="E2">
        <v>10744</v>
      </c>
      <c r="F2">
        <f>C2-E2</f>
        <v>-265.97999999999956</v>
      </c>
      <c r="G2">
        <v>17.555299999999999</v>
      </c>
      <c r="H2">
        <v>299.72000000000003</v>
      </c>
      <c r="I2">
        <f>F2/12500</f>
        <v>-2.1278399999999965E-2</v>
      </c>
      <c r="J2">
        <f>I2+0.05</f>
        <v>2.8721600000000038E-2</v>
      </c>
      <c r="K2">
        <v>5.0297000000000001</v>
      </c>
      <c r="L2">
        <v>-171.8760000000002</v>
      </c>
      <c r="M2">
        <f>1+(L2/28000)</f>
        <v>0.99386157142857146</v>
      </c>
    </row>
    <row r="3" spans="1:13" x14ac:dyDescent="0.25">
      <c r="A3">
        <v>2</v>
      </c>
      <c r="B3">
        <v>5.0627000000000004</v>
      </c>
      <c r="C3">
        <v>10511.59</v>
      </c>
      <c r="D3">
        <v>10741.15</v>
      </c>
      <c r="E3">
        <v>10741.15</v>
      </c>
      <c r="F3">
        <f t="shared" ref="F3:F66" si="0">C3-E3</f>
        <v>-229.55999999999949</v>
      </c>
      <c r="G3">
        <v>17.440950000000001</v>
      </c>
      <c r="H3">
        <v>299.72000000000003</v>
      </c>
      <c r="I3">
        <f t="shared" ref="I3:I66" si="1">F3/12500</f>
        <v>-1.8364799999999959E-2</v>
      </c>
      <c r="J3">
        <f t="shared" ref="J3:J66" si="2">I3+0.05</f>
        <v>3.1635200000000044E-2</v>
      </c>
      <c r="K3">
        <v>5.0627000000000004</v>
      </c>
      <c r="L3">
        <v>-97.14600000000064</v>
      </c>
      <c r="M3">
        <f t="shared" ref="M3:M66" si="3">1+(L3/28000)</f>
        <v>0.99653049999999999</v>
      </c>
    </row>
    <row r="4" spans="1:13" x14ac:dyDescent="0.25">
      <c r="A4">
        <v>3</v>
      </c>
      <c r="B4">
        <v>5.0956999999999999</v>
      </c>
      <c r="C4">
        <v>10461.34</v>
      </c>
      <c r="D4">
        <v>10738.36</v>
      </c>
      <c r="E4">
        <v>10738.36</v>
      </c>
      <c r="F4">
        <f t="shared" si="0"/>
        <v>-277.02000000000044</v>
      </c>
      <c r="G4">
        <v>17.32807</v>
      </c>
      <c r="H4">
        <v>299.72000000000003</v>
      </c>
      <c r="I4">
        <f t="shared" si="1"/>
        <v>-2.2161600000000035E-2</v>
      </c>
      <c r="J4">
        <f t="shared" si="2"/>
        <v>2.7838399999999968E-2</v>
      </c>
      <c r="K4">
        <v>5.0956999999999999</v>
      </c>
      <c r="L4">
        <v>7.0639999999993961</v>
      </c>
      <c r="M4">
        <f t="shared" si="3"/>
        <v>1.0002522857142857</v>
      </c>
    </row>
    <row r="5" spans="1:13" x14ac:dyDescent="0.25">
      <c r="A5">
        <v>4</v>
      </c>
      <c r="B5">
        <v>5.1287000000000003</v>
      </c>
      <c r="C5">
        <v>10510.05</v>
      </c>
      <c r="D5">
        <v>10735.65</v>
      </c>
      <c r="E5">
        <v>10735.65</v>
      </c>
      <c r="F5">
        <f t="shared" si="0"/>
        <v>-225.60000000000036</v>
      </c>
      <c r="G5">
        <v>17.216650000000001</v>
      </c>
      <c r="H5">
        <v>299.72000000000003</v>
      </c>
      <c r="I5">
        <f t="shared" si="1"/>
        <v>-1.8048000000000029E-2</v>
      </c>
      <c r="J5">
        <f t="shared" si="2"/>
        <v>3.1951999999999973E-2</v>
      </c>
      <c r="K5">
        <v>5.1287000000000003</v>
      </c>
      <c r="L5">
        <v>-172.89099999999962</v>
      </c>
      <c r="M5">
        <f t="shared" si="3"/>
        <v>0.9938253214285715</v>
      </c>
    </row>
    <row r="6" spans="1:13" x14ac:dyDescent="0.25">
      <c r="A6">
        <v>5</v>
      </c>
      <c r="B6">
        <v>5.1616999999999997</v>
      </c>
      <c r="C6">
        <v>10549.85</v>
      </c>
      <c r="D6">
        <v>10733</v>
      </c>
      <c r="E6">
        <v>10733</v>
      </c>
      <c r="F6">
        <f t="shared" si="0"/>
        <v>-183.14999999999964</v>
      </c>
      <c r="G6">
        <v>17.106660000000002</v>
      </c>
      <c r="H6">
        <v>299.72000000000003</v>
      </c>
      <c r="I6">
        <f t="shared" si="1"/>
        <v>-1.4651999999999971E-2</v>
      </c>
      <c r="J6">
        <f t="shared" si="2"/>
        <v>3.5348000000000032E-2</v>
      </c>
      <c r="K6">
        <v>5.1616999999999997</v>
      </c>
      <c r="L6">
        <v>-79.176000000000386</v>
      </c>
      <c r="M6">
        <f t="shared" si="3"/>
        <v>0.99717228571428573</v>
      </c>
    </row>
    <row r="7" spans="1:13" x14ac:dyDescent="0.25">
      <c r="A7">
        <v>6</v>
      </c>
      <c r="B7">
        <v>5.1947000000000001</v>
      </c>
      <c r="C7">
        <v>10655.07</v>
      </c>
      <c r="D7">
        <v>10730.41</v>
      </c>
      <c r="E7">
        <v>10730.41</v>
      </c>
      <c r="F7">
        <f t="shared" si="0"/>
        <v>-75.340000000000146</v>
      </c>
      <c r="G7">
        <v>16.998059999999999</v>
      </c>
      <c r="H7">
        <v>299.72000000000003</v>
      </c>
      <c r="I7">
        <f t="shared" si="1"/>
        <v>-6.0272000000000121E-3</v>
      </c>
      <c r="J7">
        <f t="shared" si="2"/>
        <v>4.3972799999999992E-2</v>
      </c>
      <c r="K7">
        <v>5.1947000000000001</v>
      </c>
      <c r="L7">
        <v>-61.848000000000866</v>
      </c>
      <c r="M7">
        <f t="shared" si="3"/>
        <v>0.99779114285714288</v>
      </c>
    </row>
    <row r="8" spans="1:13" x14ac:dyDescent="0.25">
      <c r="A8">
        <v>7</v>
      </c>
      <c r="B8">
        <v>5.2276999999999996</v>
      </c>
      <c r="C8">
        <v>10477.19</v>
      </c>
      <c r="D8">
        <v>10727.89</v>
      </c>
      <c r="E8">
        <v>10727.89</v>
      </c>
      <c r="F8">
        <f t="shared" si="0"/>
        <v>-250.69999999999891</v>
      </c>
      <c r="G8">
        <v>16.890830000000001</v>
      </c>
      <c r="H8">
        <v>299.72000000000003</v>
      </c>
      <c r="I8">
        <f t="shared" si="1"/>
        <v>-2.0055999999999914E-2</v>
      </c>
      <c r="J8">
        <f t="shared" si="2"/>
        <v>2.9944000000000089E-2</v>
      </c>
      <c r="K8">
        <v>5.2276999999999996</v>
      </c>
      <c r="L8">
        <v>-63.950000000000728</v>
      </c>
      <c r="M8">
        <f t="shared" si="3"/>
        <v>0.99771607142857144</v>
      </c>
    </row>
    <row r="9" spans="1:13" x14ac:dyDescent="0.25">
      <c r="A9">
        <v>8</v>
      </c>
      <c r="B9">
        <v>5.2606999999999999</v>
      </c>
      <c r="C9">
        <v>10549.53</v>
      </c>
      <c r="D9">
        <v>10725.43</v>
      </c>
      <c r="E9">
        <v>10725.43</v>
      </c>
      <c r="F9">
        <f t="shared" si="0"/>
        <v>-175.89999999999964</v>
      </c>
      <c r="G9">
        <v>16.784949999999998</v>
      </c>
      <c r="H9">
        <v>299.72000000000003</v>
      </c>
      <c r="I9">
        <f t="shared" si="1"/>
        <v>-1.4071999999999972E-2</v>
      </c>
      <c r="J9">
        <f t="shared" si="2"/>
        <v>3.5928000000000029E-2</v>
      </c>
      <c r="K9">
        <v>5.2606999999999999</v>
      </c>
      <c r="L9">
        <v>-80.520000000000437</v>
      </c>
      <c r="M9">
        <f t="shared" si="3"/>
        <v>0.99712428571428569</v>
      </c>
    </row>
    <row r="10" spans="1:13" x14ac:dyDescent="0.25">
      <c r="A10">
        <v>9</v>
      </c>
      <c r="B10">
        <v>5.2937000000000003</v>
      </c>
      <c r="C10">
        <v>10694.65</v>
      </c>
      <c r="D10">
        <v>10723.04</v>
      </c>
      <c r="E10">
        <v>10723.04</v>
      </c>
      <c r="F10">
        <f t="shared" si="0"/>
        <v>-28.390000000001237</v>
      </c>
      <c r="G10">
        <v>16.680389999999999</v>
      </c>
      <c r="H10">
        <v>299.72000000000003</v>
      </c>
      <c r="I10">
        <f t="shared" si="1"/>
        <v>-2.271200000000099E-3</v>
      </c>
      <c r="J10">
        <f t="shared" si="2"/>
        <v>4.7728799999999905E-2</v>
      </c>
      <c r="K10">
        <v>5.2937000000000003</v>
      </c>
      <c r="L10">
        <v>-45.881000000000313</v>
      </c>
      <c r="M10">
        <f t="shared" si="3"/>
        <v>0.99836139285714287</v>
      </c>
    </row>
    <row r="11" spans="1:13" x14ac:dyDescent="0.25">
      <c r="A11">
        <v>10</v>
      </c>
      <c r="B11">
        <v>5.3266999999999998</v>
      </c>
      <c r="C11">
        <v>10576.2</v>
      </c>
      <c r="D11">
        <v>10720.7</v>
      </c>
      <c r="E11">
        <v>10720.7</v>
      </c>
      <c r="F11">
        <f t="shared" si="0"/>
        <v>-144.5</v>
      </c>
      <c r="G11">
        <v>16.57713</v>
      </c>
      <c r="H11">
        <v>299.72000000000003</v>
      </c>
      <c r="I11">
        <f t="shared" si="1"/>
        <v>-1.1560000000000001E-2</v>
      </c>
      <c r="J11">
        <f t="shared" si="2"/>
        <v>3.8440000000000002E-2</v>
      </c>
      <c r="K11">
        <v>5.3266999999999998</v>
      </c>
      <c r="L11">
        <v>-28.943000000000211</v>
      </c>
      <c r="M11">
        <f t="shared" si="3"/>
        <v>0.99896632142857145</v>
      </c>
    </row>
    <row r="12" spans="1:13" x14ac:dyDescent="0.25">
      <c r="A12">
        <v>11</v>
      </c>
      <c r="B12">
        <v>5.3597000000000001</v>
      </c>
      <c r="C12">
        <v>10557.27</v>
      </c>
      <c r="D12">
        <v>10718.42</v>
      </c>
      <c r="E12">
        <v>10718.42</v>
      </c>
      <c r="F12">
        <f t="shared" si="0"/>
        <v>-161.14999999999964</v>
      </c>
      <c r="G12">
        <v>16.47513</v>
      </c>
      <c r="H12">
        <v>299.72000000000003</v>
      </c>
      <c r="I12">
        <f t="shared" si="1"/>
        <v>-1.2891999999999971E-2</v>
      </c>
      <c r="J12">
        <f t="shared" si="2"/>
        <v>3.710800000000003E-2</v>
      </c>
      <c r="K12">
        <v>5.3597000000000001</v>
      </c>
      <c r="L12">
        <v>-120.13400000000001</v>
      </c>
      <c r="M12">
        <f t="shared" si="3"/>
        <v>0.99570950000000003</v>
      </c>
    </row>
    <row r="13" spans="1:13" x14ac:dyDescent="0.25">
      <c r="A13">
        <v>12</v>
      </c>
      <c r="B13">
        <v>5.3926999999999996</v>
      </c>
      <c r="C13">
        <v>10477.67</v>
      </c>
      <c r="D13">
        <v>10716.2</v>
      </c>
      <c r="E13">
        <v>10716.2</v>
      </c>
      <c r="F13">
        <f t="shared" si="0"/>
        <v>-238.53000000000065</v>
      </c>
      <c r="G13">
        <v>16.374389999999998</v>
      </c>
      <c r="H13">
        <v>299.72000000000003</v>
      </c>
      <c r="I13">
        <f t="shared" si="1"/>
        <v>-1.9082400000000051E-2</v>
      </c>
      <c r="J13">
        <f t="shared" si="2"/>
        <v>3.0917599999999951E-2</v>
      </c>
      <c r="K13">
        <v>5.3926999999999996</v>
      </c>
      <c r="L13">
        <v>-98.446999999999207</v>
      </c>
      <c r="M13">
        <f t="shared" si="3"/>
        <v>0.99648403571428579</v>
      </c>
    </row>
    <row r="14" spans="1:13" x14ac:dyDescent="0.25">
      <c r="A14">
        <v>13</v>
      </c>
      <c r="B14">
        <v>5.4257</v>
      </c>
      <c r="C14">
        <v>10656.73</v>
      </c>
      <c r="D14">
        <v>10714.04</v>
      </c>
      <c r="E14">
        <v>10714.04</v>
      </c>
      <c r="F14">
        <f t="shared" si="0"/>
        <v>-57.31000000000131</v>
      </c>
      <c r="G14">
        <v>16.27487</v>
      </c>
      <c r="H14">
        <v>299.72000000000003</v>
      </c>
      <c r="I14">
        <f t="shared" si="1"/>
        <v>-4.5848000000001049E-3</v>
      </c>
      <c r="J14">
        <f t="shared" si="2"/>
        <v>4.5415199999999899E-2</v>
      </c>
      <c r="K14">
        <v>5.4257</v>
      </c>
      <c r="L14">
        <v>-49.269000000000233</v>
      </c>
      <c r="M14">
        <f t="shared" si="3"/>
        <v>0.99824039285714283</v>
      </c>
    </row>
    <row r="15" spans="1:13" x14ac:dyDescent="0.25">
      <c r="A15">
        <v>14</v>
      </c>
      <c r="B15">
        <v>5.4587000000000003</v>
      </c>
      <c r="C15">
        <v>10702.72</v>
      </c>
      <c r="D15">
        <v>10711.94</v>
      </c>
      <c r="E15">
        <v>10711.94</v>
      </c>
      <c r="F15">
        <f t="shared" si="0"/>
        <v>-9.2200000000011642</v>
      </c>
      <c r="G15">
        <v>16.176559999999998</v>
      </c>
      <c r="H15">
        <v>299.72000000000003</v>
      </c>
      <c r="I15">
        <f t="shared" si="1"/>
        <v>-7.3760000000009317E-4</v>
      </c>
      <c r="J15">
        <f t="shared" si="2"/>
        <v>4.9262399999999908E-2</v>
      </c>
      <c r="K15">
        <v>5.4587000000000003</v>
      </c>
      <c r="L15">
        <v>-42.909999999999854</v>
      </c>
      <c r="M15">
        <f t="shared" si="3"/>
        <v>0.99846749999999995</v>
      </c>
    </row>
    <row r="16" spans="1:13" x14ac:dyDescent="0.25">
      <c r="A16">
        <v>15</v>
      </c>
      <c r="B16">
        <v>5.4916999999999998</v>
      </c>
      <c r="C16">
        <v>10593.09</v>
      </c>
      <c r="D16">
        <v>10709.89</v>
      </c>
      <c r="E16">
        <v>10709.89</v>
      </c>
      <c r="F16">
        <f t="shared" si="0"/>
        <v>-116.79999999999927</v>
      </c>
      <c r="G16">
        <v>16.079429999999999</v>
      </c>
      <c r="H16">
        <v>299.72000000000003</v>
      </c>
      <c r="I16">
        <f t="shared" si="1"/>
        <v>-9.3439999999999426E-3</v>
      </c>
      <c r="J16">
        <f t="shared" si="2"/>
        <v>4.065600000000006E-2</v>
      </c>
      <c r="K16">
        <v>5.4916999999999998</v>
      </c>
      <c r="L16">
        <v>32.136999999999716</v>
      </c>
      <c r="M16">
        <f t="shared" si="3"/>
        <v>1.0011477499999999</v>
      </c>
    </row>
    <row r="17" spans="1:13" x14ac:dyDescent="0.25">
      <c r="A17">
        <v>16</v>
      </c>
      <c r="B17">
        <v>5.5247000000000002</v>
      </c>
      <c r="C17">
        <v>10738.39</v>
      </c>
      <c r="D17">
        <v>10707.89</v>
      </c>
      <c r="E17">
        <v>10707.89</v>
      </c>
      <c r="F17">
        <f t="shared" si="0"/>
        <v>30.5</v>
      </c>
      <c r="G17">
        <v>15.983449999999999</v>
      </c>
      <c r="H17">
        <v>299.72000000000003</v>
      </c>
      <c r="I17">
        <f t="shared" si="1"/>
        <v>2.4399999999999999E-3</v>
      </c>
      <c r="J17">
        <f t="shared" si="2"/>
        <v>5.2440000000000001E-2</v>
      </c>
      <c r="K17">
        <v>5.5247000000000002</v>
      </c>
      <c r="L17">
        <v>92.672999999999774</v>
      </c>
      <c r="M17">
        <f t="shared" si="3"/>
        <v>1.0033097499999999</v>
      </c>
    </row>
    <row r="18" spans="1:13" x14ac:dyDescent="0.25">
      <c r="A18">
        <v>17</v>
      </c>
      <c r="B18">
        <v>5.5576999999999996</v>
      </c>
      <c r="C18">
        <v>10565.03</v>
      </c>
      <c r="D18">
        <v>10705.95</v>
      </c>
      <c r="E18">
        <v>10705.95</v>
      </c>
      <c r="F18">
        <f t="shared" si="0"/>
        <v>-140.92000000000007</v>
      </c>
      <c r="G18">
        <v>15.88862</v>
      </c>
      <c r="H18">
        <v>299.72000000000003</v>
      </c>
      <c r="I18">
        <f t="shared" si="1"/>
        <v>-1.1273600000000005E-2</v>
      </c>
      <c r="J18">
        <f t="shared" si="2"/>
        <v>3.8726399999999994E-2</v>
      </c>
      <c r="K18">
        <v>5.5576999999999996</v>
      </c>
      <c r="L18">
        <v>-111.62100000000009</v>
      </c>
      <c r="M18">
        <f t="shared" si="3"/>
        <v>0.99601353571428575</v>
      </c>
    </row>
    <row r="19" spans="1:13" x14ac:dyDescent="0.25">
      <c r="A19">
        <v>18</v>
      </c>
      <c r="B19">
        <v>5.5907</v>
      </c>
      <c r="C19">
        <v>10581.68</v>
      </c>
      <c r="D19">
        <v>10704.06</v>
      </c>
      <c r="E19">
        <v>10704.06</v>
      </c>
      <c r="F19">
        <f t="shared" si="0"/>
        <v>-122.3799999999992</v>
      </c>
      <c r="G19">
        <v>15.79491</v>
      </c>
      <c r="H19">
        <v>299.72000000000003</v>
      </c>
      <c r="I19">
        <f t="shared" si="1"/>
        <v>-9.7903999999999353E-3</v>
      </c>
      <c r="J19">
        <f t="shared" si="2"/>
        <v>4.0209600000000068E-2</v>
      </c>
      <c r="K19">
        <v>5.5907</v>
      </c>
      <c r="L19">
        <v>-112.60199999999986</v>
      </c>
      <c r="M19">
        <f t="shared" si="3"/>
        <v>0.99597849999999999</v>
      </c>
    </row>
    <row r="20" spans="1:13" x14ac:dyDescent="0.25">
      <c r="A20">
        <v>19</v>
      </c>
      <c r="B20">
        <v>5.6237000000000004</v>
      </c>
      <c r="C20">
        <v>10681.98</v>
      </c>
      <c r="D20">
        <v>10702.21</v>
      </c>
      <c r="E20">
        <v>10702.21</v>
      </c>
      <c r="F20">
        <f t="shared" si="0"/>
        <v>-20.229999999999563</v>
      </c>
      <c r="G20">
        <v>15.702299999999999</v>
      </c>
      <c r="H20">
        <v>299.72000000000003</v>
      </c>
      <c r="I20">
        <f t="shared" si="1"/>
        <v>-1.6183999999999652E-3</v>
      </c>
      <c r="J20">
        <f t="shared" si="2"/>
        <v>4.8381600000000038E-2</v>
      </c>
      <c r="K20">
        <v>5.6237000000000004</v>
      </c>
      <c r="L20">
        <v>81.324000000000524</v>
      </c>
      <c r="M20">
        <f t="shared" si="3"/>
        <v>1.0029044285714286</v>
      </c>
    </row>
    <row r="21" spans="1:13" x14ac:dyDescent="0.25">
      <c r="A21">
        <v>20</v>
      </c>
      <c r="B21">
        <v>5.6566999999999998</v>
      </c>
      <c r="C21">
        <v>10598.13</v>
      </c>
      <c r="D21">
        <v>10700.42</v>
      </c>
      <c r="E21">
        <v>10700.42</v>
      </c>
      <c r="F21">
        <f t="shared" si="0"/>
        <v>-102.29000000000087</v>
      </c>
      <c r="G21">
        <v>15.61077</v>
      </c>
      <c r="H21">
        <v>299.72000000000003</v>
      </c>
      <c r="I21">
        <f t="shared" si="1"/>
        <v>-8.1832000000000692E-3</v>
      </c>
      <c r="J21">
        <f t="shared" si="2"/>
        <v>4.1816799999999932E-2</v>
      </c>
      <c r="K21">
        <v>5.6566999999999998</v>
      </c>
      <c r="L21">
        <v>-9.7299999999995634</v>
      </c>
      <c r="M21">
        <f t="shared" si="3"/>
        <v>0.99965250000000005</v>
      </c>
    </row>
    <row r="22" spans="1:13" x14ac:dyDescent="0.25">
      <c r="A22">
        <v>21</v>
      </c>
      <c r="B22">
        <v>5.6897000000000002</v>
      </c>
      <c r="C22">
        <v>10595.4</v>
      </c>
      <c r="D22">
        <v>10698.68</v>
      </c>
      <c r="E22">
        <v>10698.68</v>
      </c>
      <c r="F22">
        <f t="shared" si="0"/>
        <v>-103.28000000000065</v>
      </c>
      <c r="G22">
        <v>15.520300000000001</v>
      </c>
      <c r="H22">
        <v>299.72000000000003</v>
      </c>
      <c r="I22">
        <f t="shared" si="1"/>
        <v>-8.2624000000000516E-3</v>
      </c>
      <c r="J22">
        <f t="shared" si="2"/>
        <v>4.1737599999999951E-2</v>
      </c>
      <c r="K22">
        <v>5.6897000000000002</v>
      </c>
      <c r="L22">
        <v>-54.056999999999789</v>
      </c>
      <c r="M22">
        <f t="shared" si="3"/>
        <v>0.99806939285714291</v>
      </c>
    </row>
    <row r="23" spans="1:13" x14ac:dyDescent="0.25">
      <c r="A23">
        <v>22</v>
      </c>
      <c r="B23">
        <v>5.7226999999999997</v>
      </c>
      <c r="C23">
        <v>10401.83</v>
      </c>
      <c r="D23">
        <v>10696.99</v>
      </c>
      <c r="E23">
        <v>10696.99</v>
      </c>
      <c r="F23">
        <f t="shared" si="0"/>
        <v>-295.15999999999985</v>
      </c>
      <c r="G23">
        <v>15.43088</v>
      </c>
      <c r="H23">
        <v>299.72000000000003</v>
      </c>
      <c r="I23">
        <f t="shared" si="1"/>
        <v>-2.3612799999999989E-2</v>
      </c>
      <c r="J23">
        <f t="shared" si="2"/>
        <v>2.6387200000000013E-2</v>
      </c>
      <c r="K23">
        <v>5.7226999999999997</v>
      </c>
      <c r="L23">
        <v>16.708000000000538</v>
      </c>
      <c r="M23">
        <f t="shared" si="3"/>
        <v>1.0005967142857144</v>
      </c>
    </row>
    <row r="24" spans="1:13" x14ac:dyDescent="0.25">
      <c r="A24">
        <v>23</v>
      </c>
      <c r="B24">
        <v>5.7557</v>
      </c>
      <c r="C24">
        <v>10678.85</v>
      </c>
      <c r="D24">
        <v>10695.34</v>
      </c>
      <c r="E24">
        <v>10695.34</v>
      </c>
      <c r="F24">
        <f t="shared" si="0"/>
        <v>-16.489999999999782</v>
      </c>
      <c r="G24">
        <v>15.34248</v>
      </c>
      <c r="H24">
        <v>299.72000000000003</v>
      </c>
      <c r="I24">
        <f t="shared" si="1"/>
        <v>-1.3191999999999826E-3</v>
      </c>
      <c r="J24">
        <f t="shared" si="2"/>
        <v>4.8680800000000017E-2</v>
      </c>
      <c r="K24">
        <v>5.7557</v>
      </c>
      <c r="L24">
        <v>-3.3709999999991851</v>
      </c>
      <c r="M24">
        <f t="shared" si="3"/>
        <v>0.99987960714285717</v>
      </c>
    </row>
    <row r="25" spans="1:13" x14ac:dyDescent="0.25">
      <c r="A25">
        <v>24</v>
      </c>
      <c r="B25">
        <v>5.7887000000000004</v>
      </c>
      <c r="C25">
        <v>10726.79</v>
      </c>
      <c r="D25">
        <v>10693.75</v>
      </c>
      <c r="E25">
        <v>10693.75</v>
      </c>
      <c r="F25">
        <f t="shared" si="0"/>
        <v>33.040000000000873</v>
      </c>
      <c r="G25">
        <v>15.255089999999999</v>
      </c>
      <c r="H25">
        <v>299.72000000000003</v>
      </c>
      <c r="I25">
        <f t="shared" si="1"/>
        <v>2.6432000000000699E-3</v>
      </c>
      <c r="J25">
        <f t="shared" si="2"/>
        <v>5.264320000000007E-2</v>
      </c>
      <c r="K25">
        <v>5.7887000000000004</v>
      </c>
      <c r="L25">
        <v>-40.680000000000291</v>
      </c>
      <c r="M25">
        <f t="shared" si="3"/>
        <v>0.99854714285714286</v>
      </c>
    </row>
    <row r="26" spans="1:13" x14ac:dyDescent="0.25">
      <c r="A26">
        <v>25</v>
      </c>
      <c r="B26">
        <v>5.8216999999999999</v>
      </c>
      <c r="C26">
        <v>10736.3</v>
      </c>
      <c r="D26">
        <v>10692.19</v>
      </c>
      <c r="E26">
        <v>10692.19</v>
      </c>
      <c r="F26">
        <f t="shared" si="0"/>
        <v>44.109999999998763</v>
      </c>
      <c r="G26">
        <v>15.16869</v>
      </c>
      <c r="H26">
        <v>299.72000000000003</v>
      </c>
      <c r="I26">
        <f t="shared" si="1"/>
        <v>3.528799999999901E-3</v>
      </c>
      <c r="J26">
        <f t="shared" si="2"/>
        <v>5.3528799999999904E-2</v>
      </c>
      <c r="K26">
        <v>5.8216999999999999</v>
      </c>
      <c r="L26">
        <v>-51.375</v>
      </c>
      <c r="M26">
        <f t="shared" si="3"/>
        <v>0.99816517857142861</v>
      </c>
    </row>
    <row r="27" spans="1:13" x14ac:dyDescent="0.25">
      <c r="A27">
        <v>26</v>
      </c>
      <c r="B27">
        <v>5.8547000000000002</v>
      </c>
      <c r="C27">
        <v>10755.87</v>
      </c>
      <c r="D27">
        <v>10690.68</v>
      </c>
      <c r="E27">
        <v>10690.68</v>
      </c>
      <c r="F27">
        <f t="shared" si="0"/>
        <v>65.190000000000509</v>
      </c>
      <c r="G27">
        <v>15.083270000000001</v>
      </c>
      <c r="H27">
        <v>299.72000000000003</v>
      </c>
      <c r="I27">
        <f t="shared" si="1"/>
        <v>5.2152000000000405E-3</v>
      </c>
      <c r="J27">
        <f t="shared" si="2"/>
        <v>5.5215200000000041E-2</v>
      </c>
      <c r="K27">
        <v>5.8547000000000002</v>
      </c>
      <c r="L27">
        <v>-113.8720000000003</v>
      </c>
      <c r="M27">
        <f t="shared" si="3"/>
        <v>0.99593314285714285</v>
      </c>
    </row>
    <row r="28" spans="1:13" x14ac:dyDescent="0.25">
      <c r="A28">
        <v>27</v>
      </c>
      <c r="B28">
        <v>5.8876999999999997</v>
      </c>
      <c r="C28">
        <v>10679.49</v>
      </c>
      <c r="D28">
        <v>10689.22</v>
      </c>
      <c r="E28">
        <v>10689.22</v>
      </c>
      <c r="F28">
        <f t="shared" si="0"/>
        <v>-9.7299999999995634</v>
      </c>
      <c r="G28">
        <v>14.998799999999999</v>
      </c>
      <c r="H28">
        <v>299.72000000000003</v>
      </c>
      <c r="I28">
        <f t="shared" si="1"/>
        <v>-7.7839999999996504E-4</v>
      </c>
      <c r="J28">
        <f t="shared" si="2"/>
        <v>4.9221600000000039E-2</v>
      </c>
      <c r="K28">
        <v>5.8876999999999997</v>
      </c>
      <c r="L28">
        <v>-98.023000000000138</v>
      </c>
      <c r="M28">
        <f t="shared" si="3"/>
        <v>0.99649917857142856</v>
      </c>
    </row>
    <row r="29" spans="1:13" x14ac:dyDescent="0.25">
      <c r="A29">
        <v>28</v>
      </c>
      <c r="B29">
        <v>5.9207000000000001</v>
      </c>
      <c r="C29">
        <v>10562.98</v>
      </c>
      <c r="D29">
        <v>10687.8</v>
      </c>
      <c r="E29">
        <v>10687.8</v>
      </c>
      <c r="F29">
        <f t="shared" si="0"/>
        <v>-124.81999999999971</v>
      </c>
      <c r="G29">
        <v>14.915279999999999</v>
      </c>
      <c r="H29">
        <v>299.72000000000003</v>
      </c>
      <c r="I29">
        <f t="shared" si="1"/>
        <v>-9.9855999999999764E-3</v>
      </c>
      <c r="J29">
        <f t="shared" si="2"/>
        <v>4.0014400000000026E-2</v>
      </c>
      <c r="K29">
        <v>5.9207000000000001</v>
      </c>
      <c r="L29">
        <v>-54.886000000000422</v>
      </c>
      <c r="M29">
        <f t="shared" si="3"/>
        <v>0.99803978571428575</v>
      </c>
    </row>
    <row r="30" spans="1:13" x14ac:dyDescent="0.25">
      <c r="A30">
        <v>29</v>
      </c>
      <c r="B30">
        <v>5.9537000000000004</v>
      </c>
      <c r="C30">
        <v>10679.65</v>
      </c>
      <c r="D30">
        <v>10686.42</v>
      </c>
      <c r="E30">
        <v>10686.42</v>
      </c>
      <c r="F30">
        <f t="shared" si="0"/>
        <v>-6.7700000000004366</v>
      </c>
      <c r="G30">
        <v>14.83268</v>
      </c>
      <c r="H30">
        <v>299.72000000000003</v>
      </c>
      <c r="I30">
        <f t="shared" si="1"/>
        <v>-5.4160000000003496E-4</v>
      </c>
      <c r="J30">
        <f t="shared" si="2"/>
        <v>4.9458399999999965E-2</v>
      </c>
      <c r="K30">
        <v>5.9537000000000004</v>
      </c>
      <c r="L30">
        <v>-76.712999999999738</v>
      </c>
      <c r="M30">
        <f t="shared" si="3"/>
        <v>0.99726024999999996</v>
      </c>
    </row>
    <row r="31" spans="1:13" x14ac:dyDescent="0.25">
      <c r="A31">
        <v>30</v>
      </c>
      <c r="B31">
        <v>5.9866999999999999</v>
      </c>
      <c r="C31">
        <v>10646.31</v>
      </c>
      <c r="D31">
        <v>10685.09</v>
      </c>
      <c r="E31">
        <v>10685.09</v>
      </c>
      <c r="F31">
        <f t="shared" si="0"/>
        <v>-38.780000000000655</v>
      </c>
      <c r="G31">
        <v>14.75099</v>
      </c>
      <c r="H31">
        <v>299.72000000000003</v>
      </c>
      <c r="I31">
        <f t="shared" si="1"/>
        <v>-3.1024000000000524E-3</v>
      </c>
      <c r="J31">
        <f t="shared" si="2"/>
        <v>4.6897599999999949E-2</v>
      </c>
      <c r="K31">
        <v>5.9866999999999999</v>
      </c>
      <c r="L31">
        <v>28.110000000000582</v>
      </c>
      <c r="M31">
        <f t="shared" si="3"/>
        <v>1.0010039285714285</v>
      </c>
    </row>
    <row r="32" spans="1:13" x14ac:dyDescent="0.25">
      <c r="A32">
        <v>31</v>
      </c>
      <c r="B32">
        <v>6.0197000000000003</v>
      </c>
      <c r="C32">
        <v>10644.68</v>
      </c>
      <c r="D32">
        <v>10683.79</v>
      </c>
      <c r="E32">
        <v>10683.79</v>
      </c>
      <c r="F32">
        <f t="shared" si="0"/>
        <v>-39.110000000000582</v>
      </c>
      <c r="G32">
        <v>14.670199999999999</v>
      </c>
      <c r="H32">
        <v>299.72000000000003</v>
      </c>
      <c r="I32">
        <f t="shared" si="1"/>
        <v>-3.1288000000000466E-3</v>
      </c>
      <c r="J32">
        <f t="shared" si="2"/>
        <v>4.6871199999999953E-2</v>
      </c>
      <c r="K32">
        <v>6.0197000000000003</v>
      </c>
      <c r="L32">
        <v>55.930000000000291</v>
      </c>
      <c r="M32">
        <f t="shared" si="3"/>
        <v>1.0019975000000001</v>
      </c>
    </row>
    <row r="33" spans="1:13" x14ac:dyDescent="0.25">
      <c r="A33">
        <v>32</v>
      </c>
      <c r="B33">
        <v>6.0526999999999997</v>
      </c>
      <c r="C33">
        <v>10795.48</v>
      </c>
      <c r="D33">
        <v>10682.54</v>
      </c>
      <c r="E33">
        <v>10682.54</v>
      </c>
      <c r="F33">
        <f t="shared" si="0"/>
        <v>112.93999999999869</v>
      </c>
      <c r="G33">
        <v>14.59029</v>
      </c>
      <c r="H33">
        <v>299.72000000000003</v>
      </c>
      <c r="I33">
        <f t="shared" si="1"/>
        <v>9.0351999999998961E-3</v>
      </c>
      <c r="J33">
        <f t="shared" si="2"/>
        <v>5.9035199999999899E-2</v>
      </c>
      <c r="K33">
        <v>6.0526999999999997</v>
      </c>
      <c r="L33">
        <v>29.06000000000131</v>
      </c>
      <c r="M33">
        <f t="shared" si="3"/>
        <v>1.0010378571428571</v>
      </c>
    </row>
    <row r="34" spans="1:13" x14ac:dyDescent="0.25">
      <c r="A34">
        <v>33</v>
      </c>
      <c r="B34">
        <v>6.0857000000000001</v>
      </c>
      <c r="C34">
        <v>10811.68</v>
      </c>
      <c r="D34">
        <v>10681.33</v>
      </c>
      <c r="E34">
        <v>10681.33</v>
      </c>
      <c r="F34">
        <f t="shared" si="0"/>
        <v>130.35000000000036</v>
      </c>
      <c r="G34">
        <v>14.51125</v>
      </c>
      <c r="H34">
        <v>299.72000000000003</v>
      </c>
      <c r="I34">
        <f t="shared" si="1"/>
        <v>1.0428000000000029E-2</v>
      </c>
      <c r="J34">
        <f t="shared" si="2"/>
        <v>6.042800000000003E-2</v>
      </c>
      <c r="K34">
        <v>6.0857000000000001</v>
      </c>
      <c r="L34">
        <v>56.363999999999578</v>
      </c>
      <c r="M34">
        <f t="shared" si="3"/>
        <v>1.002013</v>
      </c>
    </row>
    <row r="35" spans="1:13" x14ac:dyDescent="0.25">
      <c r="A35">
        <v>34</v>
      </c>
      <c r="B35">
        <v>6.1186999999999996</v>
      </c>
      <c r="C35">
        <v>10687.6</v>
      </c>
      <c r="D35">
        <v>10680.15</v>
      </c>
      <c r="E35">
        <v>10680.15</v>
      </c>
      <c r="F35">
        <f t="shared" si="0"/>
        <v>7.4500000000007276</v>
      </c>
      <c r="G35">
        <v>14.433059999999999</v>
      </c>
      <c r="H35">
        <v>299.72000000000003</v>
      </c>
      <c r="I35">
        <f t="shared" si="1"/>
        <v>5.9600000000005818E-4</v>
      </c>
      <c r="J35">
        <f t="shared" si="2"/>
        <v>5.0596000000000058E-2</v>
      </c>
      <c r="K35">
        <v>6.1186999999999996</v>
      </c>
      <c r="L35">
        <v>-47.315000000000509</v>
      </c>
      <c r="M35">
        <f t="shared" si="3"/>
        <v>0.99831017857142856</v>
      </c>
    </row>
    <row r="36" spans="1:13" x14ac:dyDescent="0.25">
      <c r="A36">
        <v>35</v>
      </c>
      <c r="B36">
        <v>6.1516999999999999</v>
      </c>
      <c r="C36">
        <v>10593.09</v>
      </c>
      <c r="D36">
        <v>10679.02</v>
      </c>
      <c r="E36">
        <v>10679.02</v>
      </c>
      <c r="F36">
        <f t="shared" si="0"/>
        <v>-85.930000000000291</v>
      </c>
      <c r="G36">
        <v>14.35571</v>
      </c>
      <c r="H36">
        <v>299.72000000000003</v>
      </c>
      <c r="I36">
        <f t="shared" si="1"/>
        <v>-6.8744000000000235E-3</v>
      </c>
      <c r="J36">
        <f t="shared" si="2"/>
        <v>4.3125599999999979E-2</v>
      </c>
      <c r="K36">
        <v>6.1516999999999999</v>
      </c>
      <c r="L36">
        <v>-72.498999999999796</v>
      </c>
      <c r="M36">
        <f t="shared" si="3"/>
        <v>0.99741075000000001</v>
      </c>
    </row>
    <row r="37" spans="1:13" x14ac:dyDescent="0.25">
      <c r="A37">
        <v>36</v>
      </c>
      <c r="B37">
        <v>6.1847000000000003</v>
      </c>
      <c r="C37">
        <v>10621.43</v>
      </c>
      <c r="D37">
        <v>10677.92</v>
      </c>
      <c r="E37">
        <v>10677.92</v>
      </c>
      <c r="F37">
        <f t="shared" si="0"/>
        <v>-56.489999999999782</v>
      </c>
      <c r="G37">
        <v>14.27918</v>
      </c>
      <c r="H37">
        <v>299.72000000000003</v>
      </c>
      <c r="I37">
        <f t="shared" si="1"/>
        <v>-4.5191999999999828E-3</v>
      </c>
      <c r="J37">
        <f t="shared" si="2"/>
        <v>4.5480800000000023E-2</v>
      </c>
      <c r="K37">
        <v>6.1847000000000003</v>
      </c>
      <c r="L37">
        <v>87.245999999999185</v>
      </c>
      <c r="M37">
        <f t="shared" si="3"/>
        <v>1.0031159285714286</v>
      </c>
    </row>
    <row r="38" spans="1:13" x14ac:dyDescent="0.25">
      <c r="A38">
        <v>37</v>
      </c>
      <c r="B38">
        <v>6.2176999999999998</v>
      </c>
      <c r="C38">
        <v>10687</v>
      </c>
      <c r="D38">
        <v>10676.86</v>
      </c>
      <c r="E38">
        <v>10676.86</v>
      </c>
      <c r="F38">
        <f t="shared" si="0"/>
        <v>10.139999999999418</v>
      </c>
      <c r="G38">
        <v>14.203469999999999</v>
      </c>
      <c r="H38">
        <v>299.72000000000003</v>
      </c>
      <c r="I38">
        <f t="shared" si="1"/>
        <v>8.1119999999995347E-4</v>
      </c>
      <c r="J38">
        <f t="shared" si="2"/>
        <v>5.0811199999999959E-2</v>
      </c>
      <c r="K38">
        <v>6.2176999999999998</v>
      </c>
      <c r="L38">
        <v>163.52499999999964</v>
      </c>
      <c r="M38">
        <f t="shared" si="3"/>
        <v>1.0058401785714286</v>
      </c>
    </row>
    <row r="39" spans="1:13" x14ac:dyDescent="0.25">
      <c r="A39">
        <v>38</v>
      </c>
      <c r="B39">
        <v>6.2507000000000001</v>
      </c>
      <c r="C39">
        <v>10795.37</v>
      </c>
      <c r="D39">
        <v>10675.83</v>
      </c>
      <c r="E39">
        <v>10675.83</v>
      </c>
      <c r="F39">
        <f t="shared" si="0"/>
        <v>119.54000000000087</v>
      </c>
      <c r="G39">
        <v>14.12856</v>
      </c>
      <c r="H39">
        <v>299.72000000000003</v>
      </c>
      <c r="I39">
        <f t="shared" si="1"/>
        <v>9.5632000000000703E-3</v>
      </c>
      <c r="J39">
        <f t="shared" si="2"/>
        <v>5.9563200000000073E-2</v>
      </c>
      <c r="K39">
        <v>6.2507000000000001</v>
      </c>
      <c r="L39">
        <v>106.9320000000007</v>
      </c>
      <c r="M39">
        <f t="shared" si="3"/>
        <v>1.003819</v>
      </c>
    </row>
    <row r="40" spans="1:13" x14ac:dyDescent="0.25">
      <c r="A40">
        <v>39</v>
      </c>
      <c r="B40">
        <v>6.2836999999999996</v>
      </c>
      <c r="C40">
        <v>10917.19</v>
      </c>
      <c r="D40">
        <v>10674.85</v>
      </c>
      <c r="E40">
        <v>10674.85</v>
      </c>
      <c r="F40">
        <f t="shared" si="0"/>
        <v>242.34000000000015</v>
      </c>
      <c r="G40">
        <v>14.05444</v>
      </c>
      <c r="H40">
        <v>299.72000000000003</v>
      </c>
      <c r="I40">
        <f t="shared" si="1"/>
        <v>1.9387200000000011E-2</v>
      </c>
      <c r="J40">
        <f t="shared" si="2"/>
        <v>6.938720000000001E-2</v>
      </c>
      <c r="K40">
        <v>6.2836999999999996</v>
      </c>
      <c r="L40">
        <v>-11.528000000000247</v>
      </c>
      <c r="M40">
        <f t="shared" si="3"/>
        <v>0.99958828571428571</v>
      </c>
    </row>
    <row r="41" spans="1:13" x14ac:dyDescent="0.25">
      <c r="A41">
        <v>40</v>
      </c>
      <c r="B41">
        <v>6.3167</v>
      </c>
      <c r="C41">
        <v>10831.13</v>
      </c>
      <c r="D41">
        <v>10673.89</v>
      </c>
      <c r="E41">
        <v>10673.89</v>
      </c>
      <c r="F41">
        <f t="shared" si="0"/>
        <v>157.23999999999978</v>
      </c>
      <c r="G41">
        <v>13.98109</v>
      </c>
      <c r="H41">
        <v>299.72000000000003</v>
      </c>
      <c r="I41">
        <f t="shared" si="1"/>
        <v>1.2579199999999983E-2</v>
      </c>
      <c r="J41">
        <f t="shared" si="2"/>
        <v>6.2579199999999988E-2</v>
      </c>
      <c r="K41">
        <v>6.3167</v>
      </c>
      <c r="L41">
        <v>-100.5630000000001</v>
      </c>
      <c r="M41">
        <f t="shared" si="3"/>
        <v>0.99640846428571428</v>
      </c>
    </row>
    <row r="42" spans="1:13" x14ac:dyDescent="0.25">
      <c r="A42">
        <v>41</v>
      </c>
      <c r="B42">
        <v>6.3497000000000003</v>
      </c>
      <c r="C42">
        <v>10717.41</v>
      </c>
      <c r="D42">
        <v>10672.97</v>
      </c>
      <c r="E42">
        <v>10672.97</v>
      </c>
      <c r="F42">
        <f t="shared" si="0"/>
        <v>44.440000000000509</v>
      </c>
      <c r="G42">
        <v>13.9085</v>
      </c>
      <c r="H42">
        <v>299.72000000000003</v>
      </c>
      <c r="I42">
        <f t="shared" si="1"/>
        <v>3.5552000000000409E-3</v>
      </c>
      <c r="J42">
        <f t="shared" si="2"/>
        <v>5.3555200000000046E-2</v>
      </c>
      <c r="K42">
        <v>6.3497000000000003</v>
      </c>
      <c r="L42">
        <v>-72.742000000000189</v>
      </c>
      <c r="M42">
        <f t="shared" si="3"/>
        <v>0.9974020714285714</v>
      </c>
    </row>
    <row r="43" spans="1:13" x14ac:dyDescent="0.25">
      <c r="A43">
        <v>42</v>
      </c>
      <c r="B43">
        <v>6.3826999999999998</v>
      </c>
      <c r="C43">
        <v>10719.31</v>
      </c>
      <c r="D43">
        <v>10672.09</v>
      </c>
      <c r="E43">
        <v>10672.09</v>
      </c>
      <c r="F43">
        <f t="shared" si="0"/>
        <v>47.219999999999345</v>
      </c>
      <c r="G43">
        <v>13.83666</v>
      </c>
      <c r="H43">
        <v>299.72000000000003</v>
      </c>
      <c r="I43">
        <f t="shared" si="1"/>
        <v>3.7775999999999474E-3</v>
      </c>
      <c r="J43">
        <f t="shared" si="2"/>
        <v>5.3777599999999953E-2</v>
      </c>
      <c r="K43">
        <v>6.3826999999999998</v>
      </c>
      <c r="L43">
        <v>-23.308000000000902</v>
      </c>
      <c r="M43">
        <f t="shared" si="3"/>
        <v>0.99916757142857138</v>
      </c>
    </row>
    <row r="44" spans="1:13" x14ac:dyDescent="0.25">
      <c r="A44">
        <v>43</v>
      </c>
      <c r="B44">
        <v>6.4157000000000002</v>
      </c>
      <c r="C44">
        <v>10677.72</v>
      </c>
      <c r="D44">
        <v>10671.24</v>
      </c>
      <c r="E44">
        <v>10671.24</v>
      </c>
      <c r="F44">
        <f t="shared" si="0"/>
        <v>6.4799999999995634</v>
      </c>
      <c r="G44">
        <v>13.76557</v>
      </c>
      <c r="H44">
        <v>299.72000000000003</v>
      </c>
      <c r="I44">
        <f t="shared" si="1"/>
        <v>5.1839999999996511E-4</v>
      </c>
      <c r="J44">
        <f t="shared" si="2"/>
        <v>5.051839999999997E-2</v>
      </c>
      <c r="K44">
        <v>6.4157000000000002</v>
      </c>
      <c r="L44">
        <v>71.185999999999694</v>
      </c>
      <c r="M44">
        <f t="shared" si="3"/>
        <v>1.0025423571428571</v>
      </c>
    </row>
    <row r="45" spans="1:13" x14ac:dyDescent="0.25">
      <c r="A45">
        <v>44</v>
      </c>
      <c r="B45">
        <v>6.4486999999999997</v>
      </c>
      <c r="C45">
        <v>10679.27</v>
      </c>
      <c r="D45">
        <v>10670.43</v>
      </c>
      <c r="E45">
        <v>10670.43</v>
      </c>
      <c r="F45">
        <f t="shared" si="0"/>
        <v>8.8400000000001455</v>
      </c>
      <c r="G45">
        <v>13.6952</v>
      </c>
      <c r="H45">
        <v>299.72000000000003</v>
      </c>
      <c r="I45">
        <f t="shared" si="1"/>
        <v>7.0720000000001166E-4</v>
      </c>
      <c r="J45">
        <f t="shared" si="2"/>
        <v>5.0707200000000015E-2</v>
      </c>
      <c r="K45">
        <v>6.4486999999999997</v>
      </c>
      <c r="L45">
        <v>96.230999999999767</v>
      </c>
      <c r="M45">
        <f t="shared" si="3"/>
        <v>1.0034368214285714</v>
      </c>
    </row>
    <row r="46" spans="1:13" x14ac:dyDescent="0.25">
      <c r="A46">
        <v>45</v>
      </c>
      <c r="B46">
        <v>6.4817</v>
      </c>
      <c r="C46">
        <v>10717.59</v>
      </c>
      <c r="D46">
        <v>10669.64</v>
      </c>
      <c r="E46">
        <v>10669.64</v>
      </c>
      <c r="F46">
        <f t="shared" si="0"/>
        <v>47.950000000000728</v>
      </c>
      <c r="G46">
        <v>13.62555</v>
      </c>
      <c r="H46">
        <v>299.72000000000003</v>
      </c>
      <c r="I46">
        <f t="shared" si="1"/>
        <v>3.8360000000000581E-3</v>
      </c>
      <c r="J46">
        <f t="shared" si="2"/>
        <v>5.3836000000000064E-2</v>
      </c>
      <c r="K46">
        <v>6.4817</v>
      </c>
      <c r="L46">
        <v>86.610000000000582</v>
      </c>
      <c r="M46">
        <f t="shared" si="3"/>
        <v>1.0030932142857143</v>
      </c>
    </row>
    <row r="47" spans="1:13" x14ac:dyDescent="0.25">
      <c r="A47">
        <v>46</v>
      </c>
      <c r="B47">
        <v>6.5147000000000004</v>
      </c>
      <c r="C47">
        <v>10706.59</v>
      </c>
      <c r="D47">
        <v>10668.89</v>
      </c>
      <c r="E47">
        <v>10668.89</v>
      </c>
      <c r="F47">
        <f t="shared" si="0"/>
        <v>37.700000000000728</v>
      </c>
      <c r="G47">
        <v>13.5566</v>
      </c>
      <c r="H47">
        <v>299.72000000000003</v>
      </c>
      <c r="I47">
        <f t="shared" si="1"/>
        <v>3.0160000000000581E-3</v>
      </c>
      <c r="J47">
        <f t="shared" si="2"/>
        <v>5.3016000000000063E-2</v>
      </c>
      <c r="K47">
        <v>6.5147000000000004</v>
      </c>
      <c r="L47">
        <v>105.27599999999984</v>
      </c>
      <c r="M47">
        <f t="shared" si="3"/>
        <v>1.0037598571428572</v>
      </c>
    </row>
    <row r="48" spans="1:13" x14ac:dyDescent="0.25">
      <c r="A48">
        <v>47</v>
      </c>
      <c r="B48">
        <v>6.5476999999999999</v>
      </c>
      <c r="C48">
        <v>10671.56</v>
      </c>
      <c r="D48">
        <v>10668.17</v>
      </c>
      <c r="E48">
        <v>10668.17</v>
      </c>
      <c r="F48">
        <f t="shared" si="0"/>
        <v>3.3899999999994179</v>
      </c>
      <c r="G48">
        <v>13.488350000000001</v>
      </c>
      <c r="H48">
        <v>299.72000000000003</v>
      </c>
      <c r="I48">
        <f t="shared" si="1"/>
        <v>2.7119999999995341E-4</v>
      </c>
      <c r="J48">
        <f t="shared" si="2"/>
        <v>5.0271199999999953E-2</v>
      </c>
      <c r="K48">
        <v>6.5476999999999999</v>
      </c>
      <c r="L48">
        <v>17.718999999999141</v>
      </c>
      <c r="M48">
        <f t="shared" si="3"/>
        <v>1.0006328214285714</v>
      </c>
    </row>
    <row r="49" spans="1:13" x14ac:dyDescent="0.25">
      <c r="A49">
        <v>48</v>
      </c>
      <c r="B49">
        <v>6.5807000000000002</v>
      </c>
      <c r="C49">
        <v>10727.91</v>
      </c>
      <c r="D49">
        <v>10667.48</v>
      </c>
      <c r="E49">
        <v>10667.48</v>
      </c>
      <c r="F49">
        <f t="shared" si="0"/>
        <v>60.430000000000291</v>
      </c>
      <c r="G49">
        <v>13.420780000000001</v>
      </c>
      <c r="H49">
        <v>299.72000000000003</v>
      </c>
      <c r="I49">
        <f t="shared" si="1"/>
        <v>4.8344000000000234E-3</v>
      </c>
      <c r="J49">
        <f t="shared" si="2"/>
        <v>5.4834400000000026E-2</v>
      </c>
      <c r="K49">
        <v>6.5807000000000002</v>
      </c>
      <c r="L49">
        <v>-11.509000000000015</v>
      </c>
      <c r="M49">
        <f t="shared" si="3"/>
        <v>0.99958896428571431</v>
      </c>
    </row>
    <row r="50" spans="1:13" x14ac:dyDescent="0.25">
      <c r="A50">
        <v>49</v>
      </c>
      <c r="B50">
        <v>6.6136999999999997</v>
      </c>
      <c r="C50">
        <v>10870.98</v>
      </c>
      <c r="D50">
        <v>10666.82</v>
      </c>
      <c r="E50">
        <v>10666.82</v>
      </c>
      <c r="F50">
        <f t="shared" si="0"/>
        <v>204.15999999999985</v>
      </c>
      <c r="G50">
        <v>13.35389</v>
      </c>
      <c r="H50">
        <v>299.72000000000003</v>
      </c>
      <c r="I50">
        <f t="shared" si="1"/>
        <v>1.6332799999999988E-2</v>
      </c>
      <c r="J50">
        <f t="shared" si="2"/>
        <v>6.6332799999999997E-2</v>
      </c>
      <c r="K50">
        <v>6.6136999999999997</v>
      </c>
      <c r="L50">
        <v>-25.332000000000335</v>
      </c>
      <c r="M50">
        <f t="shared" si="3"/>
        <v>0.99909528571428574</v>
      </c>
    </row>
    <row r="51" spans="1:13" x14ac:dyDescent="0.25">
      <c r="A51">
        <v>50</v>
      </c>
      <c r="B51">
        <v>6.6467000000000001</v>
      </c>
      <c r="C51">
        <v>10808.31</v>
      </c>
      <c r="D51">
        <v>10666.2</v>
      </c>
      <c r="E51">
        <v>10666.2</v>
      </c>
      <c r="F51">
        <f t="shared" si="0"/>
        <v>142.10999999999876</v>
      </c>
      <c r="G51">
        <v>13.28767</v>
      </c>
      <c r="H51">
        <v>299.72000000000003</v>
      </c>
      <c r="I51">
        <f t="shared" si="1"/>
        <v>1.1368799999999901E-2</v>
      </c>
      <c r="J51">
        <f t="shared" si="2"/>
        <v>6.1368799999999904E-2</v>
      </c>
      <c r="K51">
        <v>6.6467000000000001</v>
      </c>
      <c r="L51">
        <v>142</v>
      </c>
      <c r="M51">
        <f t="shared" si="3"/>
        <v>1.0050714285714286</v>
      </c>
    </row>
    <row r="52" spans="1:13" x14ac:dyDescent="0.25">
      <c r="A52">
        <v>51</v>
      </c>
      <c r="B52">
        <v>6.6797000000000004</v>
      </c>
      <c r="C52">
        <v>10735.28</v>
      </c>
      <c r="D52">
        <v>10665.6</v>
      </c>
      <c r="E52">
        <v>10665.6</v>
      </c>
      <c r="F52">
        <f t="shared" si="0"/>
        <v>69.680000000000291</v>
      </c>
      <c r="G52">
        <v>13.22209</v>
      </c>
      <c r="H52">
        <v>299.72000000000003</v>
      </c>
      <c r="I52">
        <f t="shared" si="1"/>
        <v>5.5744000000000236E-3</v>
      </c>
      <c r="J52">
        <f t="shared" si="2"/>
        <v>5.5574400000000024E-2</v>
      </c>
      <c r="K52">
        <v>6.6797000000000004</v>
      </c>
      <c r="L52">
        <v>192.53399999999965</v>
      </c>
      <c r="M52">
        <f t="shared" si="3"/>
        <v>1.0068762142857142</v>
      </c>
    </row>
    <row r="53" spans="1:13" x14ac:dyDescent="0.25">
      <c r="A53">
        <v>52</v>
      </c>
      <c r="B53">
        <v>6.7126999999999999</v>
      </c>
      <c r="C53">
        <v>10758.1</v>
      </c>
      <c r="D53">
        <v>10665.03</v>
      </c>
      <c r="E53">
        <v>10665.03</v>
      </c>
      <c r="F53">
        <f t="shared" si="0"/>
        <v>93.069999999999709</v>
      </c>
      <c r="G53">
        <v>13.157170000000001</v>
      </c>
      <c r="H53">
        <v>299.72000000000003</v>
      </c>
      <c r="I53">
        <f t="shared" si="1"/>
        <v>7.4455999999999767E-3</v>
      </c>
      <c r="J53">
        <f t="shared" si="2"/>
        <v>5.7445599999999979E-2</v>
      </c>
      <c r="K53">
        <v>6.7126999999999999</v>
      </c>
      <c r="L53">
        <v>167.65899999999965</v>
      </c>
      <c r="M53">
        <f t="shared" si="3"/>
        <v>1.0059878214285713</v>
      </c>
    </row>
    <row r="54" spans="1:13" x14ac:dyDescent="0.25">
      <c r="A54">
        <v>53</v>
      </c>
      <c r="B54">
        <v>6.7457000000000003</v>
      </c>
      <c r="C54">
        <v>10739.94</v>
      </c>
      <c r="D54">
        <v>10664.49</v>
      </c>
      <c r="E54">
        <v>10664.49</v>
      </c>
      <c r="F54">
        <f t="shared" si="0"/>
        <v>75.450000000000728</v>
      </c>
      <c r="G54">
        <v>13.092879999999999</v>
      </c>
      <c r="H54">
        <v>299.72000000000003</v>
      </c>
      <c r="I54">
        <f t="shared" si="1"/>
        <v>6.0360000000000578E-3</v>
      </c>
      <c r="J54">
        <f t="shared" si="2"/>
        <v>5.6036000000000058E-2</v>
      </c>
      <c r="K54">
        <v>6.7457000000000003</v>
      </c>
      <c r="L54">
        <v>192.30600000000049</v>
      </c>
      <c r="M54">
        <f t="shared" si="3"/>
        <v>1.0068680714285714</v>
      </c>
    </row>
    <row r="55" spans="1:13" x14ac:dyDescent="0.25">
      <c r="A55">
        <v>54</v>
      </c>
      <c r="B55">
        <v>6.7786999999999997</v>
      </c>
      <c r="C55">
        <v>10671.45</v>
      </c>
      <c r="D55">
        <v>10663.98</v>
      </c>
      <c r="E55">
        <v>10663.98</v>
      </c>
      <c r="F55">
        <f t="shared" si="0"/>
        <v>7.4700000000011642</v>
      </c>
      <c r="G55">
        <v>13.029210000000001</v>
      </c>
      <c r="H55">
        <v>299.72000000000003</v>
      </c>
      <c r="I55">
        <f t="shared" si="1"/>
        <v>5.9760000000009313E-4</v>
      </c>
      <c r="J55">
        <f t="shared" si="2"/>
        <v>5.0597600000000097E-2</v>
      </c>
      <c r="K55">
        <v>6.7786999999999997</v>
      </c>
      <c r="L55">
        <v>101.65899999999965</v>
      </c>
      <c r="M55">
        <f t="shared" si="3"/>
        <v>1.0036306785714286</v>
      </c>
    </row>
    <row r="56" spans="1:13" x14ac:dyDescent="0.25">
      <c r="A56">
        <v>55</v>
      </c>
      <c r="B56">
        <v>6.8117000000000001</v>
      </c>
      <c r="C56">
        <v>10709.33</v>
      </c>
      <c r="D56">
        <v>10663.49</v>
      </c>
      <c r="E56">
        <v>10663.49</v>
      </c>
      <c r="F56">
        <f t="shared" si="0"/>
        <v>45.840000000000146</v>
      </c>
      <c r="G56">
        <v>12.96616</v>
      </c>
      <c r="H56">
        <v>299.72000000000003</v>
      </c>
      <c r="I56">
        <f t="shared" si="1"/>
        <v>3.6672000000000115E-3</v>
      </c>
      <c r="J56">
        <f t="shared" si="2"/>
        <v>5.3667200000000012E-2</v>
      </c>
      <c r="K56">
        <v>6.8117000000000001</v>
      </c>
      <c r="L56">
        <v>109.84499999999935</v>
      </c>
      <c r="M56">
        <f t="shared" si="3"/>
        <v>1.0039230357142856</v>
      </c>
    </row>
    <row r="57" spans="1:13" x14ac:dyDescent="0.25">
      <c r="A57">
        <v>56</v>
      </c>
      <c r="B57">
        <v>6.8446999999999996</v>
      </c>
      <c r="C57">
        <v>10755.15</v>
      </c>
      <c r="D57">
        <v>10663.04</v>
      </c>
      <c r="E57">
        <v>10663.04</v>
      </c>
      <c r="F57">
        <f t="shared" si="0"/>
        <v>92.109999999998763</v>
      </c>
      <c r="G57">
        <v>12.903729999999999</v>
      </c>
      <c r="H57">
        <v>299.72000000000003</v>
      </c>
      <c r="I57">
        <f t="shared" si="1"/>
        <v>7.3687999999999011E-3</v>
      </c>
      <c r="J57">
        <f t="shared" si="2"/>
        <v>5.73687999999999E-2</v>
      </c>
      <c r="K57">
        <v>6.8446999999999996</v>
      </c>
      <c r="L57">
        <v>191.63199999999961</v>
      </c>
      <c r="M57">
        <f t="shared" si="3"/>
        <v>1.0068440000000001</v>
      </c>
    </row>
    <row r="58" spans="1:13" x14ac:dyDescent="0.25">
      <c r="A58">
        <v>57</v>
      </c>
      <c r="B58">
        <v>6.8776999999999999</v>
      </c>
      <c r="C58">
        <v>10791.27</v>
      </c>
      <c r="D58">
        <v>10662.61</v>
      </c>
      <c r="E58">
        <v>10662.61</v>
      </c>
      <c r="F58">
        <f t="shared" si="0"/>
        <v>128.65999999999985</v>
      </c>
      <c r="G58">
        <v>12.841889999999999</v>
      </c>
      <c r="H58">
        <v>299.72000000000003</v>
      </c>
      <c r="I58">
        <f t="shared" si="1"/>
        <v>1.0292799999999989E-2</v>
      </c>
      <c r="J58">
        <f t="shared" si="2"/>
        <v>6.0292799999999994E-2</v>
      </c>
      <c r="K58">
        <v>6.8776999999999999</v>
      </c>
      <c r="L58">
        <v>166.61800000000039</v>
      </c>
      <c r="M58">
        <f t="shared" si="3"/>
        <v>1.005950642857143</v>
      </c>
    </row>
    <row r="59" spans="1:13" x14ac:dyDescent="0.25">
      <c r="A59">
        <v>58</v>
      </c>
      <c r="B59">
        <v>6.9107000000000003</v>
      </c>
      <c r="C59">
        <v>10838.52</v>
      </c>
      <c r="D59">
        <v>10662.21</v>
      </c>
      <c r="E59">
        <v>10662.21</v>
      </c>
      <c r="F59">
        <f t="shared" si="0"/>
        <v>176.31000000000131</v>
      </c>
      <c r="G59">
        <v>12.78064</v>
      </c>
      <c r="H59">
        <v>299.72000000000003</v>
      </c>
      <c r="I59">
        <f t="shared" si="1"/>
        <v>1.4104800000000105E-2</v>
      </c>
      <c r="J59">
        <f t="shared" si="2"/>
        <v>6.4104800000000101E-2</v>
      </c>
      <c r="K59">
        <v>6.9107000000000003</v>
      </c>
      <c r="L59">
        <v>159.39199999999983</v>
      </c>
      <c r="M59">
        <f t="shared" si="3"/>
        <v>1.0056925714285714</v>
      </c>
    </row>
    <row r="60" spans="1:13" x14ac:dyDescent="0.25">
      <c r="A60">
        <v>59</v>
      </c>
      <c r="B60">
        <v>6.9436999999999998</v>
      </c>
      <c r="C60">
        <v>10797.03</v>
      </c>
      <c r="D60">
        <v>10661.83</v>
      </c>
      <c r="E60">
        <v>10661.83</v>
      </c>
      <c r="F60">
        <f t="shared" si="0"/>
        <v>135.20000000000073</v>
      </c>
      <c r="G60">
        <v>12.71997</v>
      </c>
      <c r="H60">
        <v>299.72000000000003</v>
      </c>
      <c r="I60">
        <f t="shared" si="1"/>
        <v>1.0816000000000058E-2</v>
      </c>
      <c r="J60">
        <f t="shared" si="2"/>
        <v>6.0816000000000064E-2</v>
      </c>
      <c r="K60">
        <v>6.9436999999999998</v>
      </c>
      <c r="L60">
        <v>95.444000000001324</v>
      </c>
      <c r="M60">
        <f t="shared" si="3"/>
        <v>1.0034087142857144</v>
      </c>
    </row>
    <row r="61" spans="1:13" x14ac:dyDescent="0.25">
      <c r="A61">
        <v>60</v>
      </c>
      <c r="B61">
        <v>6.9767000000000001</v>
      </c>
      <c r="C61">
        <v>10827.08</v>
      </c>
      <c r="D61">
        <v>10661.48</v>
      </c>
      <c r="E61">
        <v>10661.48</v>
      </c>
      <c r="F61">
        <f t="shared" si="0"/>
        <v>165.60000000000036</v>
      </c>
      <c r="G61">
        <v>12.659879999999999</v>
      </c>
      <c r="H61">
        <v>299.72000000000003</v>
      </c>
      <c r="I61">
        <f t="shared" si="1"/>
        <v>1.3248000000000029E-2</v>
      </c>
      <c r="J61">
        <f t="shared" si="2"/>
        <v>6.3248000000000026E-2</v>
      </c>
      <c r="K61">
        <v>6.9767000000000001</v>
      </c>
      <c r="L61">
        <v>-57.022000000000844</v>
      </c>
      <c r="M61">
        <f t="shared" si="3"/>
        <v>0.9979635</v>
      </c>
    </row>
    <row r="62" spans="1:13" x14ac:dyDescent="0.25">
      <c r="A62">
        <v>61</v>
      </c>
      <c r="B62">
        <v>7.0096999999999996</v>
      </c>
      <c r="C62">
        <v>10697.59</v>
      </c>
      <c r="D62">
        <v>10661.16</v>
      </c>
      <c r="E62">
        <v>10661.16</v>
      </c>
      <c r="F62">
        <f t="shared" si="0"/>
        <v>36.430000000000291</v>
      </c>
      <c r="G62">
        <v>12.600350000000001</v>
      </c>
      <c r="H62">
        <v>299.72000000000003</v>
      </c>
      <c r="I62">
        <f t="shared" si="1"/>
        <v>2.9144000000000231E-3</v>
      </c>
      <c r="J62">
        <f t="shared" si="2"/>
        <v>5.2914400000000028E-2</v>
      </c>
      <c r="K62">
        <v>7.0096999999999996</v>
      </c>
      <c r="L62">
        <v>103.67300000000068</v>
      </c>
      <c r="M62">
        <f t="shared" si="3"/>
        <v>1.0037026071428572</v>
      </c>
    </row>
    <row r="63" spans="1:13" x14ac:dyDescent="0.25">
      <c r="A63">
        <v>62</v>
      </c>
      <c r="B63">
        <v>7.0427</v>
      </c>
      <c r="C63">
        <v>10775.9</v>
      </c>
      <c r="D63">
        <v>10660.86</v>
      </c>
      <c r="E63">
        <v>10660.86</v>
      </c>
      <c r="F63">
        <f t="shared" si="0"/>
        <v>115.03999999999905</v>
      </c>
      <c r="G63">
        <v>12.54139</v>
      </c>
      <c r="H63">
        <v>299.72000000000003</v>
      </c>
      <c r="I63">
        <f t="shared" si="1"/>
        <v>9.2031999999999236E-3</v>
      </c>
      <c r="J63">
        <f t="shared" si="2"/>
        <v>5.9203199999999928E-2</v>
      </c>
      <c r="K63">
        <v>7.0427</v>
      </c>
      <c r="L63">
        <v>189.74399999999878</v>
      </c>
      <c r="M63">
        <f t="shared" si="3"/>
        <v>1.0067765714285715</v>
      </c>
    </row>
    <row r="64" spans="1:13" x14ac:dyDescent="0.25">
      <c r="A64">
        <v>63</v>
      </c>
      <c r="B64">
        <v>7.0757000000000003</v>
      </c>
      <c r="C64">
        <v>10680.63</v>
      </c>
      <c r="D64">
        <v>10660.58</v>
      </c>
      <c r="E64">
        <v>10660.58</v>
      </c>
      <c r="F64">
        <f t="shared" si="0"/>
        <v>20.049999999999272</v>
      </c>
      <c r="G64">
        <v>12.48297</v>
      </c>
      <c r="H64">
        <v>299.72000000000003</v>
      </c>
      <c r="I64">
        <f t="shared" si="1"/>
        <v>1.6039999999999418E-3</v>
      </c>
      <c r="J64">
        <f t="shared" si="2"/>
        <v>5.1603999999999942E-2</v>
      </c>
      <c r="K64">
        <v>7.0757000000000003</v>
      </c>
      <c r="L64">
        <v>177.41100000000006</v>
      </c>
      <c r="M64">
        <f t="shared" si="3"/>
        <v>1.0063361071428572</v>
      </c>
    </row>
    <row r="65" spans="1:13" x14ac:dyDescent="0.25">
      <c r="A65">
        <v>64</v>
      </c>
      <c r="B65">
        <v>7.1086999999999998</v>
      </c>
      <c r="C65">
        <v>10898.22</v>
      </c>
      <c r="D65">
        <v>10660.33</v>
      </c>
      <c r="E65">
        <v>10660.33</v>
      </c>
      <c r="F65">
        <f t="shared" si="0"/>
        <v>237.88999999999942</v>
      </c>
      <c r="G65">
        <v>12.425090000000001</v>
      </c>
      <c r="H65">
        <v>299.72000000000003</v>
      </c>
      <c r="I65">
        <f t="shared" si="1"/>
        <v>1.9031199999999953E-2</v>
      </c>
      <c r="J65">
        <f t="shared" si="2"/>
        <v>6.9031199999999959E-2</v>
      </c>
      <c r="K65">
        <v>7.1086999999999998</v>
      </c>
      <c r="L65">
        <v>39.097999999999956</v>
      </c>
      <c r="M65">
        <f t="shared" si="3"/>
        <v>1.0013963571428572</v>
      </c>
    </row>
    <row r="66" spans="1:13" x14ac:dyDescent="0.25">
      <c r="A66">
        <v>65</v>
      </c>
      <c r="B66">
        <v>7.1417000000000002</v>
      </c>
      <c r="C66">
        <v>10745.99</v>
      </c>
      <c r="D66">
        <v>10660.11</v>
      </c>
      <c r="E66">
        <v>10660.11</v>
      </c>
      <c r="F66">
        <f t="shared" si="0"/>
        <v>85.8799999999992</v>
      </c>
      <c r="G66">
        <v>12.367749999999999</v>
      </c>
      <c r="H66">
        <v>299.72000000000003</v>
      </c>
      <c r="I66">
        <f t="shared" si="1"/>
        <v>6.8703999999999363E-3</v>
      </c>
      <c r="J66">
        <f t="shared" si="2"/>
        <v>5.6870399999999939E-2</v>
      </c>
      <c r="K66">
        <v>7.1417000000000002</v>
      </c>
      <c r="L66">
        <v>-109.46600000000035</v>
      </c>
      <c r="M66">
        <f t="shared" si="3"/>
        <v>0.99609049999999999</v>
      </c>
    </row>
    <row r="67" spans="1:13" x14ac:dyDescent="0.25">
      <c r="A67">
        <v>66</v>
      </c>
      <c r="B67">
        <v>7.1746999999999996</v>
      </c>
      <c r="C67">
        <v>10675.7</v>
      </c>
      <c r="D67">
        <v>10659.9</v>
      </c>
      <c r="E67">
        <v>10659.9</v>
      </c>
      <c r="F67">
        <f t="shared" ref="F67:F130" si="4">C67-E67</f>
        <v>15.800000000001091</v>
      </c>
      <c r="G67">
        <v>12.31094</v>
      </c>
      <c r="H67">
        <v>299.72000000000003</v>
      </c>
      <c r="I67">
        <f t="shared" ref="I67:I130" si="5">F67/12500</f>
        <v>1.2640000000000873E-3</v>
      </c>
      <c r="J67">
        <f t="shared" ref="J67:J130" si="6">I67+0.05</f>
        <v>5.1264000000000087E-2</v>
      </c>
      <c r="K67">
        <v>7.1746999999999996</v>
      </c>
      <c r="L67">
        <v>-75.387000000000626</v>
      </c>
      <c r="M67">
        <f t="shared" ref="M67:M130" si="7">1+(L67/28000)</f>
        <v>0.99730760714285716</v>
      </c>
    </row>
    <row r="68" spans="1:13" x14ac:dyDescent="0.25">
      <c r="A68">
        <v>67</v>
      </c>
      <c r="B68">
        <v>7.2077</v>
      </c>
      <c r="C68">
        <v>10652.77</v>
      </c>
      <c r="D68">
        <v>10659.72</v>
      </c>
      <c r="E68">
        <v>10659.72</v>
      </c>
      <c r="F68">
        <f t="shared" si="4"/>
        <v>-6.9499999999989086</v>
      </c>
      <c r="G68">
        <v>12.25465</v>
      </c>
      <c r="H68">
        <v>299.72000000000003</v>
      </c>
      <c r="I68">
        <f t="shared" si="5"/>
        <v>-5.5599999999991268E-4</v>
      </c>
      <c r="J68">
        <f t="shared" si="6"/>
        <v>4.9444000000000092E-2</v>
      </c>
      <c r="K68">
        <v>7.2077</v>
      </c>
      <c r="L68">
        <v>80.47899999999936</v>
      </c>
      <c r="M68">
        <f t="shared" si="7"/>
        <v>1.0028742500000001</v>
      </c>
    </row>
    <row r="69" spans="1:13" x14ac:dyDescent="0.25">
      <c r="A69">
        <v>68</v>
      </c>
      <c r="B69">
        <v>7.2407000000000004</v>
      </c>
      <c r="C69">
        <v>10630.64</v>
      </c>
      <c r="D69">
        <v>10659.57</v>
      </c>
      <c r="E69">
        <v>10659.57</v>
      </c>
      <c r="F69">
        <f t="shared" si="4"/>
        <v>-28.930000000000291</v>
      </c>
      <c r="G69">
        <v>12.198869999999999</v>
      </c>
      <c r="H69">
        <v>299.72000000000003</v>
      </c>
      <c r="I69">
        <f t="shared" si="5"/>
        <v>-2.3144000000000233E-3</v>
      </c>
      <c r="J69">
        <f t="shared" si="6"/>
        <v>4.7685599999999981E-2</v>
      </c>
      <c r="K69">
        <v>7.2407000000000004</v>
      </c>
      <c r="L69">
        <v>51.528999999998632</v>
      </c>
      <c r="M69">
        <f t="shared" si="7"/>
        <v>1.0018403214285714</v>
      </c>
    </row>
    <row r="70" spans="1:13" x14ac:dyDescent="0.25">
      <c r="A70">
        <v>69</v>
      </c>
      <c r="B70">
        <v>7.2736999999999998</v>
      </c>
      <c r="C70">
        <v>10858.29</v>
      </c>
      <c r="D70">
        <v>10659.43</v>
      </c>
      <c r="E70">
        <v>10659.43</v>
      </c>
      <c r="F70">
        <f t="shared" si="4"/>
        <v>198.86000000000058</v>
      </c>
      <c r="G70">
        <v>12.143599999999999</v>
      </c>
      <c r="H70">
        <v>299.72000000000003</v>
      </c>
      <c r="I70">
        <f t="shared" si="5"/>
        <v>1.5908800000000046E-2</v>
      </c>
      <c r="J70">
        <f t="shared" si="6"/>
        <v>6.5908800000000045E-2</v>
      </c>
      <c r="K70">
        <v>7.2736999999999998</v>
      </c>
      <c r="L70">
        <v>127.52200000000084</v>
      </c>
      <c r="M70">
        <f t="shared" si="7"/>
        <v>1.0045543571428572</v>
      </c>
    </row>
    <row r="71" spans="1:13" x14ac:dyDescent="0.25">
      <c r="A71">
        <v>70</v>
      </c>
      <c r="B71">
        <v>7.3067000000000002</v>
      </c>
      <c r="C71">
        <v>10895.47</v>
      </c>
      <c r="D71">
        <v>10659.32</v>
      </c>
      <c r="E71">
        <v>10659.32</v>
      </c>
      <c r="F71">
        <f t="shared" si="4"/>
        <v>236.14999999999964</v>
      </c>
      <c r="G71">
        <v>12.08883</v>
      </c>
      <c r="H71">
        <v>299.72000000000003</v>
      </c>
      <c r="I71">
        <f t="shared" si="5"/>
        <v>1.8891999999999971E-2</v>
      </c>
      <c r="J71">
        <f t="shared" si="6"/>
        <v>6.8891999999999981E-2</v>
      </c>
      <c r="K71">
        <v>7.3067000000000002</v>
      </c>
      <c r="L71">
        <v>89.539000000000669</v>
      </c>
      <c r="M71">
        <f t="shared" si="7"/>
        <v>1.0031978214285715</v>
      </c>
    </row>
    <row r="72" spans="1:13" x14ac:dyDescent="0.25">
      <c r="A72">
        <v>71</v>
      </c>
      <c r="B72">
        <v>7.3396999999999997</v>
      </c>
      <c r="C72">
        <v>10798.67</v>
      </c>
      <c r="D72">
        <v>10659.23</v>
      </c>
      <c r="E72">
        <v>10659.23</v>
      </c>
      <c r="F72">
        <f t="shared" si="4"/>
        <v>139.44000000000051</v>
      </c>
      <c r="G72">
        <v>12.034549999999999</v>
      </c>
      <c r="H72">
        <v>299.72000000000003</v>
      </c>
      <c r="I72">
        <f t="shared" si="5"/>
        <v>1.115520000000004E-2</v>
      </c>
      <c r="J72">
        <f t="shared" si="6"/>
        <v>6.1155200000000041E-2</v>
      </c>
      <c r="K72">
        <v>7.3396999999999997</v>
      </c>
      <c r="L72">
        <v>-15.989999999999782</v>
      </c>
      <c r="M72">
        <f t="shared" si="7"/>
        <v>0.99942892857142862</v>
      </c>
    </row>
    <row r="73" spans="1:13" x14ac:dyDescent="0.25">
      <c r="A73">
        <v>72</v>
      </c>
      <c r="B73">
        <v>7.3727</v>
      </c>
      <c r="C73">
        <v>10803.56</v>
      </c>
      <c r="D73">
        <v>10659.16</v>
      </c>
      <c r="E73">
        <v>10659.16</v>
      </c>
      <c r="F73">
        <f t="shared" si="4"/>
        <v>144.39999999999964</v>
      </c>
      <c r="G73">
        <v>11.98076</v>
      </c>
      <c r="H73">
        <v>299.72000000000003</v>
      </c>
      <c r="I73">
        <f t="shared" si="5"/>
        <v>1.155199999999997E-2</v>
      </c>
      <c r="J73">
        <f t="shared" si="6"/>
        <v>6.1551999999999975E-2</v>
      </c>
      <c r="K73">
        <v>7.3727</v>
      </c>
      <c r="L73">
        <v>226.56499999999869</v>
      </c>
      <c r="M73">
        <f t="shared" si="7"/>
        <v>1.0080916071428572</v>
      </c>
    </row>
    <row r="74" spans="1:13" x14ac:dyDescent="0.25">
      <c r="A74">
        <v>73</v>
      </c>
      <c r="B74">
        <v>7.4057000000000004</v>
      </c>
      <c r="C74">
        <v>10663.8</v>
      </c>
      <c r="D74">
        <v>10659.12</v>
      </c>
      <c r="E74">
        <v>10659.12</v>
      </c>
      <c r="F74">
        <f t="shared" si="4"/>
        <v>4.679999999998472</v>
      </c>
      <c r="G74">
        <v>11.92745</v>
      </c>
      <c r="H74">
        <v>299.72000000000003</v>
      </c>
      <c r="I74">
        <f t="shared" si="5"/>
        <v>3.7439999999987775E-4</v>
      </c>
      <c r="J74">
        <f t="shared" si="6"/>
        <v>5.0374399999999882E-2</v>
      </c>
      <c r="K74">
        <v>7.4057000000000004</v>
      </c>
      <c r="L74">
        <v>99.442999999999302</v>
      </c>
      <c r="M74">
        <f t="shared" si="7"/>
        <v>1.0035515357142857</v>
      </c>
    </row>
    <row r="75" spans="1:13" x14ac:dyDescent="0.25">
      <c r="A75">
        <v>74</v>
      </c>
      <c r="B75">
        <v>7.4386999999999999</v>
      </c>
      <c r="C75">
        <v>10631.66</v>
      </c>
      <c r="D75">
        <v>10659.09</v>
      </c>
      <c r="E75">
        <v>10659.09</v>
      </c>
      <c r="F75">
        <f t="shared" si="4"/>
        <v>-27.430000000000291</v>
      </c>
      <c r="G75">
        <v>11.874610000000001</v>
      </c>
      <c r="H75">
        <v>299.72000000000003</v>
      </c>
      <c r="I75">
        <f t="shared" si="5"/>
        <v>-2.1944000000000234E-3</v>
      </c>
      <c r="J75">
        <f t="shared" si="6"/>
        <v>4.7805599999999976E-2</v>
      </c>
      <c r="K75">
        <v>7.4386999999999999</v>
      </c>
      <c r="L75">
        <v>255.68499999999949</v>
      </c>
      <c r="M75">
        <f t="shared" si="7"/>
        <v>1.0091316071428571</v>
      </c>
    </row>
    <row r="76" spans="1:13" x14ac:dyDescent="0.25">
      <c r="A76">
        <v>75</v>
      </c>
      <c r="B76">
        <v>7.4717000000000002</v>
      </c>
      <c r="C76">
        <v>10757.93</v>
      </c>
      <c r="D76">
        <v>10659.09</v>
      </c>
      <c r="E76">
        <v>10659.09</v>
      </c>
      <c r="F76">
        <f t="shared" si="4"/>
        <v>98.840000000000146</v>
      </c>
      <c r="G76">
        <v>11.822240000000001</v>
      </c>
      <c r="H76">
        <v>299.72000000000003</v>
      </c>
      <c r="I76">
        <f t="shared" si="5"/>
        <v>7.9072000000000118E-3</v>
      </c>
      <c r="J76">
        <f t="shared" si="6"/>
        <v>5.7907200000000013E-2</v>
      </c>
      <c r="K76">
        <v>7.4717000000000002</v>
      </c>
      <c r="L76">
        <v>184.96700000000055</v>
      </c>
      <c r="M76">
        <f t="shared" si="7"/>
        <v>1.0066059642857144</v>
      </c>
    </row>
    <row r="77" spans="1:13" x14ac:dyDescent="0.25">
      <c r="A77">
        <v>76</v>
      </c>
      <c r="B77">
        <v>7.5046999999999997</v>
      </c>
      <c r="C77">
        <v>10748.4</v>
      </c>
      <c r="D77">
        <v>10659.1</v>
      </c>
      <c r="E77">
        <v>10659.1</v>
      </c>
      <c r="F77">
        <f t="shared" si="4"/>
        <v>89.299999999999272</v>
      </c>
      <c r="G77">
        <v>11.77033</v>
      </c>
      <c r="H77">
        <v>299.72000000000003</v>
      </c>
      <c r="I77">
        <f t="shared" si="5"/>
        <v>7.1439999999999421E-3</v>
      </c>
      <c r="J77">
        <f t="shared" si="6"/>
        <v>5.7143999999999945E-2</v>
      </c>
      <c r="K77">
        <v>7.5046999999999997</v>
      </c>
      <c r="L77">
        <v>109.95200000000114</v>
      </c>
      <c r="M77">
        <f t="shared" si="7"/>
        <v>1.0039268571428572</v>
      </c>
    </row>
    <row r="78" spans="1:13" x14ac:dyDescent="0.25">
      <c r="A78">
        <v>77</v>
      </c>
      <c r="B78">
        <v>7.5377000000000001</v>
      </c>
      <c r="C78">
        <v>10863.83</v>
      </c>
      <c r="D78">
        <v>10659.14</v>
      </c>
      <c r="E78">
        <v>10659.14</v>
      </c>
      <c r="F78">
        <f t="shared" si="4"/>
        <v>204.69000000000051</v>
      </c>
      <c r="G78">
        <v>11.718870000000001</v>
      </c>
      <c r="H78">
        <v>299.72000000000003</v>
      </c>
      <c r="I78">
        <f t="shared" si="5"/>
        <v>1.6375200000000041E-2</v>
      </c>
      <c r="J78">
        <f t="shared" si="6"/>
        <v>6.6375200000000051E-2</v>
      </c>
      <c r="K78">
        <v>7.5377000000000001</v>
      </c>
      <c r="L78">
        <v>62.140999999999622</v>
      </c>
      <c r="M78">
        <f t="shared" si="7"/>
        <v>1.0022193214285715</v>
      </c>
    </row>
    <row r="79" spans="1:13" x14ac:dyDescent="0.25">
      <c r="A79">
        <v>78</v>
      </c>
      <c r="B79">
        <v>7.5707000000000004</v>
      </c>
      <c r="C79">
        <v>10762.83</v>
      </c>
      <c r="D79">
        <v>10659.19</v>
      </c>
      <c r="E79">
        <v>10659.19</v>
      </c>
      <c r="F79">
        <f t="shared" si="4"/>
        <v>103.63999999999942</v>
      </c>
      <c r="G79">
        <v>11.667859999999999</v>
      </c>
      <c r="H79">
        <v>299.72000000000003</v>
      </c>
      <c r="I79">
        <f t="shared" si="5"/>
        <v>8.2911999999999535E-3</v>
      </c>
      <c r="J79">
        <f t="shared" si="6"/>
        <v>5.829119999999996E-2</v>
      </c>
      <c r="K79">
        <v>7.5707000000000004</v>
      </c>
      <c r="L79">
        <v>97.867000000000189</v>
      </c>
      <c r="M79">
        <f t="shared" si="7"/>
        <v>1.0034952500000001</v>
      </c>
    </row>
    <row r="80" spans="1:13" x14ac:dyDescent="0.25">
      <c r="A80">
        <v>79</v>
      </c>
      <c r="B80">
        <v>7.6036999999999999</v>
      </c>
      <c r="C80">
        <v>10830.41</v>
      </c>
      <c r="D80">
        <v>10659.27</v>
      </c>
      <c r="E80">
        <v>10659.27</v>
      </c>
      <c r="F80">
        <f t="shared" si="4"/>
        <v>171.13999999999942</v>
      </c>
      <c r="G80">
        <v>11.6173</v>
      </c>
      <c r="H80">
        <v>299.72000000000003</v>
      </c>
      <c r="I80">
        <f t="shared" si="5"/>
        <v>1.3691199999999954E-2</v>
      </c>
      <c r="J80">
        <f t="shared" si="6"/>
        <v>6.3691199999999962E-2</v>
      </c>
      <c r="K80">
        <v>7.6036999999999999</v>
      </c>
      <c r="L80">
        <v>103.21199999999953</v>
      </c>
      <c r="M80">
        <f t="shared" si="7"/>
        <v>1.0036861428571429</v>
      </c>
    </row>
    <row r="81" spans="1:13" x14ac:dyDescent="0.25">
      <c r="A81">
        <v>80</v>
      </c>
      <c r="B81">
        <v>7.6367000000000003</v>
      </c>
      <c r="C81">
        <v>10928.72</v>
      </c>
      <c r="D81">
        <v>10659.36</v>
      </c>
      <c r="E81">
        <v>10659.36</v>
      </c>
      <c r="F81">
        <f t="shared" si="4"/>
        <v>269.35999999999876</v>
      </c>
      <c r="G81">
        <v>11.567170000000001</v>
      </c>
      <c r="H81">
        <v>299.72000000000003</v>
      </c>
      <c r="I81">
        <f t="shared" si="5"/>
        <v>2.1548799999999903E-2</v>
      </c>
      <c r="J81">
        <f t="shared" si="6"/>
        <v>7.1548799999999912E-2</v>
      </c>
      <c r="K81">
        <v>7.6367000000000003</v>
      </c>
      <c r="L81">
        <v>-5.2109999999993306</v>
      </c>
      <c r="M81">
        <f t="shared" si="7"/>
        <v>0.99981389285714284</v>
      </c>
    </row>
    <row r="82" spans="1:13" x14ac:dyDescent="0.25">
      <c r="A82">
        <v>81</v>
      </c>
      <c r="B82">
        <v>7.6696999999999997</v>
      </c>
      <c r="C82">
        <v>10690.76</v>
      </c>
      <c r="D82">
        <v>10659.48</v>
      </c>
      <c r="E82">
        <v>10659.48</v>
      </c>
      <c r="F82">
        <f t="shared" si="4"/>
        <v>31.280000000000655</v>
      </c>
      <c r="G82">
        <v>11.517469999999999</v>
      </c>
      <c r="H82">
        <v>299.72000000000003</v>
      </c>
      <c r="I82">
        <f t="shared" si="5"/>
        <v>2.5024000000000526E-3</v>
      </c>
      <c r="J82">
        <f t="shared" si="6"/>
        <v>5.2502400000000053E-2</v>
      </c>
      <c r="K82">
        <v>7.6696999999999997</v>
      </c>
      <c r="L82">
        <v>-69.190999999998894</v>
      </c>
      <c r="M82">
        <f t="shared" si="7"/>
        <v>0.99752889285714286</v>
      </c>
    </row>
    <row r="83" spans="1:13" x14ac:dyDescent="0.25">
      <c r="A83">
        <v>82</v>
      </c>
      <c r="B83">
        <v>7.7027000000000001</v>
      </c>
      <c r="C83">
        <v>10806.11</v>
      </c>
      <c r="D83">
        <v>10659.61</v>
      </c>
      <c r="E83">
        <v>10659.61</v>
      </c>
      <c r="F83">
        <f t="shared" si="4"/>
        <v>146.5</v>
      </c>
      <c r="G83">
        <v>11.468209999999999</v>
      </c>
      <c r="H83">
        <v>299.72000000000003</v>
      </c>
      <c r="I83">
        <f t="shared" si="5"/>
        <v>1.172E-2</v>
      </c>
      <c r="J83">
        <f t="shared" si="6"/>
        <v>6.1720000000000004E-2</v>
      </c>
      <c r="K83">
        <v>7.7027000000000001</v>
      </c>
      <c r="L83">
        <v>185.0679999999993</v>
      </c>
      <c r="M83">
        <f t="shared" si="7"/>
        <v>1.0066095714285714</v>
      </c>
    </row>
    <row r="84" spans="1:13" x14ac:dyDescent="0.25">
      <c r="A84">
        <v>83</v>
      </c>
      <c r="B84">
        <v>7.7356999999999996</v>
      </c>
      <c r="C84">
        <v>10767.6</v>
      </c>
      <c r="D84">
        <v>10659.76</v>
      </c>
      <c r="E84">
        <v>10659.76</v>
      </c>
      <c r="F84">
        <f t="shared" si="4"/>
        <v>107.84000000000015</v>
      </c>
      <c r="G84">
        <v>11.419359999999999</v>
      </c>
      <c r="H84">
        <v>299.72000000000003</v>
      </c>
      <c r="I84">
        <f t="shared" si="5"/>
        <v>8.6272000000000119E-3</v>
      </c>
      <c r="J84">
        <f t="shared" si="6"/>
        <v>5.8627200000000018E-2</v>
      </c>
      <c r="K84">
        <v>7.7356999999999996</v>
      </c>
      <c r="L84">
        <v>322.68599999999969</v>
      </c>
      <c r="M84">
        <f t="shared" si="7"/>
        <v>1.0115244999999999</v>
      </c>
    </row>
    <row r="85" spans="1:13" x14ac:dyDescent="0.25">
      <c r="A85">
        <v>84</v>
      </c>
      <c r="B85">
        <v>7.7686999999999999</v>
      </c>
      <c r="C85">
        <v>10789.64</v>
      </c>
      <c r="D85">
        <v>10659.93</v>
      </c>
      <c r="E85">
        <v>10659.93</v>
      </c>
      <c r="F85">
        <f t="shared" si="4"/>
        <v>129.70999999999913</v>
      </c>
      <c r="G85">
        <v>11.37092</v>
      </c>
      <c r="H85">
        <v>299.72000000000003</v>
      </c>
      <c r="I85">
        <f t="shared" si="5"/>
        <v>1.0376799999999931E-2</v>
      </c>
      <c r="J85">
        <f t="shared" si="6"/>
        <v>6.0376799999999932E-2</v>
      </c>
      <c r="K85">
        <v>7.7686999999999999</v>
      </c>
      <c r="L85">
        <v>25.626000000000204</v>
      </c>
      <c r="M85">
        <f t="shared" si="7"/>
        <v>1.0009152142857143</v>
      </c>
    </row>
    <row r="86" spans="1:13" x14ac:dyDescent="0.25">
      <c r="A86">
        <v>85</v>
      </c>
      <c r="B86">
        <v>7.8017000000000003</v>
      </c>
      <c r="C86">
        <v>10728.17</v>
      </c>
      <c r="D86">
        <v>10660.12</v>
      </c>
      <c r="E86">
        <v>10660.12</v>
      </c>
      <c r="F86">
        <f t="shared" si="4"/>
        <v>68.049999999999272</v>
      </c>
      <c r="G86">
        <v>11.322900000000001</v>
      </c>
      <c r="H86">
        <v>299.72000000000003</v>
      </c>
      <c r="I86">
        <f t="shared" si="5"/>
        <v>5.4439999999999419E-3</v>
      </c>
      <c r="J86">
        <f t="shared" si="6"/>
        <v>5.5443999999999945E-2</v>
      </c>
      <c r="K86">
        <v>7.8017000000000003</v>
      </c>
      <c r="L86">
        <v>-60.748999999999796</v>
      </c>
      <c r="M86">
        <f t="shared" si="7"/>
        <v>0.99783039285714281</v>
      </c>
    </row>
    <row r="87" spans="1:13" x14ac:dyDescent="0.25">
      <c r="A87">
        <v>86</v>
      </c>
      <c r="B87">
        <v>7.8346999999999998</v>
      </c>
      <c r="C87">
        <v>10619.45</v>
      </c>
      <c r="D87">
        <v>10660.33</v>
      </c>
      <c r="E87">
        <v>10660.33</v>
      </c>
      <c r="F87">
        <f t="shared" si="4"/>
        <v>-40.8799999999992</v>
      </c>
      <c r="G87">
        <v>11.27528</v>
      </c>
      <c r="H87">
        <v>299.72000000000003</v>
      </c>
      <c r="I87">
        <f t="shared" si="5"/>
        <v>-3.2703999999999359E-3</v>
      </c>
      <c r="J87">
        <f t="shared" si="6"/>
        <v>4.6729600000000066E-2</v>
      </c>
      <c r="K87">
        <v>7.8346999999999998</v>
      </c>
      <c r="L87">
        <v>134.03600000000006</v>
      </c>
      <c r="M87">
        <f t="shared" si="7"/>
        <v>1.0047870000000001</v>
      </c>
    </row>
    <row r="88" spans="1:13" x14ac:dyDescent="0.25">
      <c r="A88">
        <v>87</v>
      </c>
      <c r="B88">
        <v>7.8677000000000001</v>
      </c>
      <c r="C88">
        <v>10722.38</v>
      </c>
      <c r="D88">
        <v>10660.55</v>
      </c>
      <c r="E88">
        <v>10660.55</v>
      </c>
      <c r="F88">
        <f t="shared" si="4"/>
        <v>61.829999999999927</v>
      </c>
      <c r="G88">
        <v>11.228059999999999</v>
      </c>
      <c r="H88">
        <v>299.72000000000003</v>
      </c>
      <c r="I88">
        <f t="shared" si="5"/>
        <v>4.946399999999994E-3</v>
      </c>
      <c r="J88">
        <f t="shared" si="6"/>
        <v>5.4946399999999999E-2</v>
      </c>
      <c r="K88">
        <v>7.8677000000000001</v>
      </c>
      <c r="L88">
        <v>-18.191000000000713</v>
      </c>
      <c r="M88">
        <f t="shared" si="7"/>
        <v>0.99935032142857139</v>
      </c>
    </row>
    <row r="89" spans="1:13" x14ac:dyDescent="0.25">
      <c r="A89">
        <v>88</v>
      </c>
      <c r="B89">
        <v>7.9006999999999996</v>
      </c>
      <c r="C89">
        <v>10945.45</v>
      </c>
      <c r="D89">
        <v>10660.79</v>
      </c>
      <c r="E89">
        <v>10660.79</v>
      </c>
      <c r="F89">
        <f t="shared" si="4"/>
        <v>284.65999999999985</v>
      </c>
      <c r="G89">
        <v>11.181240000000001</v>
      </c>
      <c r="H89">
        <v>299.72000000000003</v>
      </c>
      <c r="I89">
        <f t="shared" si="5"/>
        <v>2.2772799999999989E-2</v>
      </c>
      <c r="J89">
        <f t="shared" si="6"/>
        <v>7.2772799999999999E-2</v>
      </c>
      <c r="K89">
        <v>7.9006999999999996</v>
      </c>
      <c r="L89">
        <v>55.442999999999302</v>
      </c>
      <c r="M89">
        <f t="shared" si="7"/>
        <v>1.0019801071428571</v>
      </c>
    </row>
    <row r="90" spans="1:13" x14ac:dyDescent="0.25">
      <c r="A90">
        <v>89</v>
      </c>
      <c r="B90">
        <v>7.9337</v>
      </c>
      <c r="C90">
        <v>10856.31</v>
      </c>
      <c r="D90">
        <v>10661.05</v>
      </c>
      <c r="E90">
        <v>10661.05</v>
      </c>
      <c r="F90">
        <f t="shared" si="4"/>
        <v>195.26000000000022</v>
      </c>
      <c r="G90">
        <v>11.1348</v>
      </c>
      <c r="H90">
        <v>299.72000000000003</v>
      </c>
      <c r="I90">
        <f t="shared" si="5"/>
        <v>1.5620800000000018E-2</v>
      </c>
      <c r="J90">
        <f t="shared" si="6"/>
        <v>6.5620800000000021E-2</v>
      </c>
      <c r="K90">
        <v>7.9337</v>
      </c>
      <c r="L90">
        <v>-25.356999999999971</v>
      </c>
      <c r="M90">
        <f t="shared" si="7"/>
        <v>0.99909439285714285</v>
      </c>
    </row>
    <row r="91" spans="1:13" x14ac:dyDescent="0.25">
      <c r="A91">
        <v>90</v>
      </c>
      <c r="B91">
        <v>7.9667000000000003</v>
      </c>
      <c r="C91">
        <v>10691.55</v>
      </c>
      <c r="D91">
        <v>10661.32</v>
      </c>
      <c r="E91">
        <v>10661.32</v>
      </c>
      <c r="F91">
        <f t="shared" si="4"/>
        <v>30.229999999999563</v>
      </c>
      <c r="G91">
        <v>11.088760000000001</v>
      </c>
      <c r="H91">
        <v>299.72000000000003</v>
      </c>
      <c r="I91">
        <f t="shared" si="5"/>
        <v>2.4183999999999651E-3</v>
      </c>
      <c r="J91">
        <f t="shared" si="6"/>
        <v>5.2418399999999969E-2</v>
      </c>
      <c r="K91">
        <v>7.9667000000000003</v>
      </c>
      <c r="L91">
        <v>6.7039999999997235</v>
      </c>
      <c r="M91">
        <f t="shared" si="7"/>
        <v>1.0002394285714287</v>
      </c>
    </row>
    <row r="92" spans="1:13" x14ac:dyDescent="0.25">
      <c r="A92">
        <v>91</v>
      </c>
      <c r="B92">
        <v>7.9996999999999998</v>
      </c>
      <c r="C92">
        <v>10713.84</v>
      </c>
      <c r="D92">
        <v>10661.61</v>
      </c>
      <c r="E92">
        <v>10661.61</v>
      </c>
      <c r="F92">
        <f t="shared" si="4"/>
        <v>52.229999999999563</v>
      </c>
      <c r="G92">
        <v>11.043089999999999</v>
      </c>
      <c r="H92">
        <v>299.72000000000003</v>
      </c>
      <c r="I92">
        <f t="shared" si="5"/>
        <v>4.178399999999965E-3</v>
      </c>
      <c r="J92">
        <f t="shared" si="6"/>
        <v>5.4178399999999967E-2</v>
      </c>
      <c r="K92">
        <v>7.9996999999999998</v>
      </c>
      <c r="L92">
        <v>-38.17699999999968</v>
      </c>
      <c r="M92">
        <f t="shared" si="7"/>
        <v>0.99863653571428568</v>
      </c>
    </row>
    <row r="93" spans="1:13" x14ac:dyDescent="0.25">
      <c r="A93">
        <v>92</v>
      </c>
      <c r="B93">
        <v>8.0327000000000002</v>
      </c>
      <c r="C93">
        <v>10725.27</v>
      </c>
      <c r="D93">
        <v>10661.92</v>
      </c>
      <c r="E93">
        <v>10661.92</v>
      </c>
      <c r="F93">
        <f t="shared" si="4"/>
        <v>63.350000000000364</v>
      </c>
      <c r="G93">
        <v>10.99779</v>
      </c>
      <c r="H93">
        <v>299.72000000000003</v>
      </c>
      <c r="I93">
        <f t="shared" si="5"/>
        <v>5.0680000000000291E-3</v>
      </c>
      <c r="J93">
        <f t="shared" si="6"/>
        <v>5.5068000000000034E-2</v>
      </c>
      <c r="K93">
        <v>8.0327000000000002</v>
      </c>
      <c r="L93">
        <v>-6.3339999999989232</v>
      </c>
      <c r="M93">
        <f t="shared" si="7"/>
        <v>0.99977378571428577</v>
      </c>
    </row>
    <row r="94" spans="1:13" x14ac:dyDescent="0.25">
      <c r="A94">
        <v>93</v>
      </c>
      <c r="B94">
        <v>8.0656999999999996</v>
      </c>
      <c r="C94">
        <v>10675.81</v>
      </c>
      <c r="D94">
        <v>10662.24</v>
      </c>
      <c r="E94">
        <v>10662.24</v>
      </c>
      <c r="F94">
        <f t="shared" si="4"/>
        <v>13.569999999999709</v>
      </c>
      <c r="G94">
        <v>10.952870000000001</v>
      </c>
      <c r="H94">
        <v>299.72000000000003</v>
      </c>
      <c r="I94">
        <f t="shared" si="5"/>
        <v>1.0855999999999767E-3</v>
      </c>
      <c r="J94">
        <f t="shared" si="6"/>
        <v>5.1085599999999981E-2</v>
      </c>
      <c r="K94">
        <v>8.0656999999999996</v>
      </c>
      <c r="L94">
        <v>228.35300000000097</v>
      </c>
      <c r="M94">
        <f t="shared" si="7"/>
        <v>1.0081554642857142</v>
      </c>
    </row>
    <row r="95" spans="1:13" x14ac:dyDescent="0.25">
      <c r="A95">
        <v>94</v>
      </c>
      <c r="B95">
        <v>8.0986999999999991</v>
      </c>
      <c r="C95">
        <v>10924.84</v>
      </c>
      <c r="D95">
        <v>10662.58</v>
      </c>
      <c r="E95">
        <v>10662.58</v>
      </c>
      <c r="F95">
        <f t="shared" si="4"/>
        <v>262.26000000000022</v>
      </c>
      <c r="G95">
        <v>10.90831</v>
      </c>
      <c r="H95">
        <v>299.72000000000003</v>
      </c>
      <c r="I95">
        <f t="shared" si="5"/>
        <v>2.0980800000000018E-2</v>
      </c>
      <c r="J95">
        <f t="shared" si="6"/>
        <v>7.0980800000000024E-2</v>
      </c>
      <c r="K95">
        <v>8.0986999999999991</v>
      </c>
      <c r="L95">
        <v>235.65999999999985</v>
      </c>
      <c r="M95">
        <f t="shared" si="7"/>
        <v>1.0084164285714285</v>
      </c>
    </row>
    <row r="96" spans="1:13" x14ac:dyDescent="0.25">
      <c r="A96">
        <v>95</v>
      </c>
      <c r="B96">
        <v>8.1317000000000004</v>
      </c>
      <c r="C96">
        <v>10767.38</v>
      </c>
      <c r="D96">
        <v>10662.93</v>
      </c>
      <c r="E96">
        <v>10662.93</v>
      </c>
      <c r="F96">
        <f t="shared" si="4"/>
        <v>104.44999999999891</v>
      </c>
      <c r="G96">
        <v>10.86412</v>
      </c>
      <c r="H96">
        <v>299.72000000000003</v>
      </c>
      <c r="I96">
        <f t="shared" si="5"/>
        <v>8.3559999999999121E-3</v>
      </c>
      <c r="J96">
        <f t="shared" si="6"/>
        <v>5.8355999999999915E-2</v>
      </c>
      <c r="K96">
        <v>8.1317000000000004</v>
      </c>
      <c r="L96">
        <v>125.57999999999993</v>
      </c>
      <c r="M96">
        <f t="shared" si="7"/>
        <v>1.0044850000000001</v>
      </c>
    </row>
    <row r="97" spans="1:13" x14ac:dyDescent="0.25">
      <c r="A97">
        <v>96</v>
      </c>
      <c r="B97">
        <v>8.1646999999999998</v>
      </c>
      <c r="C97">
        <v>10707.63</v>
      </c>
      <c r="D97">
        <v>10663.3</v>
      </c>
      <c r="E97">
        <v>10663.3</v>
      </c>
      <c r="F97">
        <f t="shared" si="4"/>
        <v>44.329999999999927</v>
      </c>
      <c r="G97">
        <v>10.82028</v>
      </c>
      <c r="H97">
        <v>299.72000000000003</v>
      </c>
      <c r="I97">
        <f t="shared" si="5"/>
        <v>3.5463999999999943E-3</v>
      </c>
      <c r="J97">
        <f t="shared" si="6"/>
        <v>5.3546399999999994E-2</v>
      </c>
      <c r="K97">
        <v>8.1646999999999998</v>
      </c>
      <c r="L97">
        <v>-1.8720000000012078</v>
      </c>
      <c r="M97">
        <f t="shared" si="7"/>
        <v>0.99993314285714285</v>
      </c>
    </row>
    <row r="98" spans="1:13" x14ac:dyDescent="0.25">
      <c r="A98">
        <v>97</v>
      </c>
      <c r="B98">
        <v>8.1976999999999993</v>
      </c>
      <c r="C98">
        <v>10723.11</v>
      </c>
      <c r="D98">
        <v>10663.69</v>
      </c>
      <c r="E98">
        <v>10663.69</v>
      </c>
      <c r="F98">
        <f t="shared" si="4"/>
        <v>59.420000000000073</v>
      </c>
      <c r="G98">
        <v>10.7768</v>
      </c>
      <c r="H98">
        <v>299.72000000000003</v>
      </c>
      <c r="I98">
        <f t="shared" si="5"/>
        <v>4.7536000000000054E-3</v>
      </c>
      <c r="J98">
        <f t="shared" si="6"/>
        <v>5.4753600000000006E-2</v>
      </c>
      <c r="K98">
        <v>8.1976999999999993</v>
      </c>
      <c r="L98">
        <v>98.806000000000495</v>
      </c>
      <c r="M98">
        <f t="shared" si="7"/>
        <v>1.0035287857142858</v>
      </c>
    </row>
    <row r="99" spans="1:13" x14ac:dyDescent="0.25">
      <c r="A99">
        <v>98</v>
      </c>
      <c r="B99">
        <v>8.2307000000000006</v>
      </c>
      <c r="C99">
        <v>10775.22</v>
      </c>
      <c r="D99">
        <v>10664.09</v>
      </c>
      <c r="E99">
        <v>10664.09</v>
      </c>
      <c r="F99">
        <f t="shared" si="4"/>
        <v>111.1299999999992</v>
      </c>
      <c r="G99">
        <v>10.73367</v>
      </c>
      <c r="H99">
        <v>299.72000000000003</v>
      </c>
      <c r="I99">
        <f t="shared" si="5"/>
        <v>8.8903999999999355E-3</v>
      </c>
      <c r="J99">
        <f t="shared" si="6"/>
        <v>5.889039999999994E-2</v>
      </c>
      <c r="K99">
        <v>8.2307000000000006</v>
      </c>
      <c r="L99">
        <v>122.63600000000042</v>
      </c>
      <c r="M99">
        <f t="shared" si="7"/>
        <v>1.0043798571428573</v>
      </c>
    </row>
    <row r="100" spans="1:13" x14ac:dyDescent="0.25">
      <c r="A100">
        <v>99</v>
      </c>
      <c r="B100">
        <v>8.2637</v>
      </c>
      <c r="C100">
        <v>10770.76</v>
      </c>
      <c r="D100">
        <v>10664.51</v>
      </c>
      <c r="E100">
        <v>10664.51</v>
      </c>
      <c r="F100">
        <f t="shared" si="4"/>
        <v>106.25</v>
      </c>
      <c r="G100">
        <v>10.69088</v>
      </c>
      <c r="H100">
        <v>299.72000000000003</v>
      </c>
      <c r="I100">
        <f t="shared" si="5"/>
        <v>8.5000000000000006E-3</v>
      </c>
      <c r="J100">
        <f t="shared" si="6"/>
        <v>5.8500000000000003E-2</v>
      </c>
      <c r="K100">
        <v>8.2637</v>
      </c>
      <c r="L100">
        <v>133.48600000000079</v>
      </c>
      <c r="M100">
        <f t="shared" si="7"/>
        <v>1.0047673571428573</v>
      </c>
    </row>
    <row r="101" spans="1:13" x14ac:dyDescent="0.25">
      <c r="A101">
        <v>100</v>
      </c>
      <c r="B101">
        <v>8.2966999999999995</v>
      </c>
      <c r="C101">
        <v>10684.94</v>
      </c>
      <c r="D101">
        <v>10664.94</v>
      </c>
      <c r="E101">
        <v>10664.94</v>
      </c>
      <c r="F101">
        <f t="shared" si="4"/>
        <v>20</v>
      </c>
      <c r="G101">
        <v>10.648429999999999</v>
      </c>
      <c r="H101">
        <v>299.72000000000003</v>
      </c>
      <c r="I101">
        <f t="shared" si="5"/>
        <v>1.6000000000000001E-3</v>
      </c>
      <c r="J101">
        <f t="shared" si="6"/>
        <v>5.16E-2</v>
      </c>
      <c r="K101">
        <v>8.2966999999999995</v>
      </c>
      <c r="L101">
        <v>73.796000000000276</v>
      </c>
      <c r="M101">
        <f t="shared" si="7"/>
        <v>1.0026355714285715</v>
      </c>
    </row>
    <row r="102" spans="1:13" x14ac:dyDescent="0.25">
      <c r="A102">
        <v>101</v>
      </c>
      <c r="B102">
        <v>8.3297000000000008</v>
      </c>
      <c r="C102">
        <v>10868.46</v>
      </c>
      <c r="D102">
        <v>10665.38</v>
      </c>
      <c r="E102">
        <v>10665.38</v>
      </c>
      <c r="F102">
        <f t="shared" si="4"/>
        <v>203.07999999999993</v>
      </c>
      <c r="G102">
        <v>10.60632</v>
      </c>
      <c r="H102">
        <v>299.72000000000003</v>
      </c>
      <c r="I102">
        <f t="shared" si="5"/>
        <v>1.6246399999999994E-2</v>
      </c>
      <c r="J102">
        <f t="shared" si="6"/>
        <v>6.6246399999999997E-2</v>
      </c>
      <c r="K102">
        <v>8.3297000000000008</v>
      </c>
      <c r="L102">
        <v>86.434999999999491</v>
      </c>
      <c r="M102">
        <f t="shared" si="7"/>
        <v>1.0030869642857143</v>
      </c>
    </row>
    <row r="103" spans="1:13" x14ac:dyDescent="0.25">
      <c r="A103">
        <v>102</v>
      </c>
      <c r="B103">
        <v>8.3627000000000002</v>
      </c>
      <c r="C103">
        <v>10737.62</v>
      </c>
      <c r="D103">
        <v>10665.84</v>
      </c>
      <c r="E103">
        <v>10665.84</v>
      </c>
      <c r="F103">
        <f t="shared" si="4"/>
        <v>71.780000000000655</v>
      </c>
      <c r="G103">
        <v>10.564539999999999</v>
      </c>
      <c r="H103">
        <v>299.72000000000003</v>
      </c>
      <c r="I103">
        <f t="shared" si="5"/>
        <v>5.742400000000052E-3</v>
      </c>
      <c r="J103">
        <f t="shared" si="6"/>
        <v>5.5742400000000053E-2</v>
      </c>
      <c r="K103">
        <v>8.3627000000000002</v>
      </c>
      <c r="L103">
        <v>64.09900000000016</v>
      </c>
      <c r="M103">
        <f t="shared" si="7"/>
        <v>1.00228925</v>
      </c>
    </row>
    <row r="104" spans="1:13" x14ac:dyDescent="0.25">
      <c r="A104">
        <v>103</v>
      </c>
      <c r="B104">
        <v>8.3956999999999997</v>
      </c>
      <c r="C104">
        <v>10656.89</v>
      </c>
      <c r="D104">
        <v>10666.32</v>
      </c>
      <c r="E104">
        <v>10666.32</v>
      </c>
      <c r="F104">
        <f t="shared" si="4"/>
        <v>-9.430000000000291</v>
      </c>
      <c r="G104">
        <v>10.52309</v>
      </c>
      <c r="H104">
        <v>299.72000000000003</v>
      </c>
      <c r="I104">
        <f t="shared" si="5"/>
        <v>-7.5440000000002332E-4</v>
      </c>
      <c r="J104">
        <f t="shared" si="6"/>
        <v>4.924559999999998E-2</v>
      </c>
      <c r="K104">
        <v>8.3956999999999997</v>
      </c>
      <c r="L104">
        <v>70.784999999999854</v>
      </c>
      <c r="M104">
        <f t="shared" si="7"/>
        <v>1.0025280357142856</v>
      </c>
    </row>
    <row r="105" spans="1:13" x14ac:dyDescent="0.25">
      <c r="A105">
        <v>104</v>
      </c>
      <c r="B105">
        <v>8.4286999999999992</v>
      </c>
      <c r="C105">
        <v>10815.83</v>
      </c>
      <c r="D105">
        <v>10666.8</v>
      </c>
      <c r="E105">
        <v>10666.8</v>
      </c>
      <c r="F105">
        <f t="shared" si="4"/>
        <v>149.03000000000065</v>
      </c>
      <c r="G105">
        <v>10.481960000000001</v>
      </c>
      <c r="H105">
        <v>299.72000000000003</v>
      </c>
      <c r="I105">
        <f t="shared" si="5"/>
        <v>1.1922400000000052E-2</v>
      </c>
      <c r="J105">
        <f t="shared" si="6"/>
        <v>6.1922400000000058E-2</v>
      </c>
      <c r="K105">
        <v>8.4286999999999992</v>
      </c>
      <c r="L105">
        <v>27.547999999998865</v>
      </c>
      <c r="M105">
        <f t="shared" si="7"/>
        <v>1.0009838571428571</v>
      </c>
    </row>
    <row r="106" spans="1:13" x14ac:dyDescent="0.25">
      <c r="A106">
        <v>105</v>
      </c>
      <c r="B106">
        <v>8.4617000000000004</v>
      </c>
      <c r="C106">
        <v>10838.43</v>
      </c>
      <c r="D106">
        <v>10667.3</v>
      </c>
      <c r="E106">
        <v>10667.3</v>
      </c>
      <c r="F106">
        <f t="shared" si="4"/>
        <v>171.13000000000102</v>
      </c>
      <c r="G106">
        <v>10.44115</v>
      </c>
      <c r="H106">
        <v>299.72000000000003</v>
      </c>
      <c r="I106">
        <f t="shared" si="5"/>
        <v>1.3690400000000082E-2</v>
      </c>
      <c r="J106">
        <f t="shared" si="6"/>
        <v>6.3690400000000091E-2</v>
      </c>
      <c r="K106">
        <v>8.4617000000000004</v>
      </c>
      <c r="L106">
        <v>22.954999999999927</v>
      </c>
      <c r="M106">
        <f t="shared" si="7"/>
        <v>1.0008198214285715</v>
      </c>
    </row>
    <row r="107" spans="1:13" x14ac:dyDescent="0.25">
      <c r="A107">
        <v>106</v>
      </c>
      <c r="B107">
        <v>8.4946999999999999</v>
      </c>
      <c r="C107">
        <v>10773.98</v>
      </c>
      <c r="D107">
        <v>10667.82</v>
      </c>
      <c r="E107">
        <v>10667.82</v>
      </c>
      <c r="F107">
        <f t="shared" si="4"/>
        <v>106.15999999999985</v>
      </c>
      <c r="G107">
        <v>10.40067</v>
      </c>
      <c r="H107">
        <v>299.72000000000003</v>
      </c>
      <c r="I107">
        <f t="shared" si="5"/>
        <v>8.4927999999999879E-3</v>
      </c>
      <c r="J107">
        <f t="shared" si="6"/>
        <v>5.8492799999999991E-2</v>
      </c>
      <c r="K107">
        <v>8.4946999999999999</v>
      </c>
      <c r="L107">
        <v>-64.663000000000466</v>
      </c>
      <c r="M107">
        <f t="shared" si="7"/>
        <v>0.99769060714285718</v>
      </c>
    </row>
    <row r="108" spans="1:13" x14ac:dyDescent="0.25">
      <c r="A108">
        <v>107</v>
      </c>
      <c r="B108">
        <v>8.5276999999999994</v>
      </c>
      <c r="C108">
        <v>10827.59</v>
      </c>
      <c r="D108">
        <v>10668.35</v>
      </c>
      <c r="E108">
        <v>10668.35</v>
      </c>
      <c r="F108">
        <f t="shared" si="4"/>
        <v>159.23999999999978</v>
      </c>
      <c r="G108">
        <v>10.36049</v>
      </c>
      <c r="H108">
        <v>299.72000000000003</v>
      </c>
      <c r="I108">
        <f t="shared" si="5"/>
        <v>1.2739199999999982E-2</v>
      </c>
      <c r="J108">
        <f t="shared" si="6"/>
        <v>6.2739199999999981E-2</v>
      </c>
      <c r="K108">
        <v>8.5276999999999994</v>
      </c>
      <c r="L108">
        <v>76.006999999999607</v>
      </c>
      <c r="M108">
        <f t="shared" si="7"/>
        <v>1.0027145357142857</v>
      </c>
    </row>
    <row r="109" spans="1:13" x14ac:dyDescent="0.25">
      <c r="A109">
        <v>108</v>
      </c>
      <c r="B109">
        <v>8.5607000000000006</v>
      </c>
      <c r="C109">
        <v>10895.8</v>
      </c>
      <c r="D109">
        <v>10668.89</v>
      </c>
      <c r="E109">
        <v>10668.89</v>
      </c>
      <c r="F109">
        <f t="shared" si="4"/>
        <v>226.90999999999985</v>
      </c>
      <c r="G109">
        <v>10.32063</v>
      </c>
      <c r="H109">
        <v>299.72000000000003</v>
      </c>
      <c r="I109">
        <f t="shared" si="5"/>
        <v>1.815279999999999E-2</v>
      </c>
      <c r="J109">
        <f t="shared" si="6"/>
        <v>6.8152799999999986E-2</v>
      </c>
      <c r="K109">
        <v>8.5607000000000006</v>
      </c>
      <c r="L109">
        <v>165.92000000000007</v>
      </c>
      <c r="M109">
        <f t="shared" si="7"/>
        <v>1.0059257142857143</v>
      </c>
    </row>
    <row r="110" spans="1:13" x14ac:dyDescent="0.25">
      <c r="A110">
        <v>109</v>
      </c>
      <c r="B110">
        <v>8.5937000000000001</v>
      </c>
      <c r="C110">
        <v>10818.73</v>
      </c>
      <c r="D110">
        <v>10669.44</v>
      </c>
      <c r="E110">
        <v>10669.44</v>
      </c>
      <c r="F110">
        <f t="shared" si="4"/>
        <v>149.28999999999905</v>
      </c>
      <c r="G110">
        <v>10.28107</v>
      </c>
      <c r="H110">
        <v>299.72000000000003</v>
      </c>
      <c r="I110">
        <f t="shared" si="5"/>
        <v>1.1943199999999925E-2</v>
      </c>
      <c r="J110">
        <f t="shared" si="6"/>
        <v>6.1943199999999927E-2</v>
      </c>
      <c r="K110">
        <v>8.5937000000000001</v>
      </c>
      <c r="L110">
        <v>126.06800000000112</v>
      </c>
      <c r="M110">
        <f t="shared" si="7"/>
        <v>1.0045024285714286</v>
      </c>
    </row>
    <row r="111" spans="1:13" x14ac:dyDescent="0.25">
      <c r="A111">
        <v>110</v>
      </c>
      <c r="B111">
        <v>8.6266999999999996</v>
      </c>
      <c r="C111">
        <v>10730.19</v>
      </c>
      <c r="D111">
        <v>10670.01</v>
      </c>
      <c r="E111">
        <v>10670.01</v>
      </c>
      <c r="F111">
        <f t="shared" si="4"/>
        <v>60.180000000000291</v>
      </c>
      <c r="G111">
        <v>10.241820000000001</v>
      </c>
      <c r="H111">
        <v>299.72000000000003</v>
      </c>
      <c r="I111">
        <f t="shared" si="5"/>
        <v>4.8144000000000233E-3</v>
      </c>
      <c r="J111">
        <f t="shared" si="6"/>
        <v>5.4814400000000027E-2</v>
      </c>
      <c r="K111">
        <v>8.6266999999999996</v>
      </c>
      <c r="L111">
        <v>171.69399999999951</v>
      </c>
      <c r="M111">
        <f t="shared" si="7"/>
        <v>1.0061319285714285</v>
      </c>
    </row>
    <row r="112" spans="1:13" x14ac:dyDescent="0.25">
      <c r="A112">
        <v>111</v>
      </c>
      <c r="B112">
        <v>8.6597000000000008</v>
      </c>
      <c r="C112">
        <v>10765.08</v>
      </c>
      <c r="D112">
        <v>10670.59</v>
      </c>
      <c r="E112">
        <v>10670.59</v>
      </c>
      <c r="F112">
        <f t="shared" si="4"/>
        <v>94.489999999999782</v>
      </c>
      <c r="G112">
        <v>10.202859999999999</v>
      </c>
      <c r="H112">
        <v>299.72000000000003</v>
      </c>
      <c r="I112">
        <f t="shared" si="5"/>
        <v>7.5591999999999829E-3</v>
      </c>
      <c r="J112">
        <f t="shared" si="6"/>
        <v>5.7559199999999984E-2</v>
      </c>
      <c r="K112">
        <v>8.6597000000000008</v>
      </c>
      <c r="L112">
        <v>166.99399999999878</v>
      </c>
      <c r="M112">
        <f t="shared" si="7"/>
        <v>1.0059640714285714</v>
      </c>
    </row>
    <row r="113" spans="1:13" x14ac:dyDescent="0.25">
      <c r="A113">
        <v>112</v>
      </c>
      <c r="B113">
        <v>8.6927000000000003</v>
      </c>
      <c r="C113">
        <v>10617.23</v>
      </c>
      <c r="D113">
        <v>10671.19</v>
      </c>
      <c r="E113">
        <v>10671.19</v>
      </c>
      <c r="F113">
        <f t="shared" si="4"/>
        <v>-53.960000000000946</v>
      </c>
      <c r="G113">
        <v>10.164199999999999</v>
      </c>
      <c r="H113">
        <v>299.72000000000003</v>
      </c>
      <c r="I113">
        <f t="shared" si="5"/>
        <v>-4.3168000000000754E-3</v>
      </c>
      <c r="J113">
        <f t="shared" si="6"/>
        <v>4.5683199999999924E-2</v>
      </c>
      <c r="K113">
        <v>8.6927000000000003</v>
      </c>
      <c r="L113">
        <v>19.333000000000538</v>
      </c>
      <c r="M113">
        <f t="shared" si="7"/>
        <v>1.0006904642857144</v>
      </c>
    </row>
    <row r="114" spans="1:13" x14ac:dyDescent="0.25">
      <c r="A114">
        <v>113</v>
      </c>
      <c r="B114">
        <v>8.7256999999999998</v>
      </c>
      <c r="C114">
        <v>10664.74</v>
      </c>
      <c r="D114">
        <v>10671.79</v>
      </c>
      <c r="E114">
        <v>10671.79</v>
      </c>
      <c r="F114">
        <f t="shared" si="4"/>
        <v>-7.0500000000010914</v>
      </c>
      <c r="G114">
        <v>10.12584</v>
      </c>
      <c r="H114">
        <v>299.72000000000003</v>
      </c>
      <c r="I114">
        <f t="shared" si="5"/>
        <v>-5.6400000000008733E-4</v>
      </c>
      <c r="J114">
        <f t="shared" si="6"/>
        <v>4.9435999999999918E-2</v>
      </c>
      <c r="K114">
        <v>8.7256999999999998</v>
      </c>
      <c r="L114">
        <v>20.890000000001237</v>
      </c>
      <c r="M114">
        <f t="shared" si="7"/>
        <v>1.0007460714285714</v>
      </c>
    </row>
    <row r="115" spans="1:13" x14ac:dyDescent="0.25">
      <c r="A115">
        <v>114</v>
      </c>
      <c r="B115">
        <v>8.7586999999999993</v>
      </c>
      <c r="C115">
        <v>10729.88</v>
      </c>
      <c r="D115">
        <v>10672.41</v>
      </c>
      <c r="E115">
        <v>10672.41</v>
      </c>
      <c r="F115">
        <f t="shared" si="4"/>
        <v>57.469999999999345</v>
      </c>
      <c r="G115">
        <v>10.087759999999999</v>
      </c>
      <c r="H115">
        <v>299.72000000000003</v>
      </c>
      <c r="I115">
        <f t="shared" si="5"/>
        <v>4.5975999999999474E-3</v>
      </c>
      <c r="J115">
        <f t="shared" si="6"/>
        <v>5.4597599999999948E-2</v>
      </c>
      <c r="K115">
        <v>8.7586999999999993</v>
      </c>
      <c r="L115">
        <v>97.492000000000189</v>
      </c>
      <c r="M115">
        <f t="shared" si="7"/>
        <v>1.0034818571428572</v>
      </c>
    </row>
    <row r="116" spans="1:13" x14ac:dyDescent="0.25">
      <c r="A116">
        <v>115</v>
      </c>
      <c r="B116">
        <v>8.7917000000000005</v>
      </c>
      <c r="C116">
        <v>10747.93</v>
      </c>
      <c r="D116">
        <v>10673.04</v>
      </c>
      <c r="E116">
        <v>10673.04</v>
      </c>
      <c r="F116">
        <f t="shared" si="4"/>
        <v>74.889999999999418</v>
      </c>
      <c r="G116">
        <v>10.04997</v>
      </c>
      <c r="H116">
        <v>299.72000000000003</v>
      </c>
      <c r="I116">
        <f t="shared" si="5"/>
        <v>5.9911999999999535E-3</v>
      </c>
      <c r="J116">
        <f t="shared" si="6"/>
        <v>5.5991199999999956E-2</v>
      </c>
      <c r="K116">
        <v>8.7917000000000005</v>
      </c>
      <c r="L116">
        <v>59.930000000000291</v>
      </c>
      <c r="M116">
        <f t="shared" si="7"/>
        <v>1.0021403571428571</v>
      </c>
    </row>
    <row r="117" spans="1:13" x14ac:dyDescent="0.25">
      <c r="A117">
        <v>116</v>
      </c>
      <c r="B117">
        <v>8.8247</v>
      </c>
      <c r="C117">
        <v>10699.6</v>
      </c>
      <c r="D117">
        <v>10673.68</v>
      </c>
      <c r="E117">
        <v>10673.68</v>
      </c>
      <c r="F117">
        <f t="shared" si="4"/>
        <v>25.920000000000073</v>
      </c>
      <c r="G117">
        <v>10.012460000000001</v>
      </c>
      <c r="H117">
        <v>299.72000000000003</v>
      </c>
      <c r="I117">
        <f t="shared" si="5"/>
        <v>2.0736000000000057E-3</v>
      </c>
      <c r="J117">
        <f t="shared" si="6"/>
        <v>5.2073600000000012E-2</v>
      </c>
      <c r="K117">
        <v>8.8247</v>
      </c>
      <c r="L117">
        <v>78.237999999999374</v>
      </c>
      <c r="M117">
        <f t="shared" si="7"/>
        <v>1.0027942142857142</v>
      </c>
    </row>
    <row r="118" spans="1:13" x14ac:dyDescent="0.25">
      <c r="A118">
        <v>117</v>
      </c>
      <c r="B118">
        <v>8.8576999999999995</v>
      </c>
      <c r="C118">
        <v>10730.99</v>
      </c>
      <c r="D118">
        <v>10674.33</v>
      </c>
      <c r="E118">
        <v>10674.33</v>
      </c>
      <c r="F118">
        <f t="shared" si="4"/>
        <v>56.659999999999854</v>
      </c>
      <c r="G118">
        <v>9.9752299999999998</v>
      </c>
      <c r="H118">
        <v>299.72000000000003</v>
      </c>
      <c r="I118">
        <f t="shared" si="5"/>
        <v>4.5327999999999887E-3</v>
      </c>
      <c r="J118">
        <f t="shared" si="6"/>
        <v>5.4532799999999992E-2</v>
      </c>
      <c r="K118">
        <v>8.8576999999999995</v>
      </c>
      <c r="L118">
        <v>88.261000000000422</v>
      </c>
      <c r="M118">
        <f t="shared" si="7"/>
        <v>1.0031521785714286</v>
      </c>
    </row>
    <row r="119" spans="1:13" x14ac:dyDescent="0.25">
      <c r="A119">
        <v>118</v>
      </c>
      <c r="B119">
        <v>8.8907000000000007</v>
      </c>
      <c r="C119">
        <v>10891.56</v>
      </c>
      <c r="D119">
        <v>10675</v>
      </c>
      <c r="E119">
        <v>10675</v>
      </c>
      <c r="F119">
        <f t="shared" si="4"/>
        <v>216.55999999999949</v>
      </c>
      <c r="G119">
        <v>9.9382800000000007</v>
      </c>
      <c r="H119">
        <v>299.72000000000003</v>
      </c>
      <c r="I119">
        <f t="shared" si="5"/>
        <v>1.732479999999996E-2</v>
      </c>
      <c r="J119">
        <f t="shared" si="6"/>
        <v>6.7324799999999962E-2</v>
      </c>
      <c r="K119">
        <v>8.8907000000000007</v>
      </c>
      <c r="L119">
        <v>74.319000000001324</v>
      </c>
      <c r="M119">
        <f t="shared" si="7"/>
        <v>1.00265425</v>
      </c>
    </row>
    <row r="120" spans="1:13" x14ac:dyDescent="0.25">
      <c r="A120">
        <v>119</v>
      </c>
      <c r="B120">
        <v>8.9237000000000002</v>
      </c>
      <c r="C120">
        <v>10743.18</v>
      </c>
      <c r="D120">
        <v>10675.68</v>
      </c>
      <c r="E120">
        <v>10675.68</v>
      </c>
      <c r="F120">
        <f t="shared" si="4"/>
        <v>67.5</v>
      </c>
      <c r="G120">
        <v>9.9016000000000002</v>
      </c>
      <c r="H120">
        <v>299.72000000000003</v>
      </c>
      <c r="I120">
        <f t="shared" si="5"/>
        <v>5.4000000000000003E-3</v>
      </c>
      <c r="J120">
        <f t="shared" si="6"/>
        <v>5.5400000000000005E-2</v>
      </c>
      <c r="K120">
        <v>8.9237000000000002</v>
      </c>
      <c r="L120">
        <v>48.594999999999345</v>
      </c>
      <c r="M120">
        <f t="shared" si="7"/>
        <v>1.0017355357142856</v>
      </c>
    </row>
    <row r="121" spans="1:13" x14ac:dyDescent="0.25">
      <c r="A121">
        <v>120</v>
      </c>
      <c r="B121">
        <v>8.9566999999999997</v>
      </c>
      <c r="C121">
        <v>10648.58</v>
      </c>
      <c r="D121">
        <v>10676.36</v>
      </c>
      <c r="E121">
        <v>10676.36</v>
      </c>
      <c r="F121">
        <f t="shared" si="4"/>
        <v>-27.780000000000655</v>
      </c>
      <c r="G121">
        <v>9.8651999999999997</v>
      </c>
      <c r="H121">
        <v>299.72000000000003</v>
      </c>
      <c r="I121">
        <f t="shared" si="5"/>
        <v>-2.2224000000000523E-3</v>
      </c>
      <c r="J121">
        <f t="shared" si="6"/>
        <v>4.7777599999999948E-2</v>
      </c>
      <c r="K121">
        <v>8.9566999999999997</v>
      </c>
      <c r="L121">
        <v>-57.761000000000422</v>
      </c>
      <c r="M121">
        <f t="shared" si="7"/>
        <v>0.9979371071428571</v>
      </c>
    </row>
    <row r="122" spans="1:13" x14ac:dyDescent="0.25">
      <c r="A122">
        <v>121</v>
      </c>
      <c r="B122">
        <v>8.9896999999999991</v>
      </c>
      <c r="C122">
        <v>10691.79</v>
      </c>
      <c r="D122">
        <v>10677.06</v>
      </c>
      <c r="E122">
        <v>10677.06</v>
      </c>
      <c r="F122">
        <f t="shared" si="4"/>
        <v>14.730000000001382</v>
      </c>
      <c r="G122">
        <v>9.8290600000000001</v>
      </c>
      <c r="H122">
        <v>299.72000000000003</v>
      </c>
      <c r="I122">
        <f t="shared" si="5"/>
        <v>1.1784000000001106E-3</v>
      </c>
      <c r="J122">
        <f t="shared" si="6"/>
        <v>5.117840000000011E-2</v>
      </c>
      <c r="K122">
        <v>8.9896999999999991</v>
      </c>
      <c r="L122">
        <v>-108.41100000000006</v>
      </c>
      <c r="M122">
        <f t="shared" si="7"/>
        <v>0.99612817857142855</v>
      </c>
    </row>
    <row r="123" spans="1:13" x14ac:dyDescent="0.25">
      <c r="A123">
        <v>122</v>
      </c>
      <c r="B123">
        <v>9.0227000000000004</v>
      </c>
      <c r="C123">
        <v>10612.2</v>
      </c>
      <c r="D123">
        <v>10677.77</v>
      </c>
      <c r="E123">
        <v>10677.77</v>
      </c>
      <c r="F123">
        <f t="shared" si="4"/>
        <v>-65.569999999999709</v>
      </c>
      <c r="G123">
        <v>9.7931799999999996</v>
      </c>
      <c r="H123">
        <v>299.72000000000003</v>
      </c>
      <c r="I123">
        <f t="shared" si="5"/>
        <v>-5.245599999999977E-3</v>
      </c>
      <c r="J123">
        <f t="shared" si="6"/>
        <v>4.4754400000000027E-2</v>
      </c>
      <c r="K123">
        <v>9.0227000000000004</v>
      </c>
      <c r="L123">
        <v>-28.123999999999796</v>
      </c>
      <c r="M123">
        <f t="shared" si="7"/>
        <v>0.99899557142857143</v>
      </c>
    </row>
    <row r="124" spans="1:13" x14ac:dyDescent="0.25">
      <c r="A124">
        <v>123</v>
      </c>
      <c r="B124">
        <v>9.0556999999999999</v>
      </c>
      <c r="C124">
        <v>10662.26</v>
      </c>
      <c r="D124">
        <v>10678.49</v>
      </c>
      <c r="E124">
        <v>10678.49</v>
      </c>
      <c r="F124">
        <f t="shared" si="4"/>
        <v>-16.229999999999563</v>
      </c>
      <c r="G124">
        <v>9.7575699999999994</v>
      </c>
      <c r="H124">
        <v>299.72000000000003</v>
      </c>
      <c r="I124">
        <f t="shared" si="5"/>
        <v>-1.298399999999965E-3</v>
      </c>
      <c r="J124">
        <f t="shared" si="6"/>
        <v>4.8701600000000039E-2</v>
      </c>
      <c r="K124">
        <v>9.0556999999999999</v>
      </c>
      <c r="L124">
        <v>99.990999999999985</v>
      </c>
      <c r="M124">
        <f t="shared" si="7"/>
        <v>1.0035711071428572</v>
      </c>
    </row>
    <row r="125" spans="1:13" x14ac:dyDescent="0.25">
      <c r="A125">
        <v>124</v>
      </c>
      <c r="B125">
        <v>9.0886999999999993</v>
      </c>
      <c r="C125">
        <v>10634.56</v>
      </c>
      <c r="D125">
        <v>10679.23</v>
      </c>
      <c r="E125">
        <v>10679.23</v>
      </c>
      <c r="F125">
        <f t="shared" si="4"/>
        <v>-44.670000000000073</v>
      </c>
      <c r="G125">
        <v>9.7222100000000005</v>
      </c>
      <c r="H125">
        <v>299.72000000000003</v>
      </c>
      <c r="I125">
        <f t="shared" si="5"/>
        <v>-3.5736000000000058E-3</v>
      </c>
      <c r="J125">
        <f t="shared" si="6"/>
        <v>4.64264E-2</v>
      </c>
      <c r="K125">
        <v>9.0886999999999993</v>
      </c>
      <c r="L125">
        <v>167.1820000000007</v>
      </c>
      <c r="M125">
        <f t="shared" si="7"/>
        <v>1.0059707857142857</v>
      </c>
    </row>
    <row r="126" spans="1:13" x14ac:dyDescent="0.25">
      <c r="A126">
        <v>125</v>
      </c>
      <c r="B126">
        <v>9.1217000000000006</v>
      </c>
      <c r="C126">
        <v>10524.45</v>
      </c>
      <c r="D126">
        <v>10679.97</v>
      </c>
      <c r="E126">
        <v>10679.97</v>
      </c>
      <c r="F126">
        <f t="shared" si="4"/>
        <v>-155.51999999999862</v>
      </c>
      <c r="G126">
        <v>9.6871100000000006</v>
      </c>
      <c r="H126">
        <v>299.72000000000003</v>
      </c>
      <c r="I126">
        <f t="shared" si="5"/>
        <v>-1.244159999999989E-2</v>
      </c>
      <c r="J126">
        <f t="shared" si="6"/>
        <v>3.7558400000000117E-2</v>
      </c>
      <c r="K126">
        <v>9.1217000000000006</v>
      </c>
      <c r="L126">
        <v>41.365999999999985</v>
      </c>
      <c r="M126">
        <f t="shared" si="7"/>
        <v>1.0014773571428572</v>
      </c>
    </row>
    <row r="127" spans="1:13" x14ac:dyDescent="0.25">
      <c r="A127">
        <v>126</v>
      </c>
      <c r="B127">
        <v>9.1547000000000001</v>
      </c>
      <c r="C127">
        <v>10677.81</v>
      </c>
      <c r="D127">
        <v>10680.72</v>
      </c>
      <c r="E127">
        <v>10680.72</v>
      </c>
      <c r="F127">
        <f t="shared" si="4"/>
        <v>-2.9099999999998545</v>
      </c>
      <c r="G127">
        <v>9.6522699999999997</v>
      </c>
      <c r="H127">
        <v>299.72000000000003</v>
      </c>
      <c r="I127">
        <f t="shared" si="5"/>
        <v>-2.3279999999998837E-4</v>
      </c>
      <c r="J127">
        <f t="shared" si="6"/>
        <v>4.9767200000000011E-2</v>
      </c>
      <c r="K127">
        <v>9.1547000000000001</v>
      </c>
      <c r="L127">
        <v>-61.165000000000873</v>
      </c>
      <c r="M127">
        <f t="shared" si="7"/>
        <v>0.99781553571428572</v>
      </c>
    </row>
    <row r="128" spans="1:13" x14ac:dyDescent="0.25">
      <c r="A128">
        <v>127</v>
      </c>
      <c r="B128">
        <v>9.1876999999999995</v>
      </c>
      <c r="C128">
        <v>10837.23</v>
      </c>
      <c r="D128">
        <v>10681.49</v>
      </c>
      <c r="E128">
        <v>10681.49</v>
      </c>
      <c r="F128">
        <f t="shared" si="4"/>
        <v>155.73999999999978</v>
      </c>
      <c r="G128">
        <v>9.6176700000000004</v>
      </c>
      <c r="H128">
        <v>299.72000000000003</v>
      </c>
      <c r="I128">
        <f t="shared" si="5"/>
        <v>1.2459199999999983E-2</v>
      </c>
      <c r="J128">
        <f t="shared" si="6"/>
        <v>6.2459199999999986E-2</v>
      </c>
      <c r="K128">
        <v>9.1876999999999995</v>
      </c>
      <c r="L128">
        <v>37.614999999999782</v>
      </c>
      <c r="M128">
        <f t="shared" si="7"/>
        <v>1.0013433928571429</v>
      </c>
    </row>
    <row r="129" spans="1:13" x14ac:dyDescent="0.25">
      <c r="A129">
        <v>128</v>
      </c>
      <c r="B129">
        <v>9.2207000000000008</v>
      </c>
      <c r="C129">
        <v>10751.56</v>
      </c>
      <c r="D129">
        <v>10682.26</v>
      </c>
      <c r="E129">
        <v>10682.26</v>
      </c>
      <c r="F129">
        <f t="shared" si="4"/>
        <v>69.299999999999272</v>
      </c>
      <c r="G129">
        <v>9.5833300000000001</v>
      </c>
      <c r="H129">
        <v>299.72000000000003</v>
      </c>
      <c r="I129">
        <f t="shared" si="5"/>
        <v>5.5439999999999422E-3</v>
      </c>
      <c r="J129">
        <f t="shared" si="6"/>
        <v>5.5543999999999948E-2</v>
      </c>
      <c r="K129">
        <v>9.2207000000000008</v>
      </c>
      <c r="L129">
        <v>174.98999999999978</v>
      </c>
      <c r="M129">
        <f t="shared" si="7"/>
        <v>1.0062496428571428</v>
      </c>
    </row>
    <row r="130" spans="1:13" x14ac:dyDescent="0.25">
      <c r="A130">
        <v>129</v>
      </c>
      <c r="B130">
        <v>9.2537000000000003</v>
      </c>
      <c r="C130">
        <v>10661.09</v>
      </c>
      <c r="D130">
        <v>10683.05</v>
      </c>
      <c r="E130">
        <v>10683.05</v>
      </c>
      <c r="F130">
        <f t="shared" si="4"/>
        <v>-21.959999999999127</v>
      </c>
      <c r="G130">
        <v>9.5492299999999997</v>
      </c>
      <c r="H130">
        <v>299.72000000000003</v>
      </c>
      <c r="I130">
        <f t="shared" si="5"/>
        <v>-1.7567999999999302E-3</v>
      </c>
      <c r="J130">
        <f t="shared" si="6"/>
        <v>4.8243200000000069E-2</v>
      </c>
      <c r="K130">
        <v>9.2537000000000003</v>
      </c>
      <c r="L130">
        <v>233.61000000000058</v>
      </c>
      <c r="M130">
        <f t="shared" si="7"/>
        <v>1.0083432142857143</v>
      </c>
    </row>
    <row r="131" spans="1:13" x14ac:dyDescent="0.25">
      <c r="A131">
        <v>130</v>
      </c>
      <c r="B131">
        <v>9.2866999999999997</v>
      </c>
      <c r="C131">
        <v>10638.81</v>
      </c>
      <c r="D131">
        <v>10683.84</v>
      </c>
      <c r="E131">
        <v>10683.84</v>
      </c>
      <c r="F131">
        <f t="shared" ref="F131:F194" si="8">C131-E131</f>
        <v>-45.030000000000655</v>
      </c>
      <c r="G131">
        <v>9.5153700000000008</v>
      </c>
      <c r="H131">
        <v>299.72000000000003</v>
      </c>
      <c r="I131">
        <f t="shared" ref="I131:I194" si="9">F131/12500</f>
        <v>-3.6024000000000524E-3</v>
      </c>
      <c r="J131">
        <f t="shared" ref="J131:J194" si="10">I131+0.05</f>
        <v>4.6397599999999949E-2</v>
      </c>
      <c r="K131">
        <v>9.2866999999999997</v>
      </c>
      <c r="L131">
        <v>29.745999999999185</v>
      </c>
      <c r="M131">
        <f t="shared" ref="M131:M194" si="11">1+(L131/28000)</f>
        <v>1.0010623571428572</v>
      </c>
    </row>
    <row r="132" spans="1:13" x14ac:dyDescent="0.25">
      <c r="A132">
        <v>131</v>
      </c>
      <c r="B132">
        <v>9.3196999999999992</v>
      </c>
      <c r="C132">
        <v>10693.19</v>
      </c>
      <c r="D132">
        <v>10684.64</v>
      </c>
      <c r="E132">
        <v>10684.64</v>
      </c>
      <c r="F132">
        <f t="shared" si="8"/>
        <v>8.5500000000010914</v>
      </c>
      <c r="G132">
        <v>9.4817499999999999</v>
      </c>
      <c r="H132">
        <v>299.72000000000003</v>
      </c>
      <c r="I132">
        <f t="shared" si="9"/>
        <v>6.8400000000008732E-4</v>
      </c>
      <c r="J132">
        <f t="shared" si="10"/>
        <v>5.068400000000009E-2</v>
      </c>
      <c r="K132">
        <v>9.3196999999999992</v>
      </c>
      <c r="L132">
        <v>65.728000000000975</v>
      </c>
      <c r="M132">
        <f t="shared" si="11"/>
        <v>1.0023474285714287</v>
      </c>
    </row>
    <row r="133" spans="1:13" x14ac:dyDescent="0.25">
      <c r="A133">
        <v>132</v>
      </c>
      <c r="B133">
        <v>9.3527000000000005</v>
      </c>
      <c r="C133">
        <v>10763.29</v>
      </c>
      <c r="D133">
        <v>10685.46</v>
      </c>
      <c r="E133">
        <v>10685.46</v>
      </c>
      <c r="F133">
        <f t="shared" si="8"/>
        <v>77.830000000001746</v>
      </c>
      <c r="G133">
        <v>9.4483700000000006</v>
      </c>
      <c r="H133">
        <v>299.72000000000003</v>
      </c>
      <c r="I133">
        <f t="shared" si="9"/>
        <v>6.2264000000001396E-3</v>
      </c>
      <c r="J133">
        <f t="shared" si="10"/>
        <v>5.6226400000000142E-2</v>
      </c>
      <c r="K133">
        <v>9.3527000000000005</v>
      </c>
      <c r="L133">
        <v>74.57300000000032</v>
      </c>
      <c r="M133">
        <f t="shared" si="11"/>
        <v>1.0026633214285714</v>
      </c>
    </row>
    <row r="134" spans="1:13" x14ac:dyDescent="0.25">
      <c r="A134">
        <v>133</v>
      </c>
      <c r="B134">
        <v>9.3856999999999999</v>
      </c>
      <c r="C134">
        <v>10730.01</v>
      </c>
      <c r="D134">
        <v>10686.28</v>
      </c>
      <c r="E134">
        <v>10686.28</v>
      </c>
      <c r="F134">
        <f t="shared" si="8"/>
        <v>43.729999999999563</v>
      </c>
      <c r="G134">
        <v>9.4152199999999997</v>
      </c>
      <c r="H134">
        <v>299.72000000000003</v>
      </c>
      <c r="I134">
        <f t="shared" si="9"/>
        <v>3.4983999999999649E-3</v>
      </c>
      <c r="J134">
        <f t="shared" si="10"/>
        <v>5.3498399999999967E-2</v>
      </c>
      <c r="K134">
        <v>9.3856999999999999</v>
      </c>
      <c r="L134">
        <v>51.337999999999738</v>
      </c>
      <c r="M134">
        <f t="shared" si="11"/>
        <v>1.0018335</v>
      </c>
    </row>
    <row r="135" spans="1:13" x14ac:dyDescent="0.25">
      <c r="A135">
        <v>134</v>
      </c>
      <c r="B135">
        <v>9.4186999999999994</v>
      </c>
      <c r="C135">
        <v>10814.49</v>
      </c>
      <c r="D135">
        <v>10687.12</v>
      </c>
      <c r="E135">
        <v>10687.12</v>
      </c>
      <c r="F135">
        <f t="shared" si="8"/>
        <v>127.36999999999898</v>
      </c>
      <c r="G135">
        <v>9.3823100000000004</v>
      </c>
      <c r="H135">
        <v>299.72000000000003</v>
      </c>
      <c r="I135">
        <f t="shared" si="9"/>
        <v>1.0189599999999919E-2</v>
      </c>
      <c r="J135">
        <f t="shared" si="10"/>
        <v>6.018959999999992E-2</v>
      </c>
      <c r="K135">
        <v>9.4186999999999994</v>
      </c>
      <c r="L135">
        <v>-22.134000000000015</v>
      </c>
      <c r="M135">
        <f t="shared" si="11"/>
        <v>0.99920949999999997</v>
      </c>
    </row>
    <row r="136" spans="1:13" x14ac:dyDescent="0.25">
      <c r="A136">
        <v>135</v>
      </c>
      <c r="B136">
        <v>9.4517000000000007</v>
      </c>
      <c r="C136">
        <v>10722.86</v>
      </c>
      <c r="D136">
        <v>10687.96</v>
      </c>
      <c r="E136">
        <v>10687.96</v>
      </c>
      <c r="F136">
        <f t="shared" si="8"/>
        <v>34.900000000001455</v>
      </c>
      <c r="G136">
        <v>9.3496199999999998</v>
      </c>
      <c r="H136">
        <v>299.72000000000003</v>
      </c>
      <c r="I136">
        <f t="shared" si="9"/>
        <v>2.7920000000001164E-3</v>
      </c>
      <c r="J136">
        <f t="shared" si="10"/>
        <v>5.2792000000000117E-2</v>
      </c>
      <c r="K136">
        <v>9.4517000000000007</v>
      </c>
      <c r="L136">
        <v>13.501999999998588</v>
      </c>
      <c r="M136">
        <f t="shared" si="11"/>
        <v>1.0004822142857142</v>
      </c>
    </row>
    <row r="137" spans="1:13" x14ac:dyDescent="0.25">
      <c r="A137">
        <v>136</v>
      </c>
      <c r="B137">
        <v>9.4847000000000001</v>
      </c>
      <c r="C137">
        <v>10684.47</v>
      </c>
      <c r="D137">
        <v>10688.81</v>
      </c>
      <c r="E137">
        <v>10688.81</v>
      </c>
      <c r="F137">
        <f t="shared" si="8"/>
        <v>-4.3400000000001455</v>
      </c>
      <c r="G137">
        <v>9.3171700000000008</v>
      </c>
      <c r="H137">
        <v>299.72000000000003</v>
      </c>
      <c r="I137">
        <f t="shared" si="9"/>
        <v>-3.4720000000001164E-4</v>
      </c>
      <c r="J137">
        <f t="shared" si="10"/>
        <v>4.965279999999999E-2</v>
      </c>
      <c r="K137">
        <v>9.4847000000000001</v>
      </c>
      <c r="L137">
        <v>-57.715000000000146</v>
      </c>
      <c r="M137">
        <f t="shared" si="11"/>
        <v>0.99793874999999999</v>
      </c>
    </row>
    <row r="138" spans="1:13" x14ac:dyDescent="0.25">
      <c r="A138">
        <v>137</v>
      </c>
      <c r="B138">
        <v>9.5176999999999996</v>
      </c>
      <c r="C138">
        <v>10788.34</v>
      </c>
      <c r="D138">
        <v>10689.67</v>
      </c>
      <c r="E138">
        <v>10689.67</v>
      </c>
      <c r="F138">
        <f t="shared" si="8"/>
        <v>98.670000000000073</v>
      </c>
      <c r="G138">
        <v>9.2849400000000006</v>
      </c>
      <c r="H138">
        <v>299.72000000000003</v>
      </c>
      <c r="I138">
        <f t="shared" si="9"/>
        <v>7.8936000000000058E-3</v>
      </c>
      <c r="J138">
        <f t="shared" si="10"/>
        <v>5.789360000000001E-2</v>
      </c>
      <c r="K138">
        <v>9.5176999999999996</v>
      </c>
      <c r="L138">
        <v>-13.990999999999985</v>
      </c>
      <c r="M138">
        <f t="shared" si="11"/>
        <v>0.99950032142857148</v>
      </c>
    </row>
    <row r="139" spans="1:13" x14ac:dyDescent="0.25">
      <c r="A139">
        <v>138</v>
      </c>
      <c r="B139">
        <v>9.5507000000000009</v>
      </c>
      <c r="C139">
        <v>10762.32</v>
      </c>
      <c r="D139">
        <v>10690.54</v>
      </c>
      <c r="E139">
        <v>10690.54</v>
      </c>
      <c r="F139">
        <f t="shared" si="8"/>
        <v>71.779999999998836</v>
      </c>
      <c r="G139">
        <v>9.2529299999999992</v>
      </c>
      <c r="H139">
        <v>299.72000000000003</v>
      </c>
      <c r="I139">
        <f t="shared" si="9"/>
        <v>5.7423999999999071E-3</v>
      </c>
      <c r="J139">
        <f t="shared" si="10"/>
        <v>5.5742399999999907E-2</v>
      </c>
      <c r="K139">
        <v>9.5507000000000009</v>
      </c>
      <c r="L139">
        <v>68.761000000000422</v>
      </c>
      <c r="M139">
        <f t="shared" si="11"/>
        <v>1.00245575</v>
      </c>
    </row>
    <row r="140" spans="1:13" x14ac:dyDescent="0.25">
      <c r="A140">
        <v>139</v>
      </c>
      <c r="B140">
        <v>9.5837000000000003</v>
      </c>
      <c r="C140">
        <v>10826.77</v>
      </c>
      <c r="D140">
        <v>10691.42</v>
      </c>
      <c r="E140">
        <v>10691.42</v>
      </c>
      <c r="F140">
        <f t="shared" si="8"/>
        <v>135.35000000000036</v>
      </c>
      <c r="G140">
        <v>9.2211400000000001</v>
      </c>
      <c r="H140">
        <v>299.72000000000003</v>
      </c>
      <c r="I140">
        <f t="shared" si="9"/>
        <v>1.0828000000000029E-2</v>
      </c>
      <c r="J140">
        <f t="shared" si="10"/>
        <v>6.0828000000000035E-2</v>
      </c>
      <c r="K140">
        <v>9.5837000000000003</v>
      </c>
      <c r="L140">
        <v>-52.724999999998545</v>
      </c>
      <c r="M140">
        <f t="shared" si="11"/>
        <v>0.99811696428571439</v>
      </c>
    </row>
    <row r="141" spans="1:13" x14ac:dyDescent="0.25">
      <c r="A141">
        <v>140</v>
      </c>
      <c r="B141">
        <v>9.6166999999999998</v>
      </c>
      <c r="C141">
        <v>10774.37</v>
      </c>
      <c r="D141">
        <v>10692.31</v>
      </c>
      <c r="E141">
        <v>10692.31</v>
      </c>
      <c r="F141">
        <f t="shared" si="8"/>
        <v>82.06000000000131</v>
      </c>
      <c r="G141">
        <v>9.1895699999999998</v>
      </c>
      <c r="H141">
        <v>299.72000000000003</v>
      </c>
      <c r="I141">
        <f t="shared" si="9"/>
        <v>6.5648000000001049E-3</v>
      </c>
      <c r="J141">
        <f t="shared" si="10"/>
        <v>5.6564800000000109E-2</v>
      </c>
      <c r="K141">
        <v>9.6166999999999998</v>
      </c>
      <c r="L141">
        <v>60.915999999999258</v>
      </c>
      <c r="M141">
        <f t="shared" si="11"/>
        <v>1.0021755714285714</v>
      </c>
    </row>
    <row r="142" spans="1:13" x14ac:dyDescent="0.25">
      <c r="A142">
        <v>141</v>
      </c>
      <c r="B142">
        <v>9.6496999999999993</v>
      </c>
      <c r="C142">
        <v>10513.68</v>
      </c>
      <c r="D142">
        <v>10693.21</v>
      </c>
      <c r="E142">
        <v>10693.21</v>
      </c>
      <c r="F142">
        <f t="shared" si="8"/>
        <v>-179.52999999999884</v>
      </c>
      <c r="G142">
        <v>9.15822</v>
      </c>
      <c r="H142">
        <v>299.72000000000003</v>
      </c>
      <c r="I142">
        <f t="shared" si="9"/>
        <v>-1.4362399999999907E-2</v>
      </c>
      <c r="J142">
        <f t="shared" si="10"/>
        <v>3.5637600000000096E-2</v>
      </c>
      <c r="K142">
        <v>9.6496999999999993</v>
      </c>
      <c r="L142">
        <v>-10.004000000000815</v>
      </c>
      <c r="M142">
        <f t="shared" si="11"/>
        <v>0.99964271428571427</v>
      </c>
    </row>
    <row r="143" spans="1:13" x14ac:dyDescent="0.25">
      <c r="A143">
        <v>142</v>
      </c>
      <c r="B143">
        <v>9.6827000000000005</v>
      </c>
      <c r="C143">
        <v>10622.56</v>
      </c>
      <c r="D143">
        <v>10694.11</v>
      </c>
      <c r="E143">
        <v>10694.11</v>
      </c>
      <c r="F143">
        <f t="shared" si="8"/>
        <v>-71.550000000001091</v>
      </c>
      <c r="G143">
        <v>9.1270799999999994</v>
      </c>
      <c r="H143">
        <v>299.72000000000003</v>
      </c>
      <c r="I143">
        <f t="shared" si="9"/>
        <v>-5.7240000000000875E-3</v>
      </c>
      <c r="J143">
        <f t="shared" si="10"/>
        <v>4.4275999999999913E-2</v>
      </c>
      <c r="K143">
        <v>9.6827000000000005</v>
      </c>
      <c r="L143">
        <v>-0.17900000000008731</v>
      </c>
      <c r="M143">
        <f t="shared" si="11"/>
        <v>0.99999360714285712</v>
      </c>
    </row>
    <row r="144" spans="1:13" x14ac:dyDescent="0.25">
      <c r="A144">
        <v>143</v>
      </c>
      <c r="B144">
        <v>9.7157</v>
      </c>
      <c r="C144">
        <v>10827.16</v>
      </c>
      <c r="D144">
        <v>10695.03</v>
      </c>
      <c r="E144">
        <v>10695.03</v>
      </c>
      <c r="F144">
        <f t="shared" si="8"/>
        <v>132.1299999999992</v>
      </c>
      <c r="G144">
        <v>9.0961499999999997</v>
      </c>
      <c r="H144">
        <v>299.72000000000003</v>
      </c>
      <c r="I144">
        <f t="shared" si="9"/>
        <v>1.0570399999999936E-2</v>
      </c>
      <c r="J144">
        <f t="shared" si="10"/>
        <v>6.0570399999999941E-2</v>
      </c>
      <c r="K144">
        <v>9.7157</v>
      </c>
      <c r="L144">
        <v>-27.766999999999825</v>
      </c>
      <c r="M144">
        <f t="shared" si="11"/>
        <v>0.99900832142857143</v>
      </c>
    </row>
    <row r="145" spans="1:13" x14ac:dyDescent="0.25">
      <c r="A145">
        <v>144</v>
      </c>
      <c r="B145">
        <v>9.7486999999999995</v>
      </c>
      <c r="C145">
        <v>10594.18</v>
      </c>
      <c r="D145">
        <v>10695.95</v>
      </c>
      <c r="E145">
        <v>10695.95</v>
      </c>
      <c r="F145">
        <f t="shared" si="8"/>
        <v>-101.77000000000044</v>
      </c>
      <c r="G145">
        <v>9.0654400000000006</v>
      </c>
      <c r="H145">
        <v>299.72000000000003</v>
      </c>
      <c r="I145">
        <f t="shared" si="9"/>
        <v>-8.1416000000000353E-3</v>
      </c>
      <c r="J145">
        <f t="shared" si="10"/>
        <v>4.1858399999999969E-2</v>
      </c>
      <c r="K145">
        <v>9.7486999999999995</v>
      </c>
      <c r="L145">
        <v>58.897000000000844</v>
      </c>
      <c r="M145">
        <f t="shared" si="11"/>
        <v>1.0021034642857143</v>
      </c>
    </row>
    <row r="146" spans="1:13" x14ac:dyDescent="0.25">
      <c r="A146">
        <v>145</v>
      </c>
      <c r="B146">
        <v>9.7817000000000007</v>
      </c>
      <c r="C146">
        <v>10771.77</v>
      </c>
      <c r="D146">
        <v>10696.88</v>
      </c>
      <c r="E146">
        <v>10696.88</v>
      </c>
      <c r="F146">
        <f t="shared" si="8"/>
        <v>74.890000000001237</v>
      </c>
      <c r="G146">
        <v>9.0349299999999992</v>
      </c>
      <c r="H146">
        <v>299.72000000000003</v>
      </c>
      <c r="I146">
        <f t="shared" si="9"/>
        <v>5.9912000000000992E-3</v>
      </c>
      <c r="J146">
        <f t="shared" si="10"/>
        <v>5.5991200000000102E-2</v>
      </c>
      <c r="K146">
        <v>9.7817000000000007</v>
      </c>
      <c r="L146">
        <v>76.083000000000538</v>
      </c>
      <c r="M146">
        <f t="shared" si="11"/>
        <v>1.0027172500000001</v>
      </c>
    </row>
    <row r="147" spans="1:13" x14ac:dyDescent="0.25">
      <c r="A147">
        <v>146</v>
      </c>
      <c r="B147">
        <v>9.8147000000000002</v>
      </c>
      <c r="C147">
        <v>10758.51</v>
      </c>
      <c r="D147">
        <v>10697.82</v>
      </c>
      <c r="E147">
        <v>10697.82</v>
      </c>
      <c r="F147">
        <f t="shared" si="8"/>
        <v>60.690000000000509</v>
      </c>
      <c r="G147">
        <v>9.0046199999999992</v>
      </c>
      <c r="H147">
        <v>299.72000000000003</v>
      </c>
      <c r="I147">
        <f t="shared" si="9"/>
        <v>4.8552000000000404E-3</v>
      </c>
      <c r="J147">
        <f t="shared" si="10"/>
        <v>5.4855200000000041E-2</v>
      </c>
      <c r="K147">
        <v>9.8147000000000002</v>
      </c>
      <c r="L147">
        <v>50.667999999999665</v>
      </c>
      <c r="M147">
        <f t="shared" si="11"/>
        <v>1.0018095714285715</v>
      </c>
    </row>
    <row r="148" spans="1:13" x14ac:dyDescent="0.25">
      <c r="A148">
        <v>147</v>
      </c>
      <c r="B148">
        <v>9.8476999999999997</v>
      </c>
      <c r="C148">
        <v>10751.71</v>
      </c>
      <c r="D148">
        <v>10698.77</v>
      </c>
      <c r="E148">
        <v>10698.77</v>
      </c>
      <c r="F148">
        <f t="shared" si="8"/>
        <v>52.93999999999869</v>
      </c>
      <c r="G148">
        <v>8.9745200000000001</v>
      </c>
      <c r="H148">
        <v>299.72000000000003</v>
      </c>
      <c r="I148">
        <f t="shared" si="9"/>
        <v>4.2351999999998956E-3</v>
      </c>
      <c r="J148">
        <f t="shared" si="10"/>
        <v>5.42351999999999E-2</v>
      </c>
      <c r="K148">
        <v>9.8476999999999997</v>
      </c>
      <c r="L148">
        <v>133.81099999999969</v>
      </c>
      <c r="M148">
        <f t="shared" si="11"/>
        <v>1.0047789642857143</v>
      </c>
    </row>
    <row r="149" spans="1:13" x14ac:dyDescent="0.25">
      <c r="A149">
        <v>148</v>
      </c>
      <c r="B149">
        <v>9.8806999999999992</v>
      </c>
      <c r="C149">
        <v>10899.49</v>
      </c>
      <c r="D149">
        <v>10699.73</v>
      </c>
      <c r="E149">
        <v>10699.73</v>
      </c>
      <c r="F149">
        <f t="shared" si="8"/>
        <v>199.76000000000022</v>
      </c>
      <c r="G149">
        <v>8.9446200000000005</v>
      </c>
      <c r="H149">
        <v>299.72000000000003</v>
      </c>
      <c r="I149">
        <f t="shared" si="9"/>
        <v>1.5980800000000017E-2</v>
      </c>
      <c r="J149">
        <f t="shared" si="10"/>
        <v>6.598080000000002E-2</v>
      </c>
      <c r="K149">
        <v>9.8806999999999992</v>
      </c>
      <c r="L149">
        <v>13.460000000000946</v>
      </c>
      <c r="M149">
        <f t="shared" si="11"/>
        <v>1.0004807142857144</v>
      </c>
    </row>
    <row r="150" spans="1:13" x14ac:dyDescent="0.25">
      <c r="A150">
        <v>149</v>
      </c>
      <c r="B150">
        <v>9.9137000000000004</v>
      </c>
      <c r="C150">
        <v>10765.09</v>
      </c>
      <c r="D150">
        <v>10700.69</v>
      </c>
      <c r="E150">
        <v>10700.69</v>
      </c>
      <c r="F150">
        <f t="shared" si="8"/>
        <v>64.399999999999636</v>
      </c>
      <c r="G150">
        <v>8.9149200000000004</v>
      </c>
      <c r="H150">
        <v>299.72000000000003</v>
      </c>
      <c r="I150">
        <f t="shared" si="9"/>
        <v>5.1519999999999708E-3</v>
      </c>
      <c r="J150">
        <f t="shared" si="10"/>
        <v>5.5151999999999972E-2</v>
      </c>
      <c r="K150">
        <v>9.9137000000000004</v>
      </c>
      <c r="L150">
        <v>-97.023000000001048</v>
      </c>
      <c r="M150">
        <f t="shared" si="11"/>
        <v>0.99653489285714281</v>
      </c>
    </row>
    <row r="151" spans="1:13" x14ac:dyDescent="0.25">
      <c r="A151">
        <v>150</v>
      </c>
      <c r="B151">
        <v>9.9466999999999999</v>
      </c>
      <c r="C151">
        <v>10707.67</v>
      </c>
      <c r="D151">
        <v>10701.66</v>
      </c>
      <c r="E151">
        <v>10701.66</v>
      </c>
      <c r="F151">
        <f t="shared" si="8"/>
        <v>6.0100000000002183</v>
      </c>
      <c r="G151">
        <v>8.8854199999999999</v>
      </c>
      <c r="H151">
        <v>299.72000000000003</v>
      </c>
      <c r="I151">
        <f t="shared" si="9"/>
        <v>4.8080000000001749E-4</v>
      </c>
      <c r="J151">
        <f t="shared" si="10"/>
        <v>5.048080000000002E-2</v>
      </c>
      <c r="K151">
        <v>9.9466999999999999</v>
      </c>
      <c r="L151">
        <v>40.545000000000073</v>
      </c>
      <c r="M151">
        <f t="shared" si="11"/>
        <v>1.0014480357142856</v>
      </c>
    </row>
    <row r="152" spans="1:13" x14ac:dyDescent="0.25">
      <c r="A152">
        <v>151</v>
      </c>
      <c r="B152">
        <v>9.9796999999999993</v>
      </c>
      <c r="C152">
        <v>10799.58</v>
      </c>
      <c r="D152">
        <v>10702.64</v>
      </c>
      <c r="E152">
        <v>10702.64</v>
      </c>
      <c r="F152">
        <f t="shared" si="8"/>
        <v>96.940000000000509</v>
      </c>
      <c r="G152">
        <v>8.8561099999999993</v>
      </c>
      <c r="H152">
        <v>299.72000000000003</v>
      </c>
      <c r="I152">
        <f t="shared" si="9"/>
        <v>7.7552000000000411E-3</v>
      </c>
      <c r="J152">
        <f t="shared" si="10"/>
        <v>5.7755200000000041E-2</v>
      </c>
      <c r="K152">
        <v>9.9796999999999993</v>
      </c>
      <c r="L152">
        <v>11.615999999999985</v>
      </c>
      <c r="M152">
        <f t="shared" si="11"/>
        <v>1.0004148571428571</v>
      </c>
    </row>
    <row r="153" spans="1:13" x14ac:dyDescent="0.25">
      <c r="A153">
        <v>152</v>
      </c>
      <c r="B153">
        <v>10.012700000000001</v>
      </c>
      <c r="C153">
        <v>10934.72</v>
      </c>
      <c r="D153">
        <v>10703.63</v>
      </c>
      <c r="E153">
        <v>10703.63</v>
      </c>
      <c r="F153">
        <f t="shared" si="8"/>
        <v>231.09000000000015</v>
      </c>
      <c r="G153">
        <v>8.827</v>
      </c>
      <c r="H153">
        <v>299.72000000000003</v>
      </c>
      <c r="I153">
        <f t="shared" si="9"/>
        <v>1.8487200000000013E-2</v>
      </c>
      <c r="J153">
        <f t="shared" si="10"/>
        <v>6.8487200000000012E-2</v>
      </c>
      <c r="K153">
        <v>10.012700000000001</v>
      </c>
      <c r="L153">
        <v>189.93500000000131</v>
      </c>
      <c r="M153">
        <f t="shared" si="11"/>
        <v>1.0067833928571428</v>
      </c>
    </row>
    <row r="154" spans="1:13" x14ac:dyDescent="0.25">
      <c r="A154">
        <v>153</v>
      </c>
      <c r="B154">
        <v>10.0457</v>
      </c>
      <c r="C154">
        <v>10703.18</v>
      </c>
      <c r="D154">
        <v>10704.62</v>
      </c>
      <c r="E154">
        <v>10704.62</v>
      </c>
      <c r="F154">
        <f t="shared" si="8"/>
        <v>-1.4400000000005093</v>
      </c>
      <c r="G154">
        <v>8.7980800000000006</v>
      </c>
      <c r="H154">
        <v>299.72000000000003</v>
      </c>
      <c r="I154">
        <f t="shared" si="9"/>
        <v>-1.1520000000004075E-4</v>
      </c>
      <c r="J154">
        <f t="shared" si="10"/>
        <v>4.9884799999999965E-2</v>
      </c>
      <c r="K154">
        <v>10.0457</v>
      </c>
      <c r="L154">
        <v>150.64199999999983</v>
      </c>
      <c r="M154">
        <f t="shared" si="11"/>
        <v>1.0053800714285714</v>
      </c>
    </row>
    <row r="155" spans="1:13" x14ac:dyDescent="0.25">
      <c r="A155">
        <v>154</v>
      </c>
      <c r="B155">
        <v>10.0787</v>
      </c>
      <c r="C155">
        <v>10928.82</v>
      </c>
      <c r="D155">
        <v>10705.63</v>
      </c>
      <c r="E155">
        <v>10705.63</v>
      </c>
      <c r="F155">
        <f t="shared" si="8"/>
        <v>223.19000000000051</v>
      </c>
      <c r="G155">
        <v>8.7693399999999997</v>
      </c>
      <c r="H155">
        <v>299.72000000000003</v>
      </c>
      <c r="I155">
        <f t="shared" si="9"/>
        <v>1.785520000000004E-2</v>
      </c>
      <c r="J155">
        <f t="shared" si="10"/>
        <v>6.7855200000000046E-2</v>
      </c>
      <c r="K155">
        <v>10.0787</v>
      </c>
      <c r="L155">
        <v>71.314000000000306</v>
      </c>
      <c r="M155">
        <f t="shared" si="11"/>
        <v>1.0025469285714286</v>
      </c>
    </row>
    <row r="156" spans="1:13" x14ac:dyDescent="0.25">
      <c r="A156">
        <v>155</v>
      </c>
      <c r="B156">
        <v>10.111700000000001</v>
      </c>
      <c r="C156">
        <v>10601.52</v>
      </c>
      <c r="D156">
        <v>10706.64</v>
      </c>
      <c r="E156">
        <v>10706.64</v>
      </c>
      <c r="F156">
        <f t="shared" si="8"/>
        <v>-105.11999999999898</v>
      </c>
      <c r="G156">
        <v>8.7408000000000001</v>
      </c>
      <c r="H156">
        <v>299.72000000000003</v>
      </c>
      <c r="I156">
        <f t="shared" si="9"/>
        <v>-8.4095999999999182E-3</v>
      </c>
      <c r="J156">
        <f t="shared" si="10"/>
        <v>4.1590400000000083E-2</v>
      </c>
      <c r="K156">
        <v>10.111700000000001</v>
      </c>
      <c r="L156">
        <v>109.46300000000156</v>
      </c>
      <c r="M156">
        <f t="shared" si="11"/>
        <v>1.003909392857143</v>
      </c>
    </row>
    <row r="157" spans="1:13" x14ac:dyDescent="0.25">
      <c r="A157">
        <v>156</v>
      </c>
      <c r="B157">
        <v>10.1447</v>
      </c>
      <c r="C157">
        <v>10653.59</v>
      </c>
      <c r="D157">
        <v>10707.65</v>
      </c>
      <c r="E157">
        <v>10707.65</v>
      </c>
      <c r="F157">
        <f t="shared" si="8"/>
        <v>-54.059999999999491</v>
      </c>
      <c r="G157">
        <v>8.7124400000000009</v>
      </c>
      <c r="H157">
        <v>299.72000000000003</v>
      </c>
      <c r="I157">
        <f t="shared" si="9"/>
        <v>-4.3247999999999594E-3</v>
      </c>
      <c r="J157">
        <f t="shared" si="10"/>
        <v>4.5675200000000041E-2</v>
      </c>
      <c r="K157">
        <v>10.1447</v>
      </c>
      <c r="L157">
        <v>-209.51000000000022</v>
      </c>
      <c r="M157">
        <f t="shared" si="11"/>
        <v>0.99251749999999994</v>
      </c>
    </row>
    <row r="158" spans="1:13" x14ac:dyDescent="0.25">
      <c r="A158">
        <v>157</v>
      </c>
      <c r="B158">
        <v>10.1777</v>
      </c>
      <c r="C158">
        <v>10824.73</v>
      </c>
      <c r="D158">
        <v>10708.68</v>
      </c>
      <c r="E158">
        <v>10708.68</v>
      </c>
      <c r="F158">
        <f t="shared" si="8"/>
        <v>116.04999999999927</v>
      </c>
      <c r="G158">
        <v>8.6842600000000001</v>
      </c>
      <c r="H158">
        <v>299.72000000000003</v>
      </c>
      <c r="I158">
        <f t="shared" si="9"/>
        <v>9.2839999999999416E-3</v>
      </c>
      <c r="J158">
        <f t="shared" si="10"/>
        <v>5.9283999999999948E-2</v>
      </c>
      <c r="K158">
        <v>10.1777</v>
      </c>
      <c r="L158">
        <v>48.944000000001324</v>
      </c>
      <c r="M158">
        <f t="shared" si="11"/>
        <v>1.0017480000000001</v>
      </c>
    </row>
    <row r="159" spans="1:13" x14ac:dyDescent="0.25">
      <c r="A159">
        <v>158</v>
      </c>
      <c r="B159">
        <v>10.210699999999999</v>
      </c>
      <c r="C159">
        <v>10535.58</v>
      </c>
      <c r="D159">
        <v>10709.71</v>
      </c>
      <c r="E159">
        <v>10709.71</v>
      </c>
      <c r="F159">
        <f t="shared" si="8"/>
        <v>-174.1299999999992</v>
      </c>
      <c r="G159">
        <v>8.6562699999999992</v>
      </c>
      <c r="H159">
        <v>299.72000000000003</v>
      </c>
      <c r="I159">
        <f t="shared" si="9"/>
        <v>-1.3930399999999937E-2</v>
      </c>
      <c r="J159">
        <f t="shared" si="10"/>
        <v>3.6069600000000063E-2</v>
      </c>
      <c r="K159">
        <v>10.210699999999999</v>
      </c>
      <c r="L159">
        <v>70.547999999998865</v>
      </c>
      <c r="M159">
        <f t="shared" si="11"/>
        <v>1.0025195714285713</v>
      </c>
    </row>
    <row r="160" spans="1:13" x14ac:dyDescent="0.25">
      <c r="A160">
        <v>159</v>
      </c>
      <c r="B160">
        <v>10.2437</v>
      </c>
      <c r="C160">
        <v>10592.48</v>
      </c>
      <c r="D160">
        <v>10710.75</v>
      </c>
      <c r="E160">
        <v>10710.75</v>
      </c>
      <c r="F160">
        <f t="shared" si="8"/>
        <v>-118.27000000000044</v>
      </c>
      <c r="G160">
        <v>8.6284600000000005</v>
      </c>
      <c r="H160">
        <v>299.72000000000003</v>
      </c>
      <c r="I160">
        <f t="shared" si="9"/>
        <v>-9.4616000000000353E-3</v>
      </c>
      <c r="J160">
        <f t="shared" si="10"/>
        <v>4.0538399999999968E-2</v>
      </c>
      <c r="K160">
        <v>10.2437</v>
      </c>
      <c r="L160">
        <v>57.087999999999738</v>
      </c>
      <c r="M160">
        <f t="shared" si="11"/>
        <v>1.0020388571428571</v>
      </c>
    </row>
    <row r="161" spans="1:13" x14ac:dyDescent="0.25">
      <c r="A161">
        <v>160</v>
      </c>
      <c r="B161">
        <v>10.2767</v>
      </c>
      <c r="C161">
        <v>10771.19</v>
      </c>
      <c r="D161">
        <v>10711.79</v>
      </c>
      <c r="E161">
        <v>10711.79</v>
      </c>
      <c r="F161">
        <f t="shared" si="8"/>
        <v>59.399999999999636</v>
      </c>
      <c r="G161">
        <v>8.6008300000000002</v>
      </c>
      <c r="H161">
        <v>299.72000000000003</v>
      </c>
      <c r="I161">
        <f t="shared" si="9"/>
        <v>4.7519999999999707E-3</v>
      </c>
      <c r="J161">
        <f t="shared" si="10"/>
        <v>5.4751999999999974E-2</v>
      </c>
      <c r="K161">
        <v>10.2767</v>
      </c>
      <c r="L161">
        <v>176.34100000000035</v>
      </c>
      <c r="M161">
        <f t="shared" si="11"/>
        <v>1.0062978928571429</v>
      </c>
    </row>
    <row r="162" spans="1:13" x14ac:dyDescent="0.25">
      <c r="A162">
        <v>161</v>
      </c>
      <c r="B162">
        <v>10.309699999999999</v>
      </c>
      <c r="C162">
        <v>10719.27</v>
      </c>
      <c r="D162">
        <v>10712.85</v>
      </c>
      <c r="E162">
        <v>10712.85</v>
      </c>
      <c r="F162">
        <f t="shared" si="8"/>
        <v>6.4200000000000728</v>
      </c>
      <c r="G162">
        <v>8.5733700000000006</v>
      </c>
      <c r="H162">
        <v>299.72000000000003</v>
      </c>
      <c r="I162">
        <f t="shared" si="9"/>
        <v>5.1360000000000587E-4</v>
      </c>
      <c r="J162">
        <f t="shared" si="10"/>
        <v>5.0513600000000006E-2</v>
      </c>
      <c r="K162">
        <v>10.309699999999999</v>
      </c>
      <c r="L162">
        <v>97.246999999999389</v>
      </c>
      <c r="M162">
        <f t="shared" si="11"/>
        <v>1.0034731071428571</v>
      </c>
    </row>
    <row r="163" spans="1:13" x14ac:dyDescent="0.25">
      <c r="A163">
        <v>162</v>
      </c>
      <c r="B163">
        <v>10.342700000000001</v>
      </c>
      <c r="C163">
        <v>10718.02</v>
      </c>
      <c r="D163">
        <v>10713.9</v>
      </c>
      <c r="E163">
        <v>10713.9</v>
      </c>
      <c r="F163">
        <f t="shared" si="8"/>
        <v>4.1200000000008004</v>
      </c>
      <c r="G163">
        <v>8.5460899999999995</v>
      </c>
      <c r="H163">
        <v>299.72000000000003</v>
      </c>
      <c r="I163">
        <f t="shared" si="9"/>
        <v>3.2960000000006401E-4</v>
      </c>
      <c r="J163">
        <f t="shared" si="10"/>
        <v>5.0329600000000065E-2</v>
      </c>
      <c r="K163">
        <v>10.342700000000001</v>
      </c>
      <c r="L163">
        <v>-58.15099999999984</v>
      </c>
      <c r="M163">
        <f t="shared" si="11"/>
        <v>0.99792317857142854</v>
      </c>
    </row>
    <row r="164" spans="1:13" x14ac:dyDescent="0.25">
      <c r="A164">
        <v>163</v>
      </c>
      <c r="B164">
        <v>10.3757</v>
      </c>
      <c r="C164">
        <v>10687.56</v>
      </c>
      <c r="D164">
        <v>10714.97</v>
      </c>
      <c r="E164">
        <v>10714.97</v>
      </c>
      <c r="F164">
        <f t="shared" si="8"/>
        <v>-27.409999999999854</v>
      </c>
      <c r="G164">
        <v>8.5189800000000009</v>
      </c>
      <c r="H164">
        <v>299.72000000000003</v>
      </c>
      <c r="I164">
        <f t="shared" si="9"/>
        <v>-2.1927999999999882E-3</v>
      </c>
      <c r="J164">
        <f t="shared" si="10"/>
        <v>4.7807200000000015E-2</v>
      </c>
      <c r="K164">
        <v>10.3757</v>
      </c>
      <c r="L164">
        <v>96.011000000000422</v>
      </c>
      <c r="M164">
        <f t="shared" si="11"/>
        <v>1.0034289642857144</v>
      </c>
    </row>
    <row r="165" spans="1:13" x14ac:dyDescent="0.25">
      <c r="A165">
        <v>164</v>
      </c>
      <c r="B165">
        <v>10.4087</v>
      </c>
      <c r="C165">
        <v>10715.14</v>
      </c>
      <c r="D165">
        <v>10716.04</v>
      </c>
      <c r="E165">
        <v>10716.04</v>
      </c>
      <c r="F165">
        <f t="shared" si="8"/>
        <v>-0.90000000000145519</v>
      </c>
      <c r="G165">
        <v>8.4920500000000008</v>
      </c>
      <c r="H165">
        <v>299.72000000000003</v>
      </c>
      <c r="I165">
        <f t="shared" si="9"/>
        <v>-7.2000000000116418E-5</v>
      </c>
      <c r="J165">
        <f t="shared" si="10"/>
        <v>4.9927999999999889E-2</v>
      </c>
      <c r="K165">
        <v>10.4087</v>
      </c>
      <c r="L165">
        <v>85.193999999999505</v>
      </c>
      <c r="M165">
        <f t="shared" si="11"/>
        <v>1.0030426428571428</v>
      </c>
    </row>
    <row r="166" spans="1:13" x14ac:dyDescent="0.25">
      <c r="A166">
        <v>165</v>
      </c>
      <c r="B166">
        <v>10.441700000000001</v>
      </c>
      <c r="C166">
        <v>10793.01</v>
      </c>
      <c r="D166">
        <v>10717.12</v>
      </c>
      <c r="E166">
        <v>10717.12</v>
      </c>
      <c r="F166">
        <f t="shared" si="8"/>
        <v>75.889999999999418</v>
      </c>
      <c r="G166">
        <v>8.4652799999999999</v>
      </c>
      <c r="H166">
        <v>299.72000000000003</v>
      </c>
      <c r="I166">
        <f t="shared" si="9"/>
        <v>6.0711999999999537E-3</v>
      </c>
      <c r="J166">
        <f t="shared" si="10"/>
        <v>5.607119999999996E-2</v>
      </c>
      <c r="K166">
        <v>10.441700000000001</v>
      </c>
      <c r="L166">
        <v>-41.19800000000032</v>
      </c>
      <c r="M166">
        <f t="shared" si="11"/>
        <v>0.99852864285714282</v>
      </c>
    </row>
    <row r="167" spans="1:13" x14ac:dyDescent="0.25">
      <c r="A167">
        <v>166</v>
      </c>
      <c r="B167">
        <v>10.4747</v>
      </c>
      <c r="C167">
        <v>10583.31</v>
      </c>
      <c r="D167">
        <v>10718.21</v>
      </c>
      <c r="E167">
        <v>10718.21</v>
      </c>
      <c r="F167">
        <f t="shared" si="8"/>
        <v>-134.89999999999964</v>
      </c>
      <c r="G167">
        <v>8.4386899999999994</v>
      </c>
      <c r="H167">
        <v>299.72000000000003</v>
      </c>
      <c r="I167">
        <f t="shared" si="9"/>
        <v>-1.0791999999999972E-2</v>
      </c>
      <c r="J167">
        <f t="shared" si="10"/>
        <v>3.9208000000000034E-2</v>
      </c>
      <c r="K167">
        <v>10.4747</v>
      </c>
      <c r="L167">
        <v>20.144000000000233</v>
      </c>
      <c r="M167">
        <f t="shared" si="11"/>
        <v>1.0007194285714285</v>
      </c>
    </row>
    <row r="168" spans="1:13" x14ac:dyDescent="0.25">
      <c r="A168">
        <v>167</v>
      </c>
      <c r="B168">
        <v>10.5077</v>
      </c>
      <c r="C168">
        <v>10835.24</v>
      </c>
      <c r="D168">
        <v>10719.3</v>
      </c>
      <c r="E168">
        <v>10719.3</v>
      </c>
      <c r="F168">
        <f t="shared" si="8"/>
        <v>115.94000000000051</v>
      </c>
      <c r="G168">
        <v>8.4122599999999998</v>
      </c>
      <c r="H168">
        <v>299.72000000000003</v>
      </c>
      <c r="I168">
        <f t="shared" si="9"/>
        <v>9.2752000000000407E-3</v>
      </c>
      <c r="J168">
        <f t="shared" si="10"/>
        <v>5.9275200000000042E-2</v>
      </c>
      <c r="K168">
        <v>10.5077</v>
      </c>
      <c r="L168">
        <v>37.641999999999825</v>
      </c>
      <c r="M168">
        <f t="shared" si="11"/>
        <v>1.0013443571428571</v>
      </c>
    </row>
    <row r="169" spans="1:13" x14ac:dyDescent="0.25">
      <c r="A169">
        <v>168</v>
      </c>
      <c r="B169">
        <v>10.540699999999999</v>
      </c>
      <c r="C169">
        <v>10960.12</v>
      </c>
      <c r="D169">
        <v>10720.4</v>
      </c>
      <c r="E169">
        <v>10720.4</v>
      </c>
      <c r="F169">
        <f t="shared" si="8"/>
        <v>239.72000000000116</v>
      </c>
      <c r="G169">
        <v>8.3859999999999992</v>
      </c>
      <c r="H169">
        <v>299.72000000000003</v>
      </c>
      <c r="I169">
        <f t="shared" si="9"/>
        <v>1.9177600000000093E-2</v>
      </c>
      <c r="J169">
        <f t="shared" si="10"/>
        <v>6.9177600000000089E-2</v>
      </c>
      <c r="K169">
        <v>10.540699999999999</v>
      </c>
      <c r="L169">
        <v>2.3889999999992142</v>
      </c>
      <c r="M169">
        <f t="shared" si="11"/>
        <v>1.0000853214285714</v>
      </c>
    </row>
    <row r="170" spans="1:13" x14ac:dyDescent="0.25">
      <c r="A170">
        <v>169</v>
      </c>
      <c r="B170">
        <v>10.573700000000001</v>
      </c>
      <c r="C170">
        <v>10701.31</v>
      </c>
      <c r="D170">
        <v>10721.51</v>
      </c>
      <c r="E170">
        <v>10721.51</v>
      </c>
      <c r="F170">
        <f t="shared" si="8"/>
        <v>-20.200000000000728</v>
      </c>
      <c r="G170">
        <v>8.3598999999999997</v>
      </c>
      <c r="H170">
        <v>299.72000000000003</v>
      </c>
      <c r="I170">
        <f t="shared" si="9"/>
        <v>-1.6160000000000581E-3</v>
      </c>
      <c r="J170">
        <f t="shared" si="10"/>
        <v>4.8383999999999948E-2</v>
      </c>
      <c r="K170">
        <v>10.573700000000001</v>
      </c>
      <c r="L170">
        <v>82.836999999999534</v>
      </c>
      <c r="M170">
        <f t="shared" si="11"/>
        <v>1.0029584642857143</v>
      </c>
    </row>
    <row r="171" spans="1:13" x14ac:dyDescent="0.25">
      <c r="A171">
        <v>170</v>
      </c>
      <c r="B171">
        <v>10.6067</v>
      </c>
      <c r="C171">
        <v>10908.24</v>
      </c>
      <c r="D171">
        <v>10722.62</v>
      </c>
      <c r="E171">
        <v>10722.62</v>
      </c>
      <c r="F171">
        <f t="shared" si="8"/>
        <v>185.61999999999898</v>
      </c>
      <c r="G171">
        <v>8.3339599999999994</v>
      </c>
      <c r="H171">
        <v>299.72000000000003</v>
      </c>
      <c r="I171">
        <f t="shared" si="9"/>
        <v>1.4849599999999918E-2</v>
      </c>
      <c r="J171">
        <f t="shared" si="10"/>
        <v>6.4849599999999924E-2</v>
      </c>
      <c r="K171">
        <v>10.6067</v>
      </c>
      <c r="L171">
        <v>-50.15099999999984</v>
      </c>
      <c r="M171">
        <f t="shared" si="11"/>
        <v>0.99820889285714287</v>
      </c>
    </row>
    <row r="172" spans="1:13" x14ac:dyDescent="0.25">
      <c r="A172">
        <v>171</v>
      </c>
      <c r="B172">
        <v>10.639699999999999</v>
      </c>
      <c r="C172">
        <v>10769.2</v>
      </c>
      <c r="D172">
        <v>10723.74</v>
      </c>
      <c r="E172">
        <v>10723.74</v>
      </c>
      <c r="F172">
        <f t="shared" si="8"/>
        <v>45.460000000000946</v>
      </c>
      <c r="G172">
        <v>8.3081899999999997</v>
      </c>
      <c r="H172">
        <v>299.72000000000003</v>
      </c>
      <c r="I172">
        <f t="shared" si="9"/>
        <v>3.6368000000000758E-3</v>
      </c>
      <c r="J172">
        <f t="shared" si="10"/>
        <v>5.3636800000000082E-2</v>
      </c>
      <c r="K172">
        <v>10.639699999999999</v>
      </c>
      <c r="L172">
        <v>-113.84999999999854</v>
      </c>
      <c r="M172">
        <f t="shared" si="11"/>
        <v>0.99593392857142859</v>
      </c>
    </row>
    <row r="173" spans="1:13" x14ac:dyDescent="0.25">
      <c r="A173">
        <v>172</v>
      </c>
      <c r="B173">
        <v>10.672700000000001</v>
      </c>
      <c r="C173">
        <v>10663.42</v>
      </c>
      <c r="D173">
        <v>10724.86</v>
      </c>
      <c r="E173">
        <v>10724.86</v>
      </c>
      <c r="F173">
        <f t="shared" si="8"/>
        <v>-61.440000000000509</v>
      </c>
      <c r="G173">
        <v>8.2825699999999998</v>
      </c>
      <c r="H173">
        <v>299.72000000000003</v>
      </c>
      <c r="I173">
        <f t="shared" si="9"/>
        <v>-4.9152000000000405E-3</v>
      </c>
      <c r="J173">
        <f t="shared" si="10"/>
        <v>4.508479999999996E-2</v>
      </c>
      <c r="K173">
        <v>10.672700000000001</v>
      </c>
      <c r="L173">
        <v>116.3010000000013</v>
      </c>
      <c r="M173">
        <f t="shared" si="11"/>
        <v>1.0041536071428572</v>
      </c>
    </row>
    <row r="174" spans="1:13" x14ac:dyDescent="0.25">
      <c r="A174">
        <v>173</v>
      </c>
      <c r="B174">
        <v>10.7057</v>
      </c>
      <c r="C174">
        <v>10668.01</v>
      </c>
      <c r="D174">
        <v>10725.99</v>
      </c>
      <c r="E174">
        <v>10725.99</v>
      </c>
      <c r="F174">
        <f t="shared" si="8"/>
        <v>-57.979999999999563</v>
      </c>
      <c r="G174">
        <v>8.2571200000000005</v>
      </c>
      <c r="H174">
        <v>299.72000000000003</v>
      </c>
      <c r="I174">
        <f t="shared" si="9"/>
        <v>-4.6383999999999653E-3</v>
      </c>
      <c r="J174">
        <f t="shared" si="10"/>
        <v>4.5361600000000037E-2</v>
      </c>
      <c r="K174">
        <v>10.7057</v>
      </c>
      <c r="L174">
        <v>96.182999999999083</v>
      </c>
      <c r="M174">
        <f t="shared" si="11"/>
        <v>1.0034351071428571</v>
      </c>
    </row>
    <row r="175" spans="1:13" x14ac:dyDescent="0.25">
      <c r="A175">
        <v>174</v>
      </c>
      <c r="B175">
        <v>10.7387</v>
      </c>
      <c r="C175">
        <v>10624.57</v>
      </c>
      <c r="D175">
        <v>10727.13</v>
      </c>
      <c r="E175">
        <v>10727.13</v>
      </c>
      <c r="F175">
        <f t="shared" si="8"/>
        <v>-102.55999999999949</v>
      </c>
      <c r="G175">
        <v>8.2318200000000008</v>
      </c>
      <c r="H175">
        <v>299.72000000000003</v>
      </c>
      <c r="I175">
        <f t="shared" si="9"/>
        <v>-8.20479999999996E-3</v>
      </c>
      <c r="J175">
        <f t="shared" si="10"/>
        <v>4.1795200000000046E-2</v>
      </c>
      <c r="K175">
        <v>10.7387</v>
      </c>
      <c r="L175">
        <v>59.34900000000016</v>
      </c>
      <c r="M175">
        <f t="shared" si="11"/>
        <v>1.0021196071428571</v>
      </c>
    </row>
    <row r="176" spans="1:13" x14ac:dyDescent="0.25">
      <c r="A176">
        <v>175</v>
      </c>
      <c r="B176">
        <v>10.771699999999999</v>
      </c>
      <c r="C176">
        <v>10689.24</v>
      </c>
      <c r="D176">
        <v>10728.27</v>
      </c>
      <c r="E176">
        <v>10728.27</v>
      </c>
      <c r="F176">
        <f t="shared" si="8"/>
        <v>-39.030000000000655</v>
      </c>
      <c r="G176">
        <v>8.2066700000000008</v>
      </c>
      <c r="H176">
        <v>299.72000000000003</v>
      </c>
      <c r="I176">
        <f t="shared" si="9"/>
        <v>-3.1224000000000525E-3</v>
      </c>
      <c r="J176">
        <f t="shared" si="10"/>
        <v>4.687759999999995E-2</v>
      </c>
      <c r="K176">
        <v>10.771699999999999</v>
      </c>
      <c r="L176">
        <v>64.164999999999054</v>
      </c>
      <c r="M176">
        <f t="shared" si="11"/>
        <v>1.0022916071428571</v>
      </c>
    </row>
    <row r="177" spans="1:13" x14ac:dyDescent="0.25">
      <c r="A177">
        <v>176</v>
      </c>
      <c r="B177">
        <v>10.8047</v>
      </c>
      <c r="C177">
        <v>10670.22</v>
      </c>
      <c r="D177">
        <v>10729.41</v>
      </c>
      <c r="E177">
        <v>10729.41</v>
      </c>
      <c r="F177">
        <f t="shared" si="8"/>
        <v>-59.190000000000509</v>
      </c>
      <c r="G177">
        <v>8.1816800000000001</v>
      </c>
      <c r="H177">
        <v>299.72000000000003</v>
      </c>
      <c r="I177">
        <f t="shared" si="9"/>
        <v>-4.7352000000000409E-3</v>
      </c>
      <c r="J177">
        <f t="shared" si="10"/>
        <v>4.5264799999999959E-2</v>
      </c>
      <c r="K177">
        <v>10.8047</v>
      </c>
      <c r="L177">
        <v>132.92599999999948</v>
      </c>
      <c r="M177">
        <f t="shared" si="11"/>
        <v>1.0047473571428571</v>
      </c>
    </row>
    <row r="178" spans="1:13" x14ac:dyDescent="0.25">
      <c r="A178">
        <v>177</v>
      </c>
      <c r="B178">
        <v>10.8377</v>
      </c>
      <c r="C178">
        <v>10636.77</v>
      </c>
      <c r="D178">
        <v>10730.57</v>
      </c>
      <c r="E178">
        <v>10730.57</v>
      </c>
      <c r="F178">
        <f t="shared" si="8"/>
        <v>-93.799999999999272</v>
      </c>
      <c r="G178">
        <v>8.1568400000000008</v>
      </c>
      <c r="H178">
        <v>299.72000000000003</v>
      </c>
      <c r="I178">
        <f t="shared" si="9"/>
        <v>-7.5039999999999421E-3</v>
      </c>
      <c r="J178">
        <f t="shared" si="10"/>
        <v>4.2496000000000062E-2</v>
      </c>
      <c r="K178">
        <v>10.8377</v>
      </c>
      <c r="L178">
        <v>42.503999999998996</v>
      </c>
      <c r="M178">
        <f t="shared" si="11"/>
        <v>1.0015179999999999</v>
      </c>
    </row>
    <row r="179" spans="1:13" x14ac:dyDescent="0.25">
      <c r="A179">
        <v>178</v>
      </c>
      <c r="B179">
        <v>10.870699999999999</v>
      </c>
      <c r="C179">
        <v>10658.99</v>
      </c>
      <c r="D179">
        <v>10731.73</v>
      </c>
      <c r="E179">
        <v>10731.73</v>
      </c>
      <c r="F179">
        <f t="shared" si="8"/>
        <v>-72.739999999999782</v>
      </c>
      <c r="G179">
        <v>8.1321499999999993</v>
      </c>
      <c r="H179">
        <v>299.72000000000003</v>
      </c>
      <c r="I179">
        <f t="shared" si="9"/>
        <v>-5.8191999999999827E-3</v>
      </c>
      <c r="J179">
        <f t="shared" si="10"/>
        <v>4.418080000000002E-2</v>
      </c>
      <c r="K179">
        <v>10.870699999999999</v>
      </c>
      <c r="L179">
        <v>146.94200000000092</v>
      </c>
      <c r="M179">
        <f t="shared" si="11"/>
        <v>1.0052479285714286</v>
      </c>
    </row>
    <row r="180" spans="1:13" x14ac:dyDescent="0.25">
      <c r="A180">
        <v>179</v>
      </c>
      <c r="B180">
        <v>10.903700000000001</v>
      </c>
      <c r="C180">
        <v>10710.75</v>
      </c>
      <c r="D180">
        <v>10732.89</v>
      </c>
      <c r="E180">
        <v>10732.89</v>
      </c>
      <c r="F180">
        <f t="shared" si="8"/>
        <v>-22.139999999999418</v>
      </c>
      <c r="G180">
        <v>8.1076200000000007</v>
      </c>
      <c r="H180">
        <v>299.72000000000003</v>
      </c>
      <c r="I180">
        <f t="shared" si="9"/>
        <v>-1.7711999999999535E-3</v>
      </c>
      <c r="J180">
        <f t="shared" si="10"/>
        <v>4.8228800000000051E-2</v>
      </c>
      <c r="K180">
        <v>10.903700000000001</v>
      </c>
      <c r="L180">
        <v>148.29600000000028</v>
      </c>
      <c r="M180">
        <f t="shared" si="11"/>
        <v>1.0052962857142858</v>
      </c>
    </row>
    <row r="181" spans="1:13" x14ac:dyDescent="0.25">
      <c r="A181">
        <v>180</v>
      </c>
      <c r="B181">
        <v>10.9367</v>
      </c>
      <c r="C181">
        <v>10601.2</v>
      </c>
      <c r="D181">
        <v>10734.06</v>
      </c>
      <c r="E181">
        <v>10734.06</v>
      </c>
      <c r="F181">
        <f t="shared" si="8"/>
        <v>-132.85999999999876</v>
      </c>
      <c r="G181">
        <v>8.0832300000000004</v>
      </c>
      <c r="H181">
        <v>299.72000000000003</v>
      </c>
      <c r="I181">
        <f t="shared" si="9"/>
        <v>-1.0628799999999902E-2</v>
      </c>
      <c r="J181">
        <f t="shared" si="10"/>
        <v>3.9371200000000099E-2</v>
      </c>
      <c r="K181">
        <v>10.9367</v>
      </c>
      <c r="L181">
        <v>5.1109999999989668</v>
      </c>
      <c r="M181">
        <f t="shared" si="11"/>
        <v>1.0001825357142857</v>
      </c>
    </row>
    <row r="182" spans="1:13" x14ac:dyDescent="0.25">
      <c r="A182">
        <v>181</v>
      </c>
      <c r="B182">
        <v>10.9697</v>
      </c>
      <c r="C182">
        <v>10699</v>
      </c>
      <c r="D182">
        <v>10735.24</v>
      </c>
      <c r="E182">
        <v>10735.24</v>
      </c>
      <c r="F182">
        <f t="shared" si="8"/>
        <v>-36.239999999999782</v>
      </c>
      <c r="G182">
        <v>8.05898</v>
      </c>
      <c r="H182">
        <v>299.72000000000003</v>
      </c>
      <c r="I182">
        <f t="shared" si="9"/>
        <v>-2.8991999999999824E-3</v>
      </c>
      <c r="J182">
        <f t="shared" si="10"/>
        <v>4.7100800000000019E-2</v>
      </c>
      <c r="K182">
        <v>10.9697</v>
      </c>
      <c r="L182">
        <v>177.91899999999987</v>
      </c>
      <c r="M182">
        <f t="shared" si="11"/>
        <v>1.00635425</v>
      </c>
    </row>
    <row r="183" spans="1:13" x14ac:dyDescent="0.25">
      <c r="A183">
        <v>182</v>
      </c>
      <c r="B183">
        <v>11.002700000000001</v>
      </c>
      <c r="C183">
        <v>10766.54</v>
      </c>
      <c r="D183">
        <v>10736.42</v>
      </c>
      <c r="E183">
        <v>10736.42</v>
      </c>
      <c r="F183">
        <f t="shared" si="8"/>
        <v>30.1200000000008</v>
      </c>
      <c r="G183">
        <v>8.0348900000000008</v>
      </c>
      <c r="H183">
        <v>299.72000000000003</v>
      </c>
      <c r="I183">
        <f t="shared" si="9"/>
        <v>2.4096000000000642E-3</v>
      </c>
      <c r="J183">
        <f t="shared" si="10"/>
        <v>5.240960000000007E-2</v>
      </c>
      <c r="K183">
        <v>11.002700000000001</v>
      </c>
      <c r="L183">
        <v>13.811999999999898</v>
      </c>
      <c r="M183">
        <f t="shared" si="11"/>
        <v>1.0004932857142856</v>
      </c>
    </row>
    <row r="184" spans="1:13" x14ac:dyDescent="0.25">
      <c r="A184">
        <v>183</v>
      </c>
      <c r="B184">
        <v>11.0357</v>
      </c>
      <c r="C184">
        <v>10808.38</v>
      </c>
      <c r="D184">
        <v>10737.6</v>
      </c>
      <c r="E184">
        <v>10737.6</v>
      </c>
      <c r="F184">
        <f t="shared" si="8"/>
        <v>70.779999999998836</v>
      </c>
      <c r="G184">
        <v>8.0109300000000001</v>
      </c>
      <c r="H184">
        <v>299.72000000000003</v>
      </c>
      <c r="I184">
        <f t="shared" si="9"/>
        <v>5.6623999999999069E-3</v>
      </c>
      <c r="J184">
        <f t="shared" si="10"/>
        <v>5.5662399999999911E-2</v>
      </c>
      <c r="K184">
        <v>11.0357</v>
      </c>
      <c r="L184">
        <v>83.056000000000495</v>
      </c>
      <c r="M184">
        <f t="shared" si="11"/>
        <v>1.0029662857142858</v>
      </c>
    </row>
    <row r="185" spans="1:13" x14ac:dyDescent="0.25">
      <c r="A185">
        <v>184</v>
      </c>
      <c r="B185">
        <v>11.0687</v>
      </c>
      <c r="C185">
        <v>10783.52</v>
      </c>
      <c r="D185">
        <v>10738.8</v>
      </c>
      <c r="E185">
        <v>10738.8</v>
      </c>
      <c r="F185">
        <f t="shared" si="8"/>
        <v>44.720000000001164</v>
      </c>
      <c r="G185">
        <v>7.98712</v>
      </c>
      <c r="H185">
        <v>299.72000000000003</v>
      </c>
      <c r="I185">
        <f t="shared" si="9"/>
        <v>3.577600000000093E-3</v>
      </c>
      <c r="J185">
        <f t="shared" si="10"/>
        <v>5.3577600000000093E-2</v>
      </c>
      <c r="K185">
        <v>11.0687</v>
      </c>
      <c r="L185">
        <v>124.6869999999999</v>
      </c>
      <c r="M185">
        <f t="shared" si="11"/>
        <v>1.0044531071428571</v>
      </c>
    </row>
    <row r="186" spans="1:13" x14ac:dyDescent="0.25">
      <c r="A186">
        <v>185</v>
      </c>
      <c r="B186">
        <v>11.101699999999999</v>
      </c>
      <c r="C186">
        <v>10683.49</v>
      </c>
      <c r="D186">
        <v>10739.99</v>
      </c>
      <c r="E186">
        <v>10739.99</v>
      </c>
      <c r="F186">
        <f t="shared" si="8"/>
        <v>-56.5</v>
      </c>
      <c r="G186">
        <v>7.9634600000000004</v>
      </c>
      <c r="H186">
        <v>299.72000000000003</v>
      </c>
      <c r="I186">
        <f t="shared" si="9"/>
        <v>-4.5199999999999997E-3</v>
      </c>
      <c r="J186">
        <f t="shared" si="10"/>
        <v>4.5480000000000007E-2</v>
      </c>
      <c r="K186">
        <v>11.101699999999999</v>
      </c>
      <c r="L186">
        <v>130.89599999999882</v>
      </c>
      <c r="M186">
        <f t="shared" si="11"/>
        <v>1.0046748571428572</v>
      </c>
    </row>
    <row r="187" spans="1:13" x14ac:dyDescent="0.25">
      <c r="A187">
        <v>186</v>
      </c>
      <c r="B187">
        <v>11.1347</v>
      </c>
      <c r="C187">
        <v>10821.88</v>
      </c>
      <c r="D187">
        <v>10741.2</v>
      </c>
      <c r="E187">
        <v>10741.2</v>
      </c>
      <c r="F187">
        <f t="shared" si="8"/>
        <v>80.679999999998472</v>
      </c>
      <c r="G187">
        <v>7.9399300000000004</v>
      </c>
      <c r="H187">
        <v>299.72000000000003</v>
      </c>
      <c r="I187">
        <f t="shared" si="9"/>
        <v>6.4543999999998776E-3</v>
      </c>
      <c r="J187">
        <f t="shared" si="10"/>
        <v>5.6454399999999877E-2</v>
      </c>
      <c r="K187">
        <v>11.1347</v>
      </c>
      <c r="L187">
        <v>125.25200000000041</v>
      </c>
      <c r="M187">
        <f t="shared" si="11"/>
        <v>1.0044732857142857</v>
      </c>
    </row>
    <row r="188" spans="1:13" x14ac:dyDescent="0.25">
      <c r="A188">
        <v>187</v>
      </c>
      <c r="B188">
        <v>11.1677</v>
      </c>
      <c r="C188">
        <v>10750.24</v>
      </c>
      <c r="D188">
        <v>10742.4</v>
      </c>
      <c r="E188">
        <v>10742.4</v>
      </c>
      <c r="F188">
        <f t="shared" si="8"/>
        <v>7.8400000000001455</v>
      </c>
      <c r="G188">
        <v>7.9165400000000004</v>
      </c>
      <c r="H188">
        <v>299.72000000000003</v>
      </c>
      <c r="I188">
        <f t="shared" si="9"/>
        <v>6.2720000000001167E-4</v>
      </c>
      <c r="J188">
        <f t="shared" si="10"/>
        <v>5.0627200000000011E-2</v>
      </c>
      <c r="K188">
        <v>11.1677</v>
      </c>
      <c r="L188">
        <v>15.109999999998763</v>
      </c>
      <c r="M188">
        <f t="shared" si="11"/>
        <v>1.0005396428571429</v>
      </c>
    </row>
    <row r="189" spans="1:13" x14ac:dyDescent="0.25">
      <c r="A189">
        <v>188</v>
      </c>
      <c r="B189">
        <v>11.200699999999999</v>
      </c>
      <c r="C189">
        <v>10772.36</v>
      </c>
      <c r="D189">
        <v>10743.62</v>
      </c>
      <c r="E189">
        <v>10743.62</v>
      </c>
      <c r="F189">
        <f t="shared" si="8"/>
        <v>28.739999999999782</v>
      </c>
      <c r="G189">
        <v>7.8932900000000004</v>
      </c>
      <c r="H189">
        <v>299.72000000000003</v>
      </c>
      <c r="I189">
        <f t="shared" si="9"/>
        <v>2.2991999999999826E-3</v>
      </c>
      <c r="J189">
        <f t="shared" si="10"/>
        <v>5.2299199999999983E-2</v>
      </c>
      <c r="K189">
        <v>11.200699999999999</v>
      </c>
      <c r="L189">
        <v>49.451999999999316</v>
      </c>
      <c r="M189">
        <f t="shared" si="11"/>
        <v>1.0017661428571429</v>
      </c>
    </row>
    <row r="190" spans="1:13" x14ac:dyDescent="0.25">
      <c r="A190">
        <v>189</v>
      </c>
      <c r="B190">
        <v>11.233700000000001</v>
      </c>
      <c r="C190">
        <v>10717.61</v>
      </c>
      <c r="D190">
        <v>10744.83</v>
      </c>
      <c r="E190">
        <v>10744.83</v>
      </c>
      <c r="F190">
        <f t="shared" si="8"/>
        <v>-27.219999999999345</v>
      </c>
      <c r="G190">
        <v>7.8701800000000004</v>
      </c>
      <c r="H190">
        <v>299.72000000000003</v>
      </c>
      <c r="I190">
        <f t="shared" si="9"/>
        <v>-2.1775999999999475E-3</v>
      </c>
      <c r="J190">
        <f t="shared" si="10"/>
        <v>4.7822400000000057E-2</v>
      </c>
      <c r="K190">
        <v>11.233700000000001</v>
      </c>
      <c r="L190">
        <v>62.929000000000087</v>
      </c>
      <c r="M190">
        <f t="shared" si="11"/>
        <v>1.0022474642857142</v>
      </c>
    </row>
    <row r="191" spans="1:13" x14ac:dyDescent="0.25">
      <c r="A191">
        <v>190</v>
      </c>
      <c r="B191">
        <v>11.2667</v>
      </c>
      <c r="C191">
        <v>10680.83</v>
      </c>
      <c r="D191">
        <v>10746.06</v>
      </c>
      <c r="E191">
        <v>10746.06</v>
      </c>
      <c r="F191">
        <f t="shared" si="8"/>
        <v>-65.229999999999563</v>
      </c>
      <c r="G191">
        <v>7.8472</v>
      </c>
      <c r="H191">
        <v>299.72000000000003</v>
      </c>
      <c r="I191">
        <f t="shared" si="9"/>
        <v>-5.2183999999999651E-3</v>
      </c>
      <c r="J191">
        <f t="shared" si="10"/>
        <v>4.4781600000000039E-2</v>
      </c>
      <c r="K191">
        <v>11.2667</v>
      </c>
      <c r="L191">
        <v>18.722999999999956</v>
      </c>
      <c r="M191">
        <f t="shared" si="11"/>
        <v>1.0006686785714285</v>
      </c>
    </row>
    <row r="192" spans="1:13" x14ac:dyDescent="0.25">
      <c r="A192">
        <v>191</v>
      </c>
      <c r="B192">
        <v>11.2997</v>
      </c>
      <c r="C192">
        <v>10722.75</v>
      </c>
      <c r="D192">
        <v>10747.28</v>
      </c>
      <c r="E192">
        <v>10747.28</v>
      </c>
      <c r="F192">
        <f t="shared" si="8"/>
        <v>-24.530000000000655</v>
      </c>
      <c r="G192">
        <v>7.8243600000000004</v>
      </c>
      <c r="H192">
        <v>299.72000000000003</v>
      </c>
      <c r="I192">
        <f t="shared" si="9"/>
        <v>-1.9624000000000525E-3</v>
      </c>
      <c r="J192">
        <f t="shared" si="10"/>
        <v>4.8037599999999951E-2</v>
      </c>
      <c r="K192">
        <v>11.2997</v>
      </c>
      <c r="L192">
        <v>84.574000000000524</v>
      </c>
      <c r="M192">
        <f t="shared" si="11"/>
        <v>1.0030205000000001</v>
      </c>
    </row>
    <row r="193" spans="1:13" x14ac:dyDescent="0.25">
      <c r="A193">
        <v>192</v>
      </c>
      <c r="B193">
        <v>11.332700000000001</v>
      </c>
      <c r="C193">
        <v>10690.37</v>
      </c>
      <c r="D193">
        <v>10748.51</v>
      </c>
      <c r="E193">
        <v>10748.51</v>
      </c>
      <c r="F193">
        <f t="shared" si="8"/>
        <v>-58.139999999999418</v>
      </c>
      <c r="G193">
        <v>7.8016500000000004</v>
      </c>
      <c r="H193">
        <v>299.72000000000003</v>
      </c>
      <c r="I193">
        <f t="shared" si="9"/>
        <v>-4.6511999999999535E-3</v>
      </c>
      <c r="J193">
        <f t="shared" si="10"/>
        <v>4.534880000000005E-2</v>
      </c>
      <c r="K193">
        <v>11.332700000000001</v>
      </c>
      <c r="L193">
        <v>76.167999999999665</v>
      </c>
      <c r="M193">
        <f t="shared" si="11"/>
        <v>1.0027202857142856</v>
      </c>
    </row>
    <row r="194" spans="1:13" x14ac:dyDescent="0.25">
      <c r="A194">
        <v>193</v>
      </c>
      <c r="B194">
        <v>11.3657</v>
      </c>
      <c r="C194">
        <v>10755.95</v>
      </c>
      <c r="D194">
        <v>10749.75</v>
      </c>
      <c r="E194">
        <v>10749.75</v>
      </c>
      <c r="F194">
        <f t="shared" si="8"/>
        <v>6.2000000000007276</v>
      </c>
      <c r="G194">
        <v>7.7790699999999999</v>
      </c>
      <c r="H194">
        <v>299.72000000000003</v>
      </c>
      <c r="I194">
        <f t="shared" si="9"/>
        <v>4.9600000000005824E-4</v>
      </c>
      <c r="J194">
        <f t="shared" si="10"/>
        <v>5.0496000000000062E-2</v>
      </c>
      <c r="K194">
        <v>11.3657</v>
      </c>
      <c r="L194">
        <v>35.092000000000553</v>
      </c>
      <c r="M194">
        <f t="shared" si="11"/>
        <v>1.0012532857142857</v>
      </c>
    </row>
    <row r="195" spans="1:13" x14ac:dyDescent="0.25">
      <c r="A195">
        <v>194</v>
      </c>
      <c r="B195">
        <v>11.3987</v>
      </c>
      <c r="C195">
        <v>10800.46</v>
      </c>
      <c r="D195">
        <v>10750.99</v>
      </c>
      <c r="E195">
        <v>10750.99</v>
      </c>
      <c r="F195">
        <f t="shared" ref="F195:F258" si="12">C195-E195</f>
        <v>49.469999999999345</v>
      </c>
      <c r="G195">
        <v>7.7566199999999998</v>
      </c>
      <c r="H195">
        <v>299.72000000000003</v>
      </c>
      <c r="I195">
        <f t="shared" ref="I195:I258" si="13">F195/12500</f>
        <v>3.9575999999999474E-3</v>
      </c>
      <c r="J195">
        <f t="shared" ref="J195:J258" si="14">I195+0.05</f>
        <v>5.3957599999999953E-2</v>
      </c>
      <c r="K195">
        <v>11.3987</v>
      </c>
      <c r="L195">
        <v>111.89799999999923</v>
      </c>
      <c r="M195">
        <f t="shared" ref="M195:M258" si="15">1+(L195/28000)</f>
        <v>1.0039963571428572</v>
      </c>
    </row>
    <row r="196" spans="1:13" x14ac:dyDescent="0.25">
      <c r="A196">
        <v>195</v>
      </c>
      <c r="B196">
        <v>11.431699999999999</v>
      </c>
      <c r="C196">
        <v>10700.84</v>
      </c>
      <c r="D196">
        <v>10752.24</v>
      </c>
      <c r="E196">
        <v>10752.24</v>
      </c>
      <c r="F196">
        <f t="shared" si="12"/>
        <v>-51.399999999999636</v>
      </c>
      <c r="G196">
        <v>7.7343099999999998</v>
      </c>
      <c r="H196">
        <v>299.72000000000003</v>
      </c>
      <c r="I196">
        <f t="shared" si="13"/>
        <v>-4.1119999999999707E-3</v>
      </c>
      <c r="J196">
        <f t="shared" si="14"/>
        <v>4.5888000000000033E-2</v>
      </c>
      <c r="K196">
        <v>11.431699999999999</v>
      </c>
      <c r="L196">
        <v>169.95000000000073</v>
      </c>
      <c r="M196">
        <f t="shared" si="15"/>
        <v>1.006069642857143</v>
      </c>
    </row>
    <row r="197" spans="1:13" x14ac:dyDescent="0.25">
      <c r="A197">
        <v>196</v>
      </c>
      <c r="B197">
        <v>11.464700000000001</v>
      </c>
      <c r="C197">
        <v>10649.86</v>
      </c>
      <c r="D197">
        <v>10753.49</v>
      </c>
      <c r="E197">
        <v>10753.49</v>
      </c>
      <c r="F197">
        <f t="shared" si="12"/>
        <v>-103.6299999999992</v>
      </c>
      <c r="G197">
        <v>7.7121199999999996</v>
      </c>
      <c r="H197">
        <v>299.72000000000003</v>
      </c>
      <c r="I197">
        <f t="shared" si="13"/>
        <v>-8.2903999999999357E-3</v>
      </c>
      <c r="J197">
        <f t="shared" si="14"/>
        <v>4.1709600000000069E-2</v>
      </c>
      <c r="K197">
        <v>11.464700000000001</v>
      </c>
      <c r="L197">
        <v>198.57400000000052</v>
      </c>
      <c r="M197">
        <f t="shared" si="15"/>
        <v>1.0070919285714286</v>
      </c>
    </row>
    <row r="198" spans="1:13" x14ac:dyDescent="0.25">
      <c r="A198">
        <v>197</v>
      </c>
      <c r="B198">
        <v>11.4977</v>
      </c>
      <c r="C198">
        <v>10744.04</v>
      </c>
      <c r="D198">
        <v>10754.75</v>
      </c>
      <c r="E198">
        <v>10754.75</v>
      </c>
      <c r="F198">
        <f t="shared" si="12"/>
        <v>-10.709999999999127</v>
      </c>
      <c r="G198">
        <v>7.6900599999999999</v>
      </c>
      <c r="H198">
        <v>299.72000000000003</v>
      </c>
      <c r="I198">
        <f t="shared" si="13"/>
        <v>-8.5679999999993019E-4</v>
      </c>
      <c r="J198">
        <f t="shared" si="14"/>
        <v>4.9143200000000074E-2</v>
      </c>
      <c r="K198">
        <v>11.4977</v>
      </c>
      <c r="L198">
        <v>108.98099999999977</v>
      </c>
      <c r="M198">
        <f t="shared" si="15"/>
        <v>1.0038921785714285</v>
      </c>
    </row>
    <row r="199" spans="1:13" x14ac:dyDescent="0.25">
      <c r="A199">
        <v>198</v>
      </c>
      <c r="B199">
        <v>11.5307</v>
      </c>
      <c r="C199">
        <v>10723.22</v>
      </c>
      <c r="D199">
        <v>10756.01</v>
      </c>
      <c r="E199">
        <v>10756.01</v>
      </c>
      <c r="F199">
        <f t="shared" si="12"/>
        <v>-32.790000000000873</v>
      </c>
      <c r="G199">
        <v>7.66812</v>
      </c>
      <c r="H199">
        <v>299.72000000000003</v>
      </c>
      <c r="I199">
        <f t="shared" si="13"/>
        <v>-2.6232000000000698E-3</v>
      </c>
      <c r="J199">
        <f t="shared" si="14"/>
        <v>4.7376799999999934E-2</v>
      </c>
      <c r="K199">
        <v>11.5307</v>
      </c>
      <c r="L199">
        <v>-23.449000000000524</v>
      </c>
      <c r="M199">
        <f t="shared" si="15"/>
        <v>0.9991625357142857</v>
      </c>
    </row>
    <row r="200" spans="1:13" x14ac:dyDescent="0.25">
      <c r="A200">
        <v>199</v>
      </c>
      <c r="B200">
        <v>11.563700000000001</v>
      </c>
      <c r="C200">
        <v>10765.16</v>
      </c>
      <c r="D200">
        <v>10757.27</v>
      </c>
      <c r="E200">
        <v>10757.27</v>
      </c>
      <c r="F200">
        <f t="shared" si="12"/>
        <v>7.8899999999994179</v>
      </c>
      <c r="G200">
        <v>7.6463099999999997</v>
      </c>
      <c r="H200">
        <v>299.72000000000003</v>
      </c>
      <c r="I200">
        <f t="shared" si="13"/>
        <v>6.3119999999995343E-4</v>
      </c>
      <c r="J200">
        <f t="shared" si="14"/>
        <v>5.063119999999996E-2</v>
      </c>
      <c r="K200">
        <v>11.563700000000001</v>
      </c>
      <c r="L200">
        <v>57.096999999999753</v>
      </c>
      <c r="M200">
        <f t="shared" si="15"/>
        <v>1.0020391785714287</v>
      </c>
    </row>
    <row r="201" spans="1:13" x14ac:dyDescent="0.25">
      <c r="A201">
        <v>200</v>
      </c>
      <c r="B201">
        <v>11.5967</v>
      </c>
      <c r="C201">
        <v>10828.42</v>
      </c>
      <c r="D201">
        <v>10758.54</v>
      </c>
      <c r="E201">
        <v>10758.54</v>
      </c>
      <c r="F201">
        <f t="shared" si="12"/>
        <v>69.8799999999992</v>
      </c>
      <c r="G201">
        <v>7.6246299999999998</v>
      </c>
      <c r="H201">
        <v>299.72000000000003</v>
      </c>
      <c r="I201">
        <f t="shared" si="13"/>
        <v>5.5903999999999364E-3</v>
      </c>
      <c r="J201">
        <f t="shared" si="14"/>
        <v>5.5590399999999943E-2</v>
      </c>
      <c r="K201">
        <v>11.5967</v>
      </c>
      <c r="L201">
        <v>102.07799999999952</v>
      </c>
      <c r="M201">
        <f t="shared" si="15"/>
        <v>1.0036456428571428</v>
      </c>
    </row>
    <row r="202" spans="1:13" x14ac:dyDescent="0.25">
      <c r="A202">
        <v>201</v>
      </c>
      <c r="B202">
        <v>11.6297</v>
      </c>
      <c r="C202">
        <v>10753.32</v>
      </c>
      <c r="D202">
        <v>10759.81</v>
      </c>
      <c r="E202">
        <v>10759.81</v>
      </c>
      <c r="F202">
        <f t="shared" si="12"/>
        <v>-6.4899999999997817</v>
      </c>
      <c r="G202">
        <v>7.6030699999999998</v>
      </c>
      <c r="H202">
        <v>299.72000000000003</v>
      </c>
      <c r="I202">
        <f t="shared" si="13"/>
        <v>-5.1919999999998259E-4</v>
      </c>
      <c r="J202">
        <f t="shared" si="14"/>
        <v>4.9480800000000019E-2</v>
      </c>
      <c r="K202">
        <v>11.6297</v>
      </c>
      <c r="L202">
        <v>10.268000000000029</v>
      </c>
      <c r="M202">
        <f t="shared" si="15"/>
        <v>1.0003667142857142</v>
      </c>
    </row>
    <row r="203" spans="1:13" x14ac:dyDescent="0.25">
      <c r="A203">
        <v>202</v>
      </c>
      <c r="B203">
        <v>11.662699999999999</v>
      </c>
      <c r="C203">
        <v>10762.22</v>
      </c>
      <c r="D203">
        <v>10761.09</v>
      </c>
      <c r="E203">
        <v>10761.09</v>
      </c>
      <c r="F203">
        <f t="shared" si="12"/>
        <v>1.1299999999991996</v>
      </c>
      <c r="G203">
        <v>7.5816299999999996</v>
      </c>
      <c r="H203">
        <v>299.72000000000003</v>
      </c>
      <c r="I203">
        <f t="shared" si="13"/>
        <v>9.0399999999935966E-5</v>
      </c>
      <c r="J203">
        <f t="shared" si="14"/>
        <v>5.0090399999999938E-2</v>
      </c>
      <c r="K203">
        <v>11.662699999999999</v>
      </c>
      <c r="L203">
        <v>17.634000000000015</v>
      </c>
      <c r="M203">
        <f t="shared" si="15"/>
        <v>1.0006297857142856</v>
      </c>
    </row>
    <row r="204" spans="1:13" x14ac:dyDescent="0.25">
      <c r="A204">
        <v>203</v>
      </c>
      <c r="B204">
        <v>11.6957</v>
      </c>
      <c r="C204">
        <v>10772.59</v>
      </c>
      <c r="D204">
        <v>10762.37</v>
      </c>
      <c r="E204">
        <v>10762.37</v>
      </c>
      <c r="F204">
        <f t="shared" si="12"/>
        <v>10.219999999999345</v>
      </c>
      <c r="G204">
        <v>7.5603100000000003</v>
      </c>
      <c r="H204">
        <v>299.72000000000003</v>
      </c>
      <c r="I204">
        <f t="shared" si="13"/>
        <v>8.1759999999994767E-4</v>
      </c>
      <c r="J204">
        <f t="shared" si="14"/>
        <v>5.0817599999999949E-2</v>
      </c>
      <c r="K204">
        <v>11.6957</v>
      </c>
      <c r="L204">
        <v>151.75</v>
      </c>
      <c r="M204">
        <f t="shared" si="15"/>
        <v>1.0054196428571429</v>
      </c>
    </row>
    <row r="205" spans="1:13" x14ac:dyDescent="0.25">
      <c r="A205">
        <v>204</v>
      </c>
      <c r="B205">
        <v>11.7287</v>
      </c>
      <c r="C205">
        <v>10735.83</v>
      </c>
      <c r="D205">
        <v>10763.66</v>
      </c>
      <c r="E205">
        <v>10763.66</v>
      </c>
      <c r="F205">
        <f t="shared" si="12"/>
        <v>-27.829999999999927</v>
      </c>
      <c r="G205">
        <v>7.53911</v>
      </c>
      <c r="H205">
        <v>299.72000000000003</v>
      </c>
      <c r="I205">
        <f t="shared" si="13"/>
        <v>-2.2263999999999943E-3</v>
      </c>
      <c r="J205">
        <f t="shared" si="14"/>
        <v>4.7773600000000006E-2</v>
      </c>
      <c r="K205">
        <v>11.7287</v>
      </c>
      <c r="L205">
        <v>132.21500000000015</v>
      </c>
      <c r="M205">
        <f t="shared" si="15"/>
        <v>1.0047219642857144</v>
      </c>
    </row>
    <row r="206" spans="1:13" x14ac:dyDescent="0.25">
      <c r="A206">
        <v>205</v>
      </c>
      <c r="B206">
        <v>11.761699999999999</v>
      </c>
      <c r="C206">
        <v>10639.92</v>
      </c>
      <c r="D206">
        <v>10764.95</v>
      </c>
      <c r="E206">
        <v>10764.95</v>
      </c>
      <c r="F206">
        <f t="shared" si="12"/>
        <v>-125.03000000000065</v>
      </c>
      <c r="G206">
        <v>7.5180300000000004</v>
      </c>
      <c r="H206">
        <v>299.72000000000003</v>
      </c>
      <c r="I206">
        <f t="shared" si="13"/>
        <v>-1.0002400000000052E-2</v>
      </c>
      <c r="J206">
        <f t="shared" si="14"/>
        <v>3.9997599999999953E-2</v>
      </c>
      <c r="K206">
        <v>11.761699999999999</v>
      </c>
      <c r="L206">
        <v>26.921000000000276</v>
      </c>
      <c r="M206">
        <f t="shared" si="15"/>
        <v>1.0009614642857143</v>
      </c>
    </row>
    <row r="207" spans="1:13" x14ac:dyDescent="0.25">
      <c r="A207">
        <v>206</v>
      </c>
      <c r="B207">
        <v>11.794700000000001</v>
      </c>
      <c r="C207">
        <v>10635.1</v>
      </c>
      <c r="D207">
        <v>10766.25</v>
      </c>
      <c r="E207">
        <v>10766.25</v>
      </c>
      <c r="F207">
        <f t="shared" si="12"/>
        <v>-131.14999999999964</v>
      </c>
      <c r="G207">
        <v>7.4970699999999999</v>
      </c>
      <c r="H207">
        <v>299.72000000000003</v>
      </c>
      <c r="I207">
        <f t="shared" si="13"/>
        <v>-1.049199999999997E-2</v>
      </c>
      <c r="J207">
        <f t="shared" si="14"/>
        <v>3.9508000000000029E-2</v>
      </c>
      <c r="K207">
        <v>11.794700000000001</v>
      </c>
      <c r="L207">
        <v>59.20299999999952</v>
      </c>
      <c r="M207">
        <f t="shared" si="15"/>
        <v>1.0021143928571428</v>
      </c>
    </row>
    <row r="208" spans="1:13" x14ac:dyDescent="0.25">
      <c r="A208">
        <v>207</v>
      </c>
      <c r="B208">
        <v>11.8277</v>
      </c>
      <c r="C208">
        <v>10787.2</v>
      </c>
      <c r="D208">
        <v>10767.54</v>
      </c>
      <c r="E208">
        <v>10767.54</v>
      </c>
      <c r="F208">
        <f t="shared" si="12"/>
        <v>19.659999999999854</v>
      </c>
      <c r="G208">
        <v>7.4762300000000002</v>
      </c>
      <c r="H208">
        <v>299.72000000000003</v>
      </c>
      <c r="I208">
        <f t="shared" si="13"/>
        <v>1.5727999999999884E-3</v>
      </c>
      <c r="J208">
        <f t="shared" si="14"/>
        <v>5.1572799999999988E-2</v>
      </c>
      <c r="K208">
        <v>11.8277</v>
      </c>
      <c r="L208">
        <v>19.802999999999884</v>
      </c>
      <c r="M208">
        <f t="shared" si="15"/>
        <v>1.00070725</v>
      </c>
    </row>
    <row r="209" spans="1:13" x14ac:dyDescent="0.25">
      <c r="A209">
        <v>208</v>
      </c>
      <c r="B209">
        <v>11.8607</v>
      </c>
      <c r="C209">
        <v>10895.51</v>
      </c>
      <c r="D209">
        <v>10768.85</v>
      </c>
      <c r="E209">
        <v>10768.85</v>
      </c>
      <c r="F209">
        <f t="shared" si="12"/>
        <v>126.65999999999985</v>
      </c>
      <c r="G209">
        <v>7.4554999999999998</v>
      </c>
      <c r="H209">
        <v>299.72000000000003</v>
      </c>
      <c r="I209">
        <f t="shared" si="13"/>
        <v>1.0132799999999989E-2</v>
      </c>
      <c r="J209">
        <f t="shared" si="14"/>
        <v>6.0132799999999993E-2</v>
      </c>
      <c r="K209">
        <v>11.8607</v>
      </c>
      <c r="L209">
        <v>24.068999999999505</v>
      </c>
      <c r="M209">
        <f t="shared" si="15"/>
        <v>1.000859607142857</v>
      </c>
    </row>
    <row r="210" spans="1:13" x14ac:dyDescent="0.25">
      <c r="A210">
        <v>209</v>
      </c>
      <c r="B210">
        <v>11.893700000000001</v>
      </c>
      <c r="C210">
        <v>10836.87</v>
      </c>
      <c r="D210">
        <v>10770.15</v>
      </c>
      <c r="E210">
        <v>10770.15</v>
      </c>
      <c r="F210">
        <f t="shared" si="12"/>
        <v>66.720000000001164</v>
      </c>
      <c r="G210">
        <v>7.4348900000000002</v>
      </c>
      <c r="H210">
        <v>299.72000000000003</v>
      </c>
      <c r="I210">
        <f t="shared" si="13"/>
        <v>5.3376000000000933E-3</v>
      </c>
      <c r="J210">
        <f t="shared" si="14"/>
        <v>5.5337600000000098E-2</v>
      </c>
      <c r="K210">
        <v>11.893700000000001</v>
      </c>
      <c r="L210">
        <v>-19.027000000000044</v>
      </c>
      <c r="M210">
        <f t="shared" si="15"/>
        <v>0.9993204642857143</v>
      </c>
    </row>
    <row r="211" spans="1:13" x14ac:dyDescent="0.25">
      <c r="A211">
        <v>210</v>
      </c>
      <c r="B211">
        <v>11.9267</v>
      </c>
      <c r="C211">
        <v>10810.12</v>
      </c>
      <c r="D211">
        <v>10771.46</v>
      </c>
      <c r="E211">
        <v>10771.46</v>
      </c>
      <c r="F211">
        <f t="shared" si="12"/>
        <v>38.660000000001673</v>
      </c>
      <c r="G211">
        <v>7.41439</v>
      </c>
      <c r="H211">
        <v>299.72000000000003</v>
      </c>
      <c r="I211">
        <f t="shared" si="13"/>
        <v>3.0928000000001337E-3</v>
      </c>
      <c r="J211">
        <f t="shared" si="14"/>
        <v>5.3092800000000134E-2</v>
      </c>
      <c r="K211">
        <v>11.9267</v>
      </c>
      <c r="L211">
        <v>129.6929999999993</v>
      </c>
      <c r="M211">
        <f t="shared" si="15"/>
        <v>1.0046318928571429</v>
      </c>
    </row>
    <row r="212" spans="1:13" x14ac:dyDescent="0.25">
      <c r="A212">
        <v>211</v>
      </c>
      <c r="B212">
        <v>11.9597</v>
      </c>
      <c r="C212">
        <v>10894.53</v>
      </c>
      <c r="D212">
        <v>10772.78</v>
      </c>
      <c r="E212">
        <v>10772.78</v>
      </c>
      <c r="F212">
        <f t="shared" si="12"/>
        <v>121.75</v>
      </c>
      <c r="G212">
        <v>7.3940099999999997</v>
      </c>
      <c r="H212">
        <v>299.72000000000003</v>
      </c>
      <c r="I212">
        <f t="shared" si="13"/>
        <v>9.7400000000000004E-3</v>
      </c>
      <c r="J212">
        <f t="shared" si="14"/>
        <v>5.9740000000000001E-2</v>
      </c>
      <c r="K212">
        <v>11.9597</v>
      </c>
      <c r="L212">
        <v>113.17200000000048</v>
      </c>
      <c r="M212">
        <f t="shared" si="15"/>
        <v>1.0040418571428571</v>
      </c>
    </row>
    <row r="213" spans="1:13" x14ac:dyDescent="0.25">
      <c r="A213">
        <v>212</v>
      </c>
      <c r="B213">
        <v>11.992699999999999</v>
      </c>
      <c r="C213">
        <v>10800.86</v>
      </c>
      <c r="D213">
        <v>10774.1</v>
      </c>
      <c r="E213">
        <v>10774.1</v>
      </c>
      <c r="F213">
        <f t="shared" si="12"/>
        <v>26.760000000000218</v>
      </c>
      <c r="G213">
        <v>7.3737399999999997</v>
      </c>
      <c r="H213">
        <v>299.72000000000003</v>
      </c>
      <c r="I213">
        <f t="shared" si="13"/>
        <v>2.1408000000000173E-3</v>
      </c>
      <c r="J213">
        <f t="shared" si="14"/>
        <v>5.2140800000000022E-2</v>
      </c>
      <c r="K213">
        <v>11.992699999999999</v>
      </c>
      <c r="L213">
        <v>-1.441000000000713</v>
      </c>
      <c r="M213">
        <f t="shared" si="15"/>
        <v>0.99994853571428566</v>
      </c>
    </row>
    <row r="214" spans="1:13" x14ac:dyDescent="0.25">
      <c r="A214">
        <v>213</v>
      </c>
      <c r="B214">
        <v>12.025700000000001</v>
      </c>
      <c r="C214">
        <v>10751.18</v>
      </c>
      <c r="D214">
        <v>10775.42</v>
      </c>
      <c r="E214">
        <v>10775.42</v>
      </c>
      <c r="F214">
        <f t="shared" si="12"/>
        <v>-24.239999999999782</v>
      </c>
      <c r="G214">
        <v>7.35358</v>
      </c>
      <c r="H214">
        <v>299.72000000000003</v>
      </c>
      <c r="I214">
        <f t="shared" si="13"/>
        <v>-1.9391999999999825E-3</v>
      </c>
      <c r="J214">
        <f t="shared" si="14"/>
        <v>4.8060800000000022E-2</v>
      </c>
      <c r="K214">
        <v>12.025700000000001</v>
      </c>
      <c r="L214">
        <v>-61.572000000000116</v>
      </c>
      <c r="M214">
        <f t="shared" si="15"/>
        <v>0.99780100000000005</v>
      </c>
    </row>
    <row r="215" spans="1:13" x14ac:dyDescent="0.25">
      <c r="A215">
        <v>214</v>
      </c>
      <c r="B215">
        <v>12.0587</v>
      </c>
      <c r="C215">
        <v>10913.28</v>
      </c>
      <c r="D215">
        <v>10776.75</v>
      </c>
      <c r="E215">
        <v>10776.75</v>
      </c>
      <c r="F215">
        <f t="shared" si="12"/>
        <v>136.53000000000065</v>
      </c>
      <c r="G215">
        <v>7.3335299999999997</v>
      </c>
      <c r="H215">
        <v>299.72000000000003</v>
      </c>
      <c r="I215">
        <f t="shared" si="13"/>
        <v>1.0922400000000053E-2</v>
      </c>
      <c r="J215">
        <f t="shared" si="14"/>
        <v>6.0922400000000057E-2</v>
      </c>
      <c r="K215">
        <v>12.0587</v>
      </c>
      <c r="L215">
        <v>-45.882999999999811</v>
      </c>
      <c r="M215">
        <f t="shared" si="15"/>
        <v>0.99836132142857148</v>
      </c>
    </row>
    <row r="216" spans="1:13" x14ac:dyDescent="0.25">
      <c r="A216">
        <v>215</v>
      </c>
      <c r="B216">
        <v>12.091699999999999</v>
      </c>
      <c r="C216">
        <v>10803.44</v>
      </c>
      <c r="D216">
        <v>10778.08</v>
      </c>
      <c r="E216">
        <v>10778.08</v>
      </c>
      <c r="F216">
        <f t="shared" si="12"/>
        <v>25.360000000000582</v>
      </c>
      <c r="G216">
        <v>7.3135899999999996</v>
      </c>
      <c r="H216">
        <v>299.72000000000003</v>
      </c>
      <c r="I216">
        <f t="shared" si="13"/>
        <v>2.0288000000000467E-3</v>
      </c>
      <c r="J216">
        <f t="shared" si="14"/>
        <v>5.2028800000000049E-2</v>
      </c>
      <c r="K216">
        <v>12.091699999999999</v>
      </c>
      <c r="L216">
        <v>-83.408999999999651</v>
      </c>
      <c r="M216">
        <f t="shared" si="15"/>
        <v>0.99702110714285719</v>
      </c>
    </row>
    <row r="217" spans="1:13" x14ac:dyDescent="0.25">
      <c r="A217">
        <v>216</v>
      </c>
      <c r="B217">
        <v>12.124700000000001</v>
      </c>
      <c r="C217">
        <v>10663.98</v>
      </c>
      <c r="D217">
        <v>10779.41</v>
      </c>
      <c r="E217">
        <v>10779.41</v>
      </c>
      <c r="F217">
        <f t="shared" si="12"/>
        <v>-115.43000000000029</v>
      </c>
      <c r="G217">
        <v>7.2937599999999998</v>
      </c>
      <c r="H217">
        <v>299.72000000000003</v>
      </c>
      <c r="I217">
        <f t="shared" si="13"/>
        <v>-9.2344000000000228E-3</v>
      </c>
      <c r="J217">
        <f t="shared" si="14"/>
        <v>4.0765599999999978E-2</v>
      </c>
      <c r="K217">
        <v>12.124700000000001</v>
      </c>
      <c r="L217">
        <v>2.010999999998603</v>
      </c>
      <c r="M217">
        <f t="shared" si="15"/>
        <v>1.0000718214285713</v>
      </c>
    </row>
    <row r="218" spans="1:13" x14ac:dyDescent="0.25">
      <c r="A218">
        <v>217</v>
      </c>
      <c r="B218">
        <v>12.1577</v>
      </c>
      <c r="C218">
        <v>10798.29</v>
      </c>
      <c r="D218">
        <v>10780.75</v>
      </c>
      <c r="E218">
        <v>10780.75</v>
      </c>
      <c r="F218">
        <f t="shared" si="12"/>
        <v>17.540000000000873</v>
      </c>
      <c r="G218">
        <v>7.2740299999999998</v>
      </c>
      <c r="H218">
        <v>299.72000000000003</v>
      </c>
      <c r="I218">
        <f t="shared" si="13"/>
        <v>1.4032000000000699E-3</v>
      </c>
      <c r="J218">
        <f t="shared" si="14"/>
        <v>5.1403200000000072E-2</v>
      </c>
      <c r="K218">
        <v>12.1577</v>
      </c>
      <c r="L218">
        <v>-0.35400000000117871</v>
      </c>
      <c r="M218">
        <f t="shared" si="15"/>
        <v>0.99998735714285714</v>
      </c>
    </row>
    <row r="219" spans="1:13" x14ac:dyDescent="0.25">
      <c r="A219">
        <v>218</v>
      </c>
      <c r="B219">
        <v>12.1907</v>
      </c>
      <c r="C219">
        <v>10820.1</v>
      </c>
      <c r="D219">
        <v>10782.09</v>
      </c>
      <c r="E219">
        <v>10782.09</v>
      </c>
      <c r="F219">
        <f t="shared" si="12"/>
        <v>38.010000000000218</v>
      </c>
      <c r="G219">
        <v>7.2544199999999996</v>
      </c>
      <c r="H219">
        <v>299.72000000000003</v>
      </c>
      <c r="I219">
        <f t="shared" si="13"/>
        <v>3.0408000000000175E-3</v>
      </c>
      <c r="J219">
        <f t="shared" si="14"/>
        <v>5.304080000000002E-2</v>
      </c>
      <c r="K219">
        <v>12.1907</v>
      </c>
      <c r="L219">
        <v>121.76399999999921</v>
      </c>
      <c r="M219">
        <f t="shared" si="15"/>
        <v>1.0043487142857142</v>
      </c>
    </row>
    <row r="220" spans="1:13" x14ac:dyDescent="0.25">
      <c r="A220">
        <v>219</v>
      </c>
      <c r="B220">
        <v>12.223699999999999</v>
      </c>
      <c r="C220">
        <v>10655.76</v>
      </c>
      <c r="D220">
        <v>10783.43</v>
      </c>
      <c r="E220">
        <v>10783.43</v>
      </c>
      <c r="F220">
        <f t="shared" si="12"/>
        <v>-127.67000000000007</v>
      </c>
      <c r="G220">
        <v>7.2349100000000002</v>
      </c>
      <c r="H220">
        <v>299.72000000000003</v>
      </c>
      <c r="I220">
        <f t="shared" si="13"/>
        <v>-1.0213600000000005E-2</v>
      </c>
      <c r="J220">
        <f t="shared" si="14"/>
        <v>3.97864E-2</v>
      </c>
      <c r="K220">
        <v>12.223699999999999</v>
      </c>
      <c r="L220">
        <v>133.66699999999946</v>
      </c>
      <c r="M220">
        <f t="shared" si="15"/>
        <v>1.0047738214285713</v>
      </c>
    </row>
    <row r="221" spans="1:13" x14ac:dyDescent="0.25">
      <c r="A221">
        <v>220</v>
      </c>
      <c r="B221">
        <v>12.2567</v>
      </c>
      <c r="C221">
        <v>10509.5</v>
      </c>
      <c r="D221">
        <v>10784.78</v>
      </c>
      <c r="E221">
        <v>10784.78</v>
      </c>
      <c r="F221">
        <f t="shared" si="12"/>
        <v>-275.28000000000065</v>
      </c>
      <c r="G221">
        <v>7.2154999999999996</v>
      </c>
      <c r="H221">
        <v>299.72000000000003</v>
      </c>
      <c r="I221">
        <f t="shared" si="13"/>
        <v>-2.2022400000000053E-2</v>
      </c>
      <c r="J221">
        <f t="shared" si="14"/>
        <v>2.797759999999995E-2</v>
      </c>
      <c r="K221">
        <v>12.2567</v>
      </c>
      <c r="L221">
        <v>-1.5119999999988067</v>
      </c>
      <c r="M221">
        <f t="shared" si="15"/>
        <v>0.999946</v>
      </c>
    </row>
    <row r="222" spans="1:13" x14ac:dyDescent="0.25">
      <c r="A222">
        <v>221</v>
      </c>
      <c r="B222">
        <v>12.2897</v>
      </c>
      <c r="C222">
        <v>10707.66</v>
      </c>
      <c r="D222">
        <v>10786.13</v>
      </c>
      <c r="E222">
        <v>10786.13</v>
      </c>
      <c r="F222">
        <f t="shared" si="12"/>
        <v>-78.469999999999345</v>
      </c>
      <c r="G222">
        <v>7.1962000000000002</v>
      </c>
      <c r="H222">
        <v>299.72000000000003</v>
      </c>
      <c r="I222">
        <f t="shared" si="13"/>
        <v>-6.2775999999999475E-3</v>
      </c>
      <c r="J222">
        <f t="shared" si="14"/>
        <v>4.3722400000000057E-2</v>
      </c>
      <c r="K222">
        <v>12.2897</v>
      </c>
      <c r="L222">
        <v>145.21700000000055</v>
      </c>
      <c r="M222">
        <f t="shared" si="15"/>
        <v>1.0051863214285714</v>
      </c>
    </row>
    <row r="223" spans="1:13" x14ac:dyDescent="0.25">
      <c r="A223">
        <v>222</v>
      </c>
      <c r="B223">
        <v>12.322699999999999</v>
      </c>
      <c r="C223">
        <v>10849.1</v>
      </c>
      <c r="D223">
        <v>10787.49</v>
      </c>
      <c r="E223">
        <v>10787.49</v>
      </c>
      <c r="F223">
        <f t="shared" si="12"/>
        <v>61.610000000000582</v>
      </c>
      <c r="G223">
        <v>7.1769999999999996</v>
      </c>
      <c r="H223">
        <v>299.72000000000003</v>
      </c>
      <c r="I223">
        <f t="shared" si="13"/>
        <v>4.9288000000000465E-3</v>
      </c>
      <c r="J223">
        <f t="shared" si="14"/>
        <v>5.4928800000000048E-2</v>
      </c>
      <c r="K223">
        <v>12.322699999999999</v>
      </c>
      <c r="L223">
        <v>129.0109999999986</v>
      </c>
      <c r="M223">
        <f t="shared" si="15"/>
        <v>1.0046075357142856</v>
      </c>
    </row>
    <row r="224" spans="1:13" x14ac:dyDescent="0.25">
      <c r="A224">
        <v>223</v>
      </c>
      <c r="B224">
        <v>12.355700000000001</v>
      </c>
      <c r="C224">
        <v>10579.91</v>
      </c>
      <c r="D224">
        <v>10788.84</v>
      </c>
      <c r="E224">
        <v>10788.84</v>
      </c>
      <c r="F224">
        <f t="shared" si="12"/>
        <v>-208.93000000000029</v>
      </c>
      <c r="G224">
        <v>7.1579100000000002</v>
      </c>
      <c r="H224">
        <v>299.72000000000003</v>
      </c>
      <c r="I224">
        <f t="shared" si="13"/>
        <v>-1.6714400000000022E-2</v>
      </c>
      <c r="J224">
        <f t="shared" si="14"/>
        <v>3.3285599999999985E-2</v>
      </c>
      <c r="K224">
        <v>12.355700000000001</v>
      </c>
      <c r="L224">
        <v>70.344999999999345</v>
      </c>
      <c r="M224">
        <f t="shared" si="15"/>
        <v>1.0025123214285714</v>
      </c>
    </row>
    <row r="225" spans="1:13" x14ac:dyDescent="0.25">
      <c r="A225">
        <v>224</v>
      </c>
      <c r="B225">
        <v>12.3887</v>
      </c>
      <c r="C225">
        <v>10834.04</v>
      </c>
      <c r="D225">
        <v>10790.21</v>
      </c>
      <c r="E225">
        <v>10790.21</v>
      </c>
      <c r="F225">
        <f t="shared" si="12"/>
        <v>43.830000000001746</v>
      </c>
      <c r="G225">
        <v>7.1389100000000001</v>
      </c>
      <c r="H225">
        <v>299.72000000000003</v>
      </c>
      <c r="I225">
        <f t="shared" si="13"/>
        <v>3.5064000000001399E-3</v>
      </c>
      <c r="J225">
        <f t="shared" si="14"/>
        <v>5.3506400000000141E-2</v>
      </c>
      <c r="K225">
        <v>12.3887</v>
      </c>
      <c r="L225">
        <v>-4.4259999999994761</v>
      </c>
      <c r="M225">
        <f t="shared" si="15"/>
        <v>0.99984192857142862</v>
      </c>
    </row>
    <row r="226" spans="1:13" x14ac:dyDescent="0.25">
      <c r="A226">
        <v>225</v>
      </c>
      <c r="B226">
        <v>12.4217</v>
      </c>
      <c r="C226">
        <v>10782.23</v>
      </c>
      <c r="D226">
        <v>10791.57</v>
      </c>
      <c r="E226">
        <v>10791.57</v>
      </c>
      <c r="F226">
        <f t="shared" si="12"/>
        <v>-9.3400000000001455</v>
      </c>
      <c r="G226">
        <v>7.1200200000000002</v>
      </c>
      <c r="H226">
        <v>299.72000000000003</v>
      </c>
      <c r="I226">
        <f t="shared" si="13"/>
        <v>-7.4720000000001166E-4</v>
      </c>
      <c r="J226">
        <f t="shared" si="14"/>
        <v>4.9252799999999992E-2</v>
      </c>
      <c r="K226">
        <v>12.4217</v>
      </c>
      <c r="L226">
        <v>33.469999999999345</v>
      </c>
      <c r="M226">
        <f t="shared" si="15"/>
        <v>1.0011953571428571</v>
      </c>
    </row>
    <row r="227" spans="1:13" x14ac:dyDescent="0.25">
      <c r="A227">
        <v>226</v>
      </c>
      <c r="B227">
        <v>12.454700000000001</v>
      </c>
      <c r="C227">
        <v>10615.18</v>
      </c>
      <c r="D227">
        <v>10792.94</v>
      </c>
      <c r="E227">
        <v>10792.94</v>
      </c>
      <c r="F227">
        <f t="shared" si="12"/>
        <v>-177.76000000000022</v>
      </c>
      <c r="G227">
        <v>7.1012300000000002</v>
      </c>
      <c r="H227">
        <v>299.72000000000003</v>
      </c>
      <c r="I227">
        <f t="shared" si="13"/>
        <v>-1.4220800000000018E-2</v>
      </c>
      <c r="J227">
        <f t="shared" si="14"/>
        <v>3.5779199999999983E-2</v>
      </c>
      <c r="K227">
        <v>12.454700000000001</v>
      </c>
      <c r="L227">
        <v>9.6909999999988941</v>
      </c>
      <c r="M227">
        <f t="shared" si="15"/>
        <v>1.0003461071428572</v>
      </c>
    </row>
    <row r="228" spans="1:13" x14ac:dyDescent="0.25">
      <c r="A228">
        <v>227</v>
      </c>
      <c r="B228">
        <v>12.4877</v>
      </c>
      <c r="C228">
        <v>10626.02</v>
      </c>
      <c r="D228">
        <v>10794.31</v>
      </c>
      <c r="E228">
        <v>10794.31</v>
      </c>
      <c r="F228">
        <f t="shared" si="12"/>
        <v>-168.28999999999905</v>
      </c>
      <c r="G228">
        <v>7.0825399999999998</v>
      </c>
      <c r="H228">
        <v>299.72000000000003</v>
      </c>
      <c r="I228">
        <f t="shared" si="13"/>
        <v>-1.3463199999999923E-2</v>
      </c>
      <c r="J228">
        <f t="shared" si="14"/>
        <v>3.6536800000000078E-2</v>
      </c>
      <c r="K228">
        <v>12.4877</v>
      </c>
      <c r="L228">
        <v>-132.22899999999936</v>
      </c>
      <c r="M228">
        <f t="shared" si="15"/>
        <v>0.99527753571428579</v>
      </c>
    </row>
    <row r="229" spans="1:13" x14ac:dyDescent="0.25">
      <c r="A229">
        <v>228</v>
      </c>
      <c r="B229">
        <v>12.5207</v>
      </c>
      <c r="C229">
        <v>10702.95</v>
      </c>
      <c r="D229">
        <v>10795.68</v>
      </c>
      <c r="E229">
        <v>10795.68</v>
      </c>
      <c r="F229">
        <f t="shared" si="12"/>
        <v>-92.729999999999563</v>
      </c>
      <c r="G229">
        <v>7.0639500000000002</v>
      </c>
      <c r="H229">
        <v>299.72000000000003</v>
      </c>
      <c r="I229">
        <f t="shared" si="13"/>
        <v>-7.4183999999999648E-3</v>
      </c>
      <c r="J229">
        <f t="shared" si="14"/>
        <v>4.2581600000000039E-2</v>
      </c>
      <c r="K229">
        <v>12.5207</v>
      </c>
      <c r="L229">
        <v>-66.142000000001644</v>
      </c>
      <c r="M229">
        <f t="shared" si="15"/>
        <v>0.99763778571428563</v>
      </c>
    </row>
    <row r="230" spans="1:13" x14ac:dyDescent="0.25">
      <c r="A230">
        <v>229</v>
      </c>
      <c r="B230">
        <v>12.553699999999999</v>
      </c>
      <c r="C230">
        <v>10804.73</v>
      </c>
      <c r="D230">
        <v>10797.06</v>
      </c>
      <c r="E230">
        <v>10797.06</v>
      </c>
      <c r="F230">
        <f t="shared" si="12"/>
        <v>7.6700000000000728</v>
      </c>
      <c r="G230">
        <v>7.0454499999999998</v>
      </c>
      <c r="H230">
        <v>299.72000000000003</v>
      </c>
      <c r="I230">
        <f t="shared" si="13"/>
        <v>6.1360000000000581E-4</v>
      </c>
      <c r="J230">
        <f t="shared" si="14"/>
        <v>5.0613600000000009E-2</v>
      </c>
      <c r="K230">
        <v>12.553699999999999</v>
      </c>
      <c r="L230">
        <v>-47.574000000000524</v>
      </c>
      <c r="M230">
        <f t="shared" si="15"/>
        <v>0.9983009285714286</v>
      </c>
    </row>
    <row r="231" spans="1:13" x14ac:dyDescent="0.25">
      <c r="A231">
        <v>230</v>
      </c>
      <c r="B231">
        <v>12.5867</v>
      </c>
      <c r="C231">
        <v>10720.76</v>
      </c>
      <c r="D231">
        <v>10798.44</v>
      </c>
      <c r="E231">
        <v>10798.44</v>
      </c>
      <c r="F231">
        <f t="shared" si="12"/>
        <v>-77.680000000000291</v>
      </c>
      <c r="G231">
        <v>7.02705</v>
      </c>
      <c r="H231">
        <v>299.72000000000003</v>
      </c>
      <c r="I231">
        <f t="shared" si="13"/>
        <v>-6.2144000000000236E-3</v>
      </c>
      <c r="J231">
        <f t="shared" si="14"/>
        <v>4.378559999999998E-2</v>
      </c>
      <c r="K231">
        <v>12.5867</v>
      </c>
      <c r="L231">
        <v>2.728000000000975</v>
      </c>
      <c r="M231">
        <f t="shared" si="15"/>
        <v>1.0000974285714286</v>
      </c>
    </row>
    <row r="232" spans="1:13" x14ac:dyDescent="0.25">
      <c r="A232">
        <v>231</v>
      </c>
      <c r="B232">
        <v>12.6197</v>
      </c>
      <c r="C232">
        <v>10723.29</v>
      </c>
      <c r="D232">
        <v>10799.83</v>
      </c>
      <c r="E232">
        <v>10799.83</v>
      </c>
      <c r="F232">
        <f t="shared" si="12"/>
        <v>-76.539999999999054</v>
      </c>
      <c r="G232">
        <v>7.00875</v>
      </c>
      <c r="H232">
        <v>299.72000000000003</v>
      </c>
      <c r="I232">
        <f t="shared" si="13"/>
        <v>-6.1231999999999242E-3</v>
      </c>
      <c r="J232">
        <f t="shared" si="14"/>
        <v>4.3876800000000077E-2</v>
      </c>
      <c r="K232">
        <v>12.6197</v>
      </c>
      <c r="L232">
        <v>-67.563000000000102</v>
      </c>
      <c r="M232">
        <f t="shared" si="15"/>
        <v>0.99758703571428575</v>
      </c>
    </row>
    <row r="233" spans="1:13" x14ac:dyDescent="0.25">
      <c r="A233">
        <v>232</v>
      </c>
      <c r="B233">
        <v>12.652699999999999</v>
      </c>
      <c r="C233">
        <v>10672.07</v>
      </c>
      <c r="D233">
        <v>10801.22</v>
      </c>
      <c r="E233">
        <v>10801.22</v>
      </c>
      <c r="F233">
        <f t="shared" si="12"/>
        <v>-129.14999999999964</v>
      </c>
      <c r="G233">
        <v>6.9905499999999998</v>
      </c>
      <c r="H233">
        <v>299.72000000000003</v>
      </c>
      <c r="I233">
        <f t="shared" si="13"/>
        <v>-1.0331999999999971E-2</v>
      </c>
      <c r="J233">
        <f t="shared" si="14"/>
        <v>3.966800000000003E-2</v>
      </c>
      <c r="K233">
        <v>12.652699999999999</v>
      </c>
      <c r="L233">
        <v>-28.581000000000131</v>
      </c>
      <c r="M233">
        <f t="shared" si="15"/>
        <v>0.99897924999999999</v>
      </c>
    </row>
    <row r="234" spans="1:13" x14ac:dyDescent="0.25">
      <c r="A234">
        <v>233</v>
      </c>
      <c r="B234">
        <v>12.685700000000001</v>
      </c>
      <c r="C234">
        <v>10833.76</v>
      </c>
      <c r="D234">
        <v>10802.61</v>
      </c>
      <c r="E234">
        <v>10802.61</v>
      </c>
      <c r="F234">
        <f t="shared" si="12"/>
        <v>31.149999999999636</v>
      </c>
      <c r="G234">
        <v>6.9724399999999997</v>
      </c>
      <c r="H234">
        <v>299.72000000000003</v>
      </c>
      <c r="I234">
        <f t="shared" si="13"/>
        <v>2.4919999999999708E-3</v>
      </c>
      <c r="J234">
        <f t="shared" si="14"/>
        <v>5.2491999999999976E-2</v>
      </c>
      <c r="K234">
        <v>12.685700000000001</v>
      </c>
      <c r="L234">
        <v>-77.635000000000218</v>
      </c>
      <c r="M234">
        <f t="shared" si="15"/>
        <v>0.9972273214285714</v>
      </c>
    </row>
    <row r="235" spans="1:13" x14ac:dyDescent="0.25">
      <c r="A235">
        <v>234</v>
      </c>
      <c r="B235">
        <v>12.7187</v>
      </c>
      <c r="C235">
        <v>10683.56</v>
      </c>
      <c r="D235">
        <v>10804</v>
      </c>
      <c r="E235">
        <v>10804</v>
      </c>
      <c r="F235">
        <f t="shared" si="12"/>
        <v>-120.44000000000051</v>
      </c>
      <c r="G235">
        <v>6.9544199999999998</v>
      </c>
      <c r="H235">
        <v>299.72000000000003</v>
      </c>
      <c r="I235">
        <f t="shared" si="13"/>
        <v>-9.6352000000000399E-3</v>
      </c>
      <c r="J235">
        <f t="shared" si="14"/>
        <v>4.0364799999999965E-2</v>
      </c>
      <c r="K235">
        <v>12.7187</v>
      </c>
      <c r="L235">
        <v>-123.90200000000004</v>
      </c>
      <c r="M235">
        <f t="shared" si="15"/>
        <v>0.9955749285714286</v>
      </c>
    </row>
    <row r="236" spans="1:13" x14ac:dyDescent="0.25">
      <c r="A236">
        <v>235</v>
      </c>
      <c r="B236">
        <v>12.7517</v>
      </c>
      <c r="C236">
        <v>11026.97</v>
      </c>
      <c r="D236">
        <v>10805.4</v>
      </c>
      <c r="E236">
        <v>10805.4</v>
      </c>
      <c r="F236">
        <f t="shared" si="12"/>
        <v>221.56999999999971</v>
      </c>
      <c r="G236">
        <v>6.9364999999999997</v>
      </c>
      <c r="H236">
        <v>299.72000000000003</v>
      </c>
      <c r="I236">
        <f t="shared" si="13"/>
        <v>1.7725599999999977E-2</v>
      </c>
      <c r="J236">
        <f t="shared" si="14"/>
        <v>6.7725599999999983E-2</v>
      </c>
      <c r="K236">
        <v>12.7517</v>
      </c>
      <c r="L236">
        <v>-115.60700000000179</v>
      </c>
      <c r="M236">
        <f t="shared" si="15"/>
        <v>0.99587117857142848</v>
      </c>
    </row>
    <row r="237" spans="1:13" x14ac:dyDescent="0.25">
      <c r="A237">
        <v>236</v>
      </c>
      <c r="B237">
        <v>12.784700000000001</v>
      </c>
      <c r="C237">
        <v>10710.62</v>
      </c>
      <c r="D237">
        <v>10806.79</v>
      </c>
      <c r="E237">
        <v>10806.79</v>
      </c>
      <c r="F237">
        <f t="shared" si="12"/>
        <v>-96.170000000000073</v>
      </c>
      <c r="G237">
        <v>6.9186699999999997</v>
      </c>
      <c r="H237">
        <v>299.72000000000003</v>
      </c>
      <c r="I237">
        <f t="shared" si="13"/>
        <v>-7.6936000000000062E-3</v>
      </c>
      <c r="J237">
        <f t="shared" si="14"/>
        <v>4.2306399999999994E-2</v>
      </c>
      <c r="K237">
        <v>12.784700000000001</v>
      </c>
      <c r="L237">
        <v>40.400000000001455</v>
      </c>
      <c r="M237">
        <f t="shared" si="15"/>
        <v>1.0014428571428573</v>
      </c>
    </row>
    <row r="238" spans="1:13" x14ac:dyDescent="0.25">
      <c r="A238">
        <v>237</v>
      </c>
      <c r="B238">
        <v>12.8177</v>
      </c>
      <c r="C238">
        <v>10927.34</v>
      </c>
      <c r="D238">
        <v>10808.2</v>
      </c>
      <c r="E238">
        <v>10808.2</v>
      </c>
      <c r="F238">
        <f t="shared" si="12"/>
        <v>119.13999999999942</v>
      </c>
      <c r="G238">
        <v>6.9009299999999998</v>
      </c>
      <c r="H238">
        <v>299.72000000000003</v>
      </c>
      <c r="I238">
        <f t="shared" si="13"/>
        <v>9.5311999999999533E-3</v>
      </c>
      <c r="J238">
        <f t="shared" si="14"/>
        <v>5.9531199999999958E-2</v>
      </c>
      <c r="K238">
        <v>12.8177</v>
      </c>
      <c r="L238">
        <v>-133.496000000001</v>
      </c>
      <c r="M238">
        <f t="shared" si="15"/>
        <v>0.99523228571428568</v>
      </c>
    </row>
    <row r="239" spans="1:13" x14ac:dyDescent="0.25">
      <c r="A239">
        <v>238</v>
      </c>
      <c r="B239">
        <v>12.8507</v>
      </c>
      <c r="C239">
        <v>10707.09</v>
      </c>
      <c r="D239">
        <v>10809.6</v>
      </c>
      <c r="E239">
        <v>10809.6</v>
      </c>
      <c r="F239">
        <f t="shared" si="12"/>
        <v>-102.51000000000022</v>
      </c>
      <c r="G239">
        <v>6.8832800000000001</v>
      </c>
      <c r="H239">
        <v>299.72000000000003</v>
      </c>
      <c r="I239">
        <f t="shared" si="13"/>
        <v>-8.2008000000000168E-3</v>
      </c>
      <c r="J239">
        <f t="shared" si="14"/>
        <v>4.1799199999999988E-2</v>
      </c>
      <c r="K239">
        <v>12.8507</v>
      </c>
      <c r="L239">
        <v>129.35399999999936</v>
      </c>
      <c r="M239">
        <f t="shared" si="15"/>
        <v>1.0046197857142858</v>
      </c>
    </row>
    <row r="240" spans="1:13" x14ac:dyDescent="0.25">
      <c r="A240">
        <v>239</v>
      </c>
      <c r="B240">
        <v>12.883699999999999</v>
      </c>
      <c r="C240">
        <v>10724.86</v>
      </c>
      <c r="D240">
        <v>10811.01</v>
      </c>
      <c r="E240">
        <v>10811.01</v>
      </c>
      <c r="F240">
        <f t="shared" si="12"/>
        <v>-86.149999999999636</v>
      </c>
      <c r="G240">
        <v>6.8657199999999996</v>
      </c>
      <c r="H240">
        <v>299.72000000000003</v>
      </c>
      <c r="I240">
        <f t="shared" si="13"/>
        <v>-6.8919999999999711E-3</v>
      </c>
      <c r="J240">
        <f t="shared" si="14"/>
        <v>4.3108000000000035E-2</v>
      </c>
      <c r="K240">
        <v>12.883699999999999</v>
      </c>
      <c r="L240">
        <v>89.274999999999636</v>
      </c>
      <c r="M240">
        <f t="shared" si="15"/>
        <v>1.0031883928571428</v>
      </c>
    </row>
    <row r="241" spans="1:13" x14ac:dyDescent="0.25">
      <c r="A241">
        <v>240</v>
      </c>
      <c r="B241">
        <v>12.916700000000001</v>
      </c>
      <c r="C241">
        <v>10553.78</v>
      </c>
      <c r="D241">
        <v>10812.42</v>
      </c>
      <c r="E241">
        <v>10812.42</v>
      </c>
      <c r="F241">
        <f t="shared" si="12"/>
        <v>-258.63999999999942</v>
      </c>
      <c r="G241">
        <v>6.8482599999999998</v>
      </c>
      <c r="H241">
        <v>299.72000000000003</v>
      </c>
      <c r="I241">
        <f t="shared" si="13"/>
        <v>-2.0691199999999955E-2</v>
      </c>
      <c r="J241">
        <f t="shared" si="14"/>
        <v>2.9308800000000048E-2</v>
      </c>
      <c r="K241">
        <v>12.916700000000001</v>
      </c>
      <c r="L241">
        <v>-62.340000000000146</v>
      </c>
      <c r="M241">
        <f t="shared" si="15"/>
        <v>0.99777357142857137</v>
      </c>
    </row>
    <row r="242" spans="1:13" x14ac:dyDescent="0.25">
      <c r="A242">
        <v>241</v>
      </c>
      <c r="B242">
        <v>12.9497</v>
      </c>
      <c r="C242">
        <v>10782.79</v>
      </c>
      <c r="D242">
        <v>10813.83</v>
      </c>
      <c r="E242">
        <v>10813.83</v>
      </c>
      <c r="F242">
        <f t="shared" si="12"/>
        <v>-31.039999999999054</v>
      </c>
      <c r="G242">
        <v>6.8308799999999996</v>
      </c>
      <c r="H242">
        <v>299.72000000000003</v>
      </c>
      <c r="I242">
        <f t="shared" si="13"/>
        <v>-2.4831999999999242E-3</v>
      </c>
      <c r="J242">
        <f t="shared" si="14"/>
        <v>4.7516800000000081E-2</v>
      </c>
      <c r="K242">
        <v>12.9497</v>
      </c>
      <c r="L242">
        <v>-148.30600000000049</v>
      </c>
      <c r="M242">
        <f t="shared" si="15"/>
        <v>0.99470335714285718</v>
      </c>
    </row>
    <row r="243" spans="1:13" x14ac:dyDescent="0.25">
      <c r="A243">
        <v>242</v>
      </c>
      <c r="B243">
        <v>12.982699999999999</v>
      </c>
      <c r="C243">
        <v>10781.49</v>
      </c>
      <c r="D243">
        <v>10815.25</v>
      </c>
      <c r="E243">
        <v>10815.25</v>
      </c>
      <c r="F243">
        <f t="shared" si="12"/>
        <v>-33.760000000000218</v>
      </c>
      <c r="G243">
        <v>6.8135899999999996</v>
      </c>
      <c r="H243">
        <v>299.72000000000003</v>
      </c>
      <c r="I243">
        <f t="shared" si="13"/>
        <v>-2.7008000000000175E-3</v>
      </c>
      <c r="J243">
        <f t="shared" si="14"/>
        <v>4.7299199999999986E-2</v>
      </c>
      <c r="K243">
        <v>12.982699999999999</v>
      </c>
      <c r="L243">
        <v>-122.20000000000073</v>
      </c>
      <c r="M243">
        <f t="shared" si="15"/>
        <v>0.99563571428571429</v>
      </c>
    </row>
    <row r="244" spans="1:13" x14ac:dyDescent="0.25">
      <c r="A244">
        <v>243</v>
      </c>
      <c r="B244">
        <v>13.015700000000001</v>
      </c>
      <c r="C244">
        <v>11026.51</v>
      </c>
      <c r="D244">
        <v>10816.67</v>
      </c>
      <c r="E244">
        <v>10816.67</v>
      </c>
      <c r="F244">
        <f t="shared" si="12"/>
        <v>209.84000000000015</v>
      </c>
      <c r="G244">
        <v>6.7963899999999997</v>
      </c>
      <c r="H244">
        <v>299.72000000000003</v>
      </c>
      <c r="I244">
        <f t="shared" si="13"/>
        <v>1.6787200000000013E-2</v>
      </c>
      <c r="J244">
        <f t="shared" si="14"/>
        <v>6.6787200000000019E-2</v>
      </c>
      <c r="K244">
        <v>13.015700000000001</v>
      </c>
      <c r="L244">
        <v>-13.113000000001193</v>
      </c>
      <c r="M244">
        <f t="shared" si="15"/>
        <v>0.99953167857142855</v>
      </c>
    </row>
    <row r="245" spans="1:13" x14ac:dyDescent="0.25">
      <c r="A245">
        <v>244</v>
      </c>
      <c r="B245">
        <v>13.0487</v>
      </c>
      <c r="C245">
        <v>10744.15</v>
      </c>
      <c r="D245">
        <v>10818.09</v>
      </c>
      <c r="E245">
        <v>10818.09</v>
      </c>
      <c r="F245">
        <f t="shared" si="12"/>
        <v>-73.940000000000509</v>
      </c>
      <c r="G245">
        <v>6.77928</v>
      </c>
      <c r="H245">
        <v>299.72000000000003</v>
      </c>
      <c r="I245">
        <f t="shared" si="13"/>
        <v>-5.9152000000000406E-3</v>
      </c>
      <c r="J245">
        <f t="shared" si="14"/>
        <v>4.4084799999999966E-2</v>
      </c>
      <c r="K245">
        <v>13.0487</v>
      </c>
      <c r="L245">
        <v>106.41500000000087</v>
      </c>
      <c r="M245">
        <f t="shared" si="15"/>
        <v>1.0038005357142858</v>
      </c>
    </row>
    <row r="246" spans="1:13" x14ac:dyDescent="0.25">
      <c r="A246">
        <v>245</v>
      </c>
      <c r="B246">
        <v>13.0817</v>
      </c>
      <c r="C246">
        <v>10842.76</v>
      </c>
      <c r="D246">
        <v>10819.51</v>
      </c>
      <c r="E246">
        <v>10819.51</v>
      </c>
      <c r="F246">
        <f t="shared" si="12"/>
        <v>23.25</v>
      </c>
      <c r="G246">
        <v>6.7622499999999999</v>
      </c>
      <c r="H246">
        <v>299.72000000000003</v>
      </c>
      <c r="I246">
        <f t="shared" si="13"/>
        <v>1.8600000000000001E-3</v>
      </c>
      <c r="J246">
        <f t="shared" si="14"/>
        <v>5.1860000000000003E-2</v>
      </c>
      <c r="K246">
        <v>13.0817</v>
      </c>
      <c r="L246">
        <v>-39.064000000000306</v>
      </c>
      <c r="M246">
        <f t="shared" si="15"/>
        <v>0.99860485714285718</v>
      </c>
    </row>
    <row r="247" spans="1:13" x14ac:dyDescent="0.25">
      <c r="A247">
        <v>246</v>
      </c>
      <c r="B247">
        <v>13.114699999999999</v>
      </c>
      <c r="C247">
        <v>10823.93</v>
      </c>
      <c r="D247">
        <v>10820.94</v>
      </c>
      <c r="E247">
        <v>10820.94</v>
      </c>
      <c r="F247">
        <f t="shared" si="12"/>
        <v>2.9899999999997817</v>
      </c>
      <c r="G247">
        <v>6.7453099999999999</v>
      </c>
      <c r="H247">
        <v>299.72000000000003</v>
      </c>
      <c r="I247">
        <f t="shared" si="13"/>
        <v>2.3919999999998253E-4</v>
      </c>
      <c r="J247">
        <f t="shared" si="14"/>
        <v>5.0239199999999984E-2</v>
      </c>
      <c r="K247">
        <v>13.114699999999999</v>
      </c>
      <c r="L247">
        <v>71.406999999999243</v>
      </c>
      <c r="M247">
        <f t="shared" si="15"/>
        <v>1.0025502499999999</v>
      </c>
    </row>
    <row r="248" spans="1:13" x14ac:dyDescent="0.25">
      <c r="A248">
        <v>247</v>
      </c>
      <c r="B248">
        <v>13.1477</v>
      </c>
      <c r="C248">
        <v>10728.46</v>
      </c>
      <c r="D248">
        <v>10822.37</v>
      </c>
      <c r="E248">
        <v>10822.37</v>
      </c>
      <c r="F248">
        <f t="shared" si="12"/>
        <v>-93.910000000001673</v>
      </c>
      <c r="G248">
        <v>6.7284499999999996</v>
      </c>
      <c r="H248">
        <v>299.72000000000003</v>
      </c>
      <c r="I248">
        <f t="shared" si="13"/>
        <v>-7.5128000000001336E-3</v>
      </c>
      <c r="J248">
        <f t="shared" si="14"/>
        <v>4.2487199999999871E-2</v>
      </c>
      <c r="K248">
        <v>13.1477</v>
      </c>
      <c r="L248">
        <v>-71.002000000000407</v>
      </c>
      <c r="M248">
        <f t="shared" si="15"/>
        <v>0.9974642142857143</v>
      </c>
    </row>
    <row r="249" spans="1:13" x14ac:dyDescent="0.25">
      <c r="A249">
        <v>248</v>
      </c>
      <c r="B249">
        <v>13.1807</v>
      </c>
      <c r="C249">
        <v>10724.92</v>
      </c>
      <c r="D249">
        <v>10823.8</v>
      </c>
      <c r="E249">
        <v>10823.8</v>
      </c>
      <c r="F249">
        <f t="shared" si="12"/>
        <v>-98.8799999999992</v>
      </c>
      <c r="G249">
        <v>6.7116800000000003</v>
      </c>
      <c r="H249">
        <v>299.72000000000003</v>
      </c>
      <c r="I249">
        <f t="shared" si="13"/>
        <v>-7.9103999999999355E-3</v>
      </c>
      <c r="J249">
        <f t="shared" si="14"/>
        <v>4.2089600000000067E-2</v>
      </c>
      <c r="K249">
        <v>13.1807</v>
      </c>
      <c r="L249">
        <v>8.4259999999994761</v>
      </c>
      <c r="M249">
        <f t="shared" si="15"/>
        <v>1.0003009285714286</v>
      </c>
    </row>
    <row r="250" spans="1:13" x14ac:dyDescent="0.25">
      <c r="A250">
        <v>249</v>
      </c>
      <c r="B250">
        <v>13.213699999999999</v>
      </c>
      <c r="C250">
        <v>10745.91</v>
      </c>
      <c r="D250">
        <v>10825.24</v>
      </c>
      <c r="E250">
        <v>10825.24</v>
      </c>
      <c r="F250">
        <f t="shared" si="12"/>
        <v>-79.329999999999927</v>
      </c>
      <c r="G250">
        <v>6.6949899999999998</v>
      </c>
      <c r="H250">
        <v>299.72000000000003</v>
      </c>
      <c r="I250">
        <f t="shared" si="13"/>
        <v>-6.3463999999999942E-3</v>
      </c>
      <c r="J250">
        <f t="shared" si="14"/>
        <v>4.3653600000000008E-2</v>
      </c>
      <c r="K250">
        <v>13.213699999999999</v>
      </c>
      <c r="L250">
        <v>-94.031999999999243</v>
      </c>
      <c r="M250">
        <f t="shared" si="15"/>
        <v>0.99664171428571435</v>
      </c>
    </row>
    <row r="251" spans="1:13" x14ac:dyDescent="0.25">
      <c r="A251">
        <v>250</v>
      </c>
      <c r="B251">
        <v>13.246700000000001</v>
      </c>
      <c r="C251">
        <v>10712.38</v>
      </c>
      <c r="D251">
        <v>10826.67</v>
      </c>
      <c r="E251">
        <v>10826.67</v>
      </c>
      <c r="F251">
        <f t="shared" si="12"/>
        <v>-114.29000000000087</v>
      </c>
      <c r="G251">
        <v>6.6783900000000003</v>
      </c>
      <c r="H251">
        <v>299.72000000000003</v>
      </c>
      <c r="I251">
        <f t="shared" si="13"/>
        <v>-9.14320000000007E-3</v>
      </c>
      <c r="J251">
        <f t="shared" si="14"/>
        <v>4.0856799999999929E-2</v>
      </c>
      <c r="K251">
        <v>13.246700000000001</v>
      </c>
      <c r="L251">
        <v>-18.015999999999622</v>
      </c>
      <c r="M251">
        <f t="shared" si="15"/>
        <v>0.99935657142857148</v>
      </c>
    </row>
    <row r="252" spans="1:13" x14ac:dyDescent="0.25">
      <c r="A252">
        <v>251</v>
      </c>
      <c r="B252">
        <v>13.2797</v>
      </c>
      <c r="C252">
        <v>10813.47</v>
      </c>
      <c r="D252">
        <v>10828.11</v>
      </c>
      <c r="E252">
        <v>10828.11</v>
      </c>
      <c r="F252">
        <f t="shared" si="12"/>
        <v>-14.640000000001237</v>
      </c>
      <c r="G252">
        <v>6.6618700000000004</v>
      </c>
      <c r="H252">
        <v>299.72000000000003</v>
      </c>
      <c r="I252">
        <f t="shared" si="13"/>
        <v>-1.1712000000000989E-3</v>
      </c>
      <c r="J252">
        <f t="shared" si="14"/>
        <v>4.8828799999999901E-2</v>
      </c>
      <c r="K252">
        <v>13.2797</v>
      </c>
      <c r="L252">
        <v>60.101000000000568</v>
      </c>
      <c r="M252">
        <f t="shared" si="15"/>
        <v>1.0021464642857143</v>
      </c>
    </row>
    <row r="253" spans="1:13" x14ac:dyDescent="0.25">
      <c r="A253">
        <v>252</v>
      </c>
      <c r="B253">
        <v>13.3127</v>
      </c>
      <c r="C253">
        <v>10738.94</v>
      </c>
      <c r="D253">
        <v>10829.56</v>
      </c>
      <c r="E253">
        <v>10829.56</v>
      </c>
      <c r="F253">
        <f t="shared" si="12"/>
        <v>-90.619999999998981</v>
      </c>
      <c r="G253">
        <v>6.6454300000000002</v>
      </c>
      <c r="H253">
        <v>299.72000000000003</v>
      </c>
      <c r="I253">
        <f t="shared" si="13"/>
        <v>-7.2495999999999186E-3</v>
      </c>
      <c r="J253">
        <f t="shared" si="14"/>
        <v>4.2750400000000084E-2</v>
      </c>
      <c r="K253">
        <v>13.3127</v>
      </c>
      <c r="L253">
        <v>185.67399999999907</v>
      </c>
      <c r="M253">
        <f t="shared" si="15"/>
        <v>1.0066312142857143</v>
      </c>
    </row>
    <row r="254" spans="1:13" x14ac:dyDescent="0.25">
      <c r="A254">
        <v>253</v>
      </c>
      <c r="B254">
        <v>13.345700000000001</v>
      </c>
      <c r="C254">
        <v>10818.35</v>
      </c>
      <c r="D254">
        <v>10831</v>
      </c>
      <c r="E254">
        <v>10831</v>
      </c>
      <c r="F254">
        <f t="shared" si="12"/>
        <v>-12.649999999999636</v>
      </c>
      <c r="G254">
        <v>6.6290699999999996</v>
      </c>
      <c r="H254">
        <v>299.72000000000003</v>
      </c>
      <c r="I254">
        <f t="shared" si="13"/>
        <v>-1.0119999999999708E-3</v>
      </c>
      <c r="J254">
        <f t="shared" si="14"/>
        <v>4.8988000000000032E-2</v>
      </c>
      <c r="K254">
        <v>13.345700000000001</v>
      </c>
      <c r="L254">
        <v>89.502999999998792</v>
      </c>
      <c r="M254">
        <f t="shared" si="15"/>
        <v>1.0031965357142856</v>
      </c>
    </row>
    <row r="255" spans="1:13" x14ac:dyDescent="0.25">
      <c r="A255">
        <v>254</v>
      </c>
      <c r="B255">
        <v>13.3787</v>
      </c>
      <c r="C255">
        <v>10779.31</v>
      </c>
      <c r="D255">
        <v>10832.45</v>
      </c>
      <c r="E255">
        <v>10832.45</v>
      </c>
      <c r="F255">
        <f t="shared" si="12"/>
        <v>-53.140000000001237</v>
      </c>
      <c r="G255">
        <v>6.6127900000000004</v>
      </c>
      <c r="H255">
        <v>299.72000000000003</v>
      </c>
      <c r="I255">
        <f t="shared" si="13"/>
        <v>-4.251200000000099E-3</v>
      </c>
      <c r="J255">
        <f t="shared" si="14"/>
        <v>4.5748799999999902E-2</v>
      </c>
      <c r="K255">
        <v>13.3787</v>
      </c>
      <c r="L255">
        <v>69.815000000000509</v>
      </c>
      <c r="M255">
        <f t="shared" si="15"/>
        <v>1.0024933928571429</v>
      </c>
    </row>
    <row r="256" spans="1:13" x14ac:dyDescent="0.25">
      <c r="A256">
        <v>255</v>
      </c>
      <c r="B256">
        <v>13.4117</v>
      </c>
      <c r="C256">
        <v>10715.11</v>
      </c>
      <c r="D256">
        <v>10833.9</v>
      </c>
      <c r="E256">
        <v>10833.9</v>
      </c>
      <c r="F256">
        <f t="shared" si="12"/>
        <v>-118.78999999999905</v>
      </c>
      <c r="G256">
        <v>6.59659</v>
      </c>
      <c r="H256">
        <v>299.72000000000003</v>
      </c>
      <c r="I256">
        <f t="shared" si="13"/>
        <v>-9.5031999999999235E-3</v>
      </c>
      <c r="J256">
        <f t="shared" si="14"/>
        <v>4.0496800000000083E-2</v>
      </c>
      <c r="K256">
        <v>13.4117</v>
      </c>
      <c r="L256">
        <v>-20.864999999999782</v>
      </c>
      <c r="M256">
        <f t="shared" si="15"/>
        <v>0.99925482142857147</v>
      </c>
    </row>
    <row r="257" spans="1:13" x14ac:dyDescent="0.25">
      <c r="A257">
        <v>256</v>
      </c>
      <c r="B257">
        <v>13.444699999999999</v>
      </c>
      <c r="C257">
        <v>11000.87</v>
      </c>
      <c r="D257">
        <v>10835.35</v>
      </c>
      <c r="E257">
        <v>10835.35</v>
      </c>
      <c r="F257">
        <f t="shared" si="12"/>
        <v>165.52000000000044</v>
      </c>
      <c r="G257">
        <v>6.5804799999999997</v>
      </c>
      <c r="H257">
        <v>299.72000000000003</v>
      </c>
      <c r="I257">
        <f t="shared" si="13"/>
        <v>1.3241600000000036E-2</v>
      </c>
      <c r="J257">
        <f t="shared" si="14"/>
        <v>6.3241600000000037E-2</v>
      </c>
      <c r="K257">
        <v>13.444699999999999</v>
      </c>
      <c r="L257">
        <v>135.71299999999974</v>
      </c>
      <c r="M257">
        <f t="shared" si="15"/>
        <v>1.0048468928571428</v>
      </c>
    </row>
    <row r="258" spans="1:13" x14ac:dyDescent="0.25">
      <c r="A258">
        <v>257</v>
      </c>
      <c r="B258">
        <v>13.4777</v>
      </c>
      <c r="C258">
        <v>10978.59</v>
      </c>
      <c r="D258">
        <v>10836.8</v>
      </c>
      <c r="E258">
        <v>10836.8</v>
      </c>
      <c r="F258">
        <f t="shared" si="12"/>
        <v>141.79000000000087</v>
      </c>
      <c r="G258">
        <v>6.5644400000000003</v>
      </c>
      <c r="H258">
        <v>299.72000000000003</v>
      </c>
      <c r="I258">
        <f t="shared" si="13"/>
        <v>1.1343200000000071E-2</v>
      </c>
      <c r="J258">
        <f t="shared" si="14"/>
        <v>6.134320000000007E-2</v>
      </c>
      <c r="K258">
        <v>13.4777</v>
      </c>
      <c r="L258">
        <v>74.720999999999549</v>
      </c>
      <c r="M258">
        <f t="shared" si="15"/>
        <v>1.0026686071428572</v>
      </c>
    </row>
    <row r="259" spans="1:13" x14ac:dyDescent="0.25">
      <c r="A259">
        <v>258</v>
      </c>
      <c r="B259">
        <v>13.5107</v>
      </c>
      <c r="C259">
        <v>10864.67</v>
      </c>
      <c r="D259">
        <v>10838.26</v>
      </c>
      <c r="E259">
        <v>10838.26</v>
      </c>
      <c r="F259">
        <f t="shared" ref="F259:F322" si="16">C259-E259</f>
        <v>26.409999999999854</v>
      </c>
      <c r="G259">
        <v>6.5484799999999996</v>
      </c>
      <c r="H259">
        <v>299.72000000000003</v>
      </c>
      <c r="I259">
        <f t="shared" ref="I259:I322" si="17">F259/12500</f>
        <v>2.1127999999999885E-3</v>
      </c>
      <c r="J259">
        <f t="shared" ref="J259:J322" si="18">I259+0.05</f>
        <v>5.2112799999999994E-2</v>
      </c>
      <c r="K259">
        <v>13.5107</v>
      </c>
      <c r="L259">
        <v>63.431000000000495</v>
      </c>
      <c r="M259">
        <f t="shared" ref="M259:M322" si="19">1+(L259/28000)</f>
        <v>1.0022653928571428</v>
      </c>
    </row>
    <row r="260" spans="1:13" x14ac:dyDescent="0.25">
      <c r="A260">
        <v>259</v>
      </c>
      <c r="B260">
        <v>13.543699999999999</v>
      </c>
      <c r="C260">
        <v>10831.38</v>
      </c>
      <c r="D260">
        <v>10839.72</v>
      </c>
      <c r="E260">
        <v>10839.72</v>
      </c>
      <c r="F260">
        <f t="shared" si="16"/>
        <v>-8.3400000000001455</v>
      </c>
      <c r="G260">
        <v>6.5326000000000004</v>
      </c>
      <c r="H260">
        <v>299.72000000000003</v>
      </c>
      <c r="I260">
        <f t="shared" si="17"/>
        <v>-6.6720000000001166E-4</v>
      </c>
      <c r="J260">
        <f t="shared" si="18"/>
        <v>4.9332799999999989E-2</v>
      </c>
      <c r="K260">
        <v>13.543699999999999</v>
      </c>
      <c r="L260">
        <v>6.8490000000001601</v>
      </c>
      <c r="M260">
        <f t="shared" si="19"/>
        <v>1.0002446071428572</v>
      </c>
    </row>
    <row r="261" spans="1:13" x14ac:dyDescent="0.25">
      <c r="A261">
        <v>260</v>
      </c>
      <c r="B261">
        <v>13.576700000000001</v>
      </c>
      <c r="C261">
        <v>10854.11</v>
      </c>
      <c r="D261">
        <v>10841.18</v>
      </c>
      <c r="E261">
        <v>10841.18</v>
      </c>
      <c r="F261">
        <f t="shared" si="16"/>
        <v>12.930000000000291</v>
      </c>
      <c r="G261">
        <v>6.5167900000000003</v>
      </c>
      <c r="H261">
        <v>299.72000000000003</v>
      </c>
      <c r="I261">
        <f t="shared" si="17"/>
        <v>1.0344000000000232E-3</v>
      </c>
      <c r="J261">
        <f t="shared" si="18"/>
        <v>5.1034400000000028E-2</v>
      </c>
      <c r="K261">
        <v>13.576700000000001</v>
      </c>
      <c r="L261">
        <v>0.18499999999949068</v>
      </c>
      <c r="M261">
        <f t="shared" si="19"/>
        <v>1.0000066071428571</v>
      </c>
    </row>
    <row r="262" spans="1:13" x14ac:dyDescent="0.25">
      <c r="A262">
        <v>261</v>
      </c>
      <c r="B262">
        <v>13.6097</v>
      </c>
      <c r="C262">
        <v>10933.18</v>
      </c>
      <c r="D262">
        <v>10842.64</v>
      </c>
      <c r="E262">
        <v>10842.64</v>
      </c>
      <c r="F262">
        <f t="shared" si="16"/>
        <v>90.540000000000873</v>
      </c>
      <c r="G262">
        <v>6.5010700000000003</v>
      </c>
      <c r="H262">
        <v>299.72000000000003</v>
      </c>
      <c r="I262">
        <f t="shared" si="17"/>
        <v>7.2432000000000702E-3</v>
      </c>
      <c r="J262">
        <f t="shared" si="18"/>
        <v>5.724320000000007E-2</v>
      </c>
      <c r="K262">
        <v>13.6097</v>
      </c>
      <c r="L262">
        <v>-38.438000000000102</v>
      </c>
      <c r="M262">
        <f t="shared" si="19"/>
        <v>0.99862721428571433</v>
      </c>
    </row>
    <row r="263" spans="1:13" x14ac:dyDescent="0.25">
      <c r="A263">
        <v>262</v>
      </c>
      <c r="B263">
        <v>13.6427</v>
      </c>
      <c r="C263">
        <v>10806.94</v>
      </c>
      <c r="D263">
        <v>10844.1</v>
      </c>
      <c r="E263">
        <v>10844.1</v>
      </c>
      <c r="F263">
        <f t="shared" si="16"/>
        <v>-37.159999999999854</v>
      </c>
      <c r="G263">
        <v>6.4854099999999999</v>
      </c>
      <c r="H263">
        <v>299.72000000000003</v>
      </c>
      <c r="I263">
        <f t="shared" si="17"/>
        <v>-2.9727999999999886E-3</v>
      </c>
      <c r="J263">
        <f t="shared" si="18"/>
        <v>4.7027200000000012E-2</v>
      </c>
      <c r="K263">
        <v>13.6427</v>
      </c>
      <c r="L263">
        <v>-56.101000000000568</v>
      </c>
      <c r="M263">
        <f t="shared" si="19"/>
        <v>0.99799639285714281</v>
      </c>
    </row>
    <row r="264" spans="1:13" x14ac:dyDescent="0.25">
      <c r="A264">
        <v>263</v>
      </c>
      <c r="B264">
        <v>13.675700000000001</v>
      </c>
      <c r="C264">
        <v>10739.65</v>
      </c>
      <c r="D264">
        <v>10845.57</v>
      </c>
      <c r="E264">
        <v>10845.57</v>
      </c>
      <c r="F264">
        <f t="shared" si="16"/>
        <v>-105.92000000000007</v>
      </c>
      <c r="G264">
        <v>6.4698399999999996</v>
      </c>
      <c r="H264">
        <v>299.72000000000003</v>
      </c>
      <c r="I264">
        <f t="shared" si="17"/>
        <v>-8.4736000000000065E-3</v>
      </c>
      <c r="J264">
        <f t="shared" si="18"/>
        <v>4.1526399999999998E-2</v>
      </c>
      <c r="K264">
        <v>13.675700000000001</v>
      </c>
      <c r="L264">
        <v>-5.8680000000003929</v>
      </c>
      <c r="M264">
        <f t="shared" si="19"/>
        <v>0.99979042857142852</v>
      </c>
    </row>
    <row r="265" spans="1:13" x14ac:dyDescent="0.25">
      <c r="A265">
        <v>264</v>
      </c>
      <c r="B265">
        <v>13.7087</v>
      </c>
      <c r="C265">
        <v>10815.3</v>
      </c>
      <c r="D265">
        <v>10847.04</v>
      </c>
      <c r="E265">
        <v>10847.04</v>
      </c>
      <c r="F265">
        <f t="shared" si="16"/>
        <v>-31.740000000001601</v>
      </c>
      <c r="G265">
        <v>6.4543400000000002</v>
      </c>
      <c r="H265">
        <v>299.72000000000003</v>
      </c>
      <c r="I265">
        <f t="shared" si="17"/>
        <v>-2.5392000000001281E-3</v>
      </c>
      <c r="J265">
        <f t="shared" si="18"/>
        <v>4.7460799999999873E-2</v>
      </c>
      <c r="K265">
        <v>13.7087</v>
      </c>
      <c r="L265">
        <v>5.8690000000005966</v>
      </c>
      <c r="M265">
        <f t="shared" si="19"/>
        <v>1.0002096071428572</v>
      </c>
    </row>
    <row r="266" spans="1:13" x14ac:dyDescent="0.25">
      <c r="A266">
        <v>265</v>
      </c>
      <c r="B266">
        <v>13.7417</v>
      </c>
      <c r="C266">
        <v>10707.61</v>
      </c>
      <c r="D266">
        <v>10848.51</v>
      </c>
      <c r="E266">
        <v>10848.51</v>
      </c>
      <c r="F266">
        <f t="shared" si="16"/>
        <v>-140.89999999999964</v>
      </c>
      <c r="G266">
        <v>6.4389099999999999</v>
      </c>
      <c r="H266">
        <v>299.72000000000003</v>
      </c>
      <c r="I266">
        <f t="shared" si="17"/>
        <v>-1.1271999999999971E-2</v>
      </c>
      <c r="J266">
        <f t="shared" si="18"/>
        <v>3.8728000000000033E-2</v>
      </c>
      <c r="K266">
        <v>13.7417</v>
      </c>
      <c r="L266">
        <v>-16.138000000000829</v>
      </c>
      <c r="M266">
        <f t="shared" si="19"/>
        <v>0.9994236428571428</v>
      </c>
    </row>
    <row r="267" spans="1:13" x14ac:dyDescent="0.25">
      <c r="A267">
        <v>266</v>
      </c>
      <c r="B267">
        <v>13.774699999999999</v>
      </c>
      <c r="C267">
        <v>10677.56</v>
      </c>
      <c r="D267">
        <v>10849.98</v>
      </c>
      <c r="E267">
        <v>10849.98</v>
      </c>
      <c r="F267">
        <f t="shared" si="16"/>
        <v>-172.42000000000007</v>
      </c>
      <c r="G267">
        <v>6.4235600000000002</v>
      </c>
      <c r="H267">
        <v>299.72000000000003</v>
      </c>
      <c r="I267">
        <f t="shared" si="17"/>
        <v>-1.3793600000000007E-2</v>
      </c>
      <c r="J267">
        <f t="shared" si="18"/>
        <v>3.62064E-2</v>
      </c>
      <c r="K267">
        <v>13.774699999999999</v>
      </c>
      <c r="L267">
        <v>-68.346999999999753</v>
      </c>
      <c r="M267">
        <f t="shared" si="19"/>
        <v>0.99755903571428572</v>
      </c>
    </row>
    <row r="268" spans="1:13" x14ac:dyDescent="0.25">
      <c r="A268">
        <v>267</v>
      </c>
      <c r="B268">
        <v>13.807700000000001</v>
      </c>
      <c r="C268">
        <v>10932.95</v>
      </c>
      <c r="D268">
        <v>10851.46</v>
      </c>
      <c r="E268">
        <v>10851.46</v>
      </c>
      <c r="F268">
        <f t="shared" si="16"/>
        <v>81.490000000001601</v>
      </c>
      <c r="G268">
        <v>6.4082800000000004</v>
      </c>
      <c r="H268">
        <v>299.72000000000003</v>
      </c>
      <c r="I268">
        <f t="shared" si="17"/>
        <v>6.5192000000001277E-3</v>
      </c>
      <c r="J268">
        <f t="shared" si="18"/>
        <v>5.651920000000013E-2</v>
      </c>
      <c r="K268">
        <v>13.807700000000001</v>
      </c>
      <c r="L268">
        <v>-78.018000000000029</v>
      </c>
      <c r="M268">
        <f t="shared" si="19"/>
        <v>0.99721364285714287</v>
      </c>
    </row>
    <row r="269" spans="1:13" x14ac:dyDescent="0.25">
      <c r="A269">
        <v>268</v>
      </c>
      <c r="B269">
        <v>13.8407</v>
      </c>
      <c r="C269">
        <v>11005.07</v>
      </c>
      <c r="D269">
        <v>10852.94</v>
      </c>
      <c r="E269">
        <v>10852.94</v>
      </c>
      <c r="F269">
        <f t="shared" si="16"/>
        <v>152.1299999999992</v>
      </c>
      <c r="G269">
        <v>6.3930800000000003</v>
      </c>
      <c r="H269">
        <v>299.72000000000003</v>
      </c>
      <c r="I269">
        <f t="shared" si="17"/>
        <v>1.2170399999999935E-2</v>
      </c>
      <c r="J269">
        <f t="shared" si="18"/>
        <v>6.2170399999999938E-2</v>
      </c>
      <c r="K269">
        <v>13.8407</v>
      </c>
      <c r="L269">
        <v>-10.292999999999665</v>
      </c>
      <c r="M269">
        <f t="shared" si="19"/>
        <v>0.99963239285714289</v>
      </c>
    </row>
    <row r="270" spans="1:13" x14ac:dyDescent="0.25">
      <c r="A270">
        <v>269</v>
      </c>
      <c r="B270">
        <v>13.873699999999999</v>
      </c>
      <c r="C270">
        <v>10860.11</v>
      </c>
      <c r="D270">
        <v>10854.42</v>
      </c>
      <c r="E270">
        <v>10854.42</v>
      </c>
      <c r="F270">
        <f t="shared" si="16"/>
        <v>5.6900000000005093</v>
      </c>
      <c r="G270">
        <v>6.3779500000000002</v>
      </c>
      <c r="H270">
        <v>299.72000000000003</v>
      </c>
      <c r="I270">
        <f t="shared" si="17"/>
        <v>4.5520000000004077E-4</v>
      </c>
      <c r="J270">
        <f t="shared" si="18"/>
        <v>5.045520000000004E-2</v>
      </c>
      <c r="K270">
        <v>13.873699999999999</v>
      </c>
      <c r="L270">
        <v>-35.632999999999811</v>
      </c>
      <c r="M270">
        <f t="shared" si="19"/>
        <v>0.99872739285714285</v>
      </c>
    </row>
    <row r="271" spans="1:13" x14ac:dyDescent="0.25">
      <c r="A271">
        <v>270</v>
      </c>
      <c r="B271">
        <v>13.906700000000001</v>
      </c>
      <c r="C271">
        <v>10916.86</v>
      </c>
      <c r="D271">
        <v>10855.9</v>
      </c>
      <c r="E271">
        <v>10855.9</v>
      </c>
      <c r="F271">
        <f t="shared" si="16"/>
        <v>60.960000000000946</v>
      </c>
      <c r="G271">
        <v>6.3628900000000002</v>
      </c>
      <c r="H271">
        <v>299.72000000000003</v>
      </c>
      <c r="I271">
        <f t="shared" si="17"/>
        <v>4.876800000000076E-3</v>
      </c>
      <c r="J271">
        <f t="shared" si="18"/>
        <v>5.487680000000008E-2</v>
      </c>
      <c r="K271">
        <v>13.906700000000001</v>
      </c>
      <c r="L271">
        <v>21.242000000000189</v>
      </c>
      <c r="M271">
        <f t="shared" si="19"/>
        <v>1.0007586428571429</v>
      </c>
    </row>
    <row r="272" spans="1:13" x14ac:dyDescent="0.25">
      <c r="A272">
        <v>271</v>
      </c>
      <c r="B272">
        <v>13.9397</v>
      </c>
      <c r="C272">
        <v>10841.47</v>
      </c>
      <c r="D272">
        <v>10857.38</v>
      </c>
      <c r="E272">
        <v>10857.38</v>
      </c>
      <c r="F272">
        <f t="shared" si="16"/>
        <v>-15.909999999999854</v>
      </c>
      <c r="G272">
        <v>6.3479000000000001</v>
      </c>
      <c r="H272">
        <v>299.72000000000003</v>
      </c>
      <c r="I272">
        <f t="shared" si="17"/>
        <v>-1.2727999999999884E-3</v>
      </c>
      <c r="J272">
        <f t="shared" si="18"/>
        <v>4.8727200000000012E-2</v>
      </c>
      <c r="K272">
        <v>13.9397</v>
      </c>
      <c r="L272">
        <v>-11.012000000000626</v>
      </c>
      <c r="M272">
        <f t="shared" si="19"/>
        <v>0.99960671428571424</v>
      </c>
    </row>
    <row r="273" spans="1:13" x14ac:dyDescent="0.25">
      <c r="A273">
        <v>272</v>
      </c>
      <c r="B273">
        <v>13.9727</v>
      </c>
      <c r="C273">
        <v>10741.65</v>
      </c>
      <c r="D273">
        <v>10858.87</v>
      </c>
      <c r="E273">
        <v>10858.87</v>
      </c>
      <c r="F273">
        <f t="shared" si="16"/>
        <v>-117.22000000000116</v>
      </c>
      <c r="G273">
        <v>6.3329800000000001</v>
      </c>
      <c r="H273">
        <v>299.72000000000003</v>
      </c>
      <c r="I273">
        <f t="shared" si="17"/>
        <v>-9.3776000000000935E-3</v>
      </c>
      <c r="J273">
        <f t="shared" si="18"/>
        <v>4.0622399999999906E-2</v>
      </c>
      <c r="K273">
        <v>13.9727</v>
      </c>
      <c r="L273">
        <v>-23.877999999998792</v>
      </c>
      <c r="M273">
        <f t="shared" si="19"/>
        <v>0.99914721428571429</v>
      </c>
    </row>
    <row r="274" spans="1:13" x14ac:dyDescent="0.25">
      <c r="A274">
        <v>273</v>
      </c>
      <c r="B274">
        <v>14.005699999999999</v>
      </c>
      <c r="C274">
        <v>10772.91</v>
      </c>
      <c r="D274">
        <v>10860.35</v>
      </c>
      <c r="E274">
        <v>10860.35</v>
      </c>
      <c r="F274">
        <f t="shared" si="16"/>
        <v>-87.440000000000509</v>
      </c>
      <c r="G274">
        <v>6.31813</v>
      </c>
      <c r="H274">
        <v>299.72000000000003</v>
      </c>
      <c r="I274">
        <f t="shared" si="17"/>
        <v>-6.9952000000000408E-3</v>
      </c>
      <c r="J274">
        <f t="shared" si="18"/>
        <v>4.3004799999999961E-2</v>
      </c>
      <c r="K274">
        <v>14.005699999999999</v>
      </c>
      <c r="L274">
        <v>1.1509999999998399</v>
      </c>
      <c r="M274">
        <f t="shared" si="19"/>
        <v>1.0000411071428572</v>
      </c>
    </row>
    <row r="275" spans="1:13" x14ac:dyDescent="0.25">
      <c r="A275">
        <v>274</v>
      </c>
      <c r="B275">
        <v>14.0387</v>
      </c>
      <c r="C275">
        <v>10863.23</v>
      </c>
      <c r="D275">
        <v>10861.84</v>
      </c>
      <c r="E275">
        <v>10861.84</v>
      </c>
      <c r="F275">
        <f t="shared" si="16"/>
        <v>1.3899999999994179</v>
      </c>
      <c r="G275">
        <v>6.30335</v>
      </c>
      <c r="H275">
        <v>299.72000000000003</v>
      </c>
      <c r="I275">
        <f t="shared" si="17"/>
        <v>1.1119999999995344E-4</v>
      </c>
      <c r="J275">
        <f t="shared" si="18"/>
        <v>5.0111199999999953E-2</v>
      </c>
      <c r="K275">
        <v>14.0387</v>
      </c>
      <c r="L275">
        <v>15.875999999998385</v>
      </c>
      <c r="M275">
        <f t="shared" si="19"/>
        <v>1.000567</v>
      </c>
    </row>
    <row r="276" spans="1:13" x14ac:dyDescent="0.25">
      <c r="A276">
        <v>275</v>
      </c>
      <c r="B276">
        <v>14.0717</v>
      </c>
      <c r="C276">
        <v>10888.11</v>
      </c>
      <c r="D276">
        <v>10863.33</v>
      </c>
      <c r="E276">
        <v>10863.33</v>
      </c>
      <c r="F276">
        <f t="shared" si="16"/>
        <v>24.780000000000655</v>
      </c>
      <c r="G276">
        <v>6.2886499999999996</v>
      </c>
      <c r="H276">
        <v>299.72000000000003</v>
      </c>
      <c r="I276">
        <f t="shared" si="17"/>
        <v>1.9824000000000525E-3</v>
      </c>
      <c r="J276">
        <f t="shared" si="18"/>
        <v>5.1982400000000054E-2</v>
      </c>
      <c r="K276">
        <v>14.0717</v>
      </c>
      <c r="L276">
        <v>-27.336999999999534</v>
      </c>
      <c r="M276">
        <f t="shared" si="19"/>
        <v>0.9990236785714286</v>
      </c>
    </row>
    <row r="277" spans="1:13" x14ac:dyDescent="0.25">
      <c r="A277">
        <v>276</v>
      </c>
      <c r="B277">
        <v>14.104699999999999</v>
      </c>
      <c r="C277">
        <v>10810.97</v>
      </c>
      <c r="D277">
        <v>10864.83</v>
      </c>
      <c r="E277">
        <v>10864.83</v>
      </c>
      <c r="F277">
        <f t="shared" si="16"/>
        <v>-53.860000000000582</v>
      </c>
      <c r="G277">
        <v>6.2740099999999996</v>
      </c>
      <c r="H277">
        <v>299.72000000000003</v>
      </c>
      <c r="I277">
        <f t="shared" si="17"/>
        <v>-4.3088000000000466E-3</v>
      </c>
      <c r="J277">
        <f t="shared" si="18"/>
        <v>4.569119999999996E-2</v>
      </c>
      <c r="K277">
        <v>14.104699999999999</v>
      </c>
      <c r="L277">
        <v>-21.203000000001339</v>
      </c>
      <c r="M277">
        <f t="shared" si="19"/>
        <v>0.99924274999999996</v>
      </c>
    </row>
    <row r="278" spans="1:13" x14ac:dyDescent="0.25">
      <c r="A278">
        <v>277</v>
      </c>
      <c r="B278">
        <v>14.137700000000001</v>
      </c>
      <c r="C278">
        <v>10798.13</v>
      </c>
      <c r="D278">
        <v>10866.32</v>
      </c>
      <c r="E278">
        <v>10866.32</v>
      </c>
      <c r="F278">
        <f t="shared" si="16"/>
        <v>-68.190000000000509</v>
      </c>
      <c r="G278">
        <v>6.2594399999999997</v>
      </c>
      <c r="H278">
        <v>299.72000000000003</v>
      </c>
      <c r="I278">
        <f t="shared" si="17"/>
        <v>-5.4552000000000411E-3</v>
      </c>
      <c r="J278">
        <f t="shared" si="18"/>
        <v>4.4544799999999961E-2</v>
      </c>
      <c r="K278">
        <v>14.137700000000001</v>
      </c>
      <c r="L278">
        <v>58.831000000000131</v>
      </c>
      <c r="M278">
        <f t="shared" si="19"/>
        <v>1.0021011071428572</v>
      </c>
    </row>
    <row r="279" spans="1:13" x14ac:dyDescent="0.25">
      <c r="A279">
        <v>278</v>
      </c>
      <c r="B279">
        <v>14.1707</v>
      </c>
      <c r="C279">
        <v>10790.16</v>
      </c>
      <c r="D279">
        <v>10867.82</v>
      </c>
      <c r="E279">
        <v>10867.82</v>
      </c>
      <c r="F279">
        <f t="shared" si="16"/>
        <v>-77.659999999999854</v>
      </c>
      <c r="G279">
        <v>6.2449300000000001</v>
      </c>
      <c r="H279">
        <v>299.72000000000003</v>
      </c>
      <c r="I279">
        <f t="shared" si="17"/>
        <v>-6.212799999999988E-3</v>
      </c>
      <c r="J279">
        <f t="shared" si="18"/>
        <v>4.3787200000000012E-2</v>
      </c>
      <c r="K279">
        <v>14.1707</v>
      </c>
      <c r="L279">
        <v>10.527000000000044</v>
      </c>
      <c r="M279">
        <f t="shared" si="19"/>
        <v>1.0003759642857142</v>
      </c>
    </row>
    <row r="280" spans="1:13" x14ac:dyDescent="0.25">
      <c r="A280">
        <v>279</v>
      </c>
      <c r="B280">
        <v>14.2037</v>
      </c>
      <c r="C280">
        <v>10772.95</v>
      </c>
      <c r="D280">
        <v>10869.31</v>
      </c>
      <c r="E280">
        <v>10869.31</v>
      </c>
      <c r="F280">
        <f t="shared" si="16"/>
        <v>-96.359999999998763</v>
      </c>
      <c r="G280">
        <v>6.2305000000000001</v>
      </c>
      <c r="H280">
        <v>299.72000000000003</v>
      </c>
      <c r="I280">
        <f t="shared" si="17"/>
        <v>-7.7087999999999011E-3</v>
      </c>
      <c r="J280">
        <f t="shared" si="18"/>
        <v>4.2291200000000098E-2</v>
      </c>
      <c r="K280">
        <v>14.2037</v>
      </c>
      <c r="L280">
        <v>-98.666000000001077</v>
      </c>
      <c r="M280">
        <f t="shared" si="19"/>
        <v>0.9964762142857142</v>
      </c>
    </row>
    <row r="281" spans="1:13" x14ac:dyDescent="0.25">
      <c r="A281">
        <v>280</v>
      </c>
      <c r="B281">
        <v>14.236700000000001</v>
      </c>
      <c r="C281">
        <v>10825.17</v>
      </c>
      <c r="D281">
        <v>10870.81</v>
      </c>
      <c r="E281">
        <v>10870.81</v>
      </c>
      <c r="F281">
        <f t="shared" si="16"/>
        <v>-45.639999999999418</v>
      </c>
      <c r="G281">
        <v>6.2161299999999997</v>
      </c>
      <c r="H281">
        <v>299.72000000000003</v>
      </c>
      <c r="I281">
        <f t="shared" si="17"/>
        <v>-3.6511999999999534E-3</v>
      </c>
      <c r="J281">
        <f t="shared" si="18"/>
        <v>4.6348800000000051E-2</v>
      </c>
      <c r="K281">
        <v>14.236700000000001</v>
      </c>
      <c r="L281">
        <v>-22.182999999999083</v>
      </c>
      <c r="M281">
        <f t="shared" si="19"/>
        <v>0.99920775000000006</v>
      </c>
    </row>
    <row r="282" spans="1:13" x14ac:dyDescent="0.25">
      <c r="A282">
        <v>281</v>
      </c>
      <c r="B282">
        <v>14.2697</v>
      </c>
      <c r="C282">
        <v>10927.75</v>
      </c>
      <c r="D282">
        <v>10872.32</v>
      </c>
      <c r="E282">
        <v>10872.32</v>
      </c>
      <c r="F282">
        <f t="shared" si="16"/>
        <v>55.430000000000291</v>
      </c>
      <c r="G282">
        <v>6.2018300000000002</v>
      </c>
      <c r="H282">
        <v>299.72000000000003</v>
      </c>
      <c r="I282">
        <f t="shared" si="17"/>
        <v>4.4344000000000232E-3</v>
      </c>
      <c r="J282">
        <f t="shared" si="18"/>
        <v>5.4434400000000029E-2</v>
      </c>
      <c r="K282">
        <v>14.2697</v>
      </c>
      <c r="L282">
        <v>50.581999999998516</v>
      </c>
      <c r="M282">
        <f t="shared" si="19"/>
        <v>1.0018065</v>
      </c>
    </row>
    <row r="283" spans="1:13" x14ac:dyDescent="0.25">
      <c r="A283">
        <v>282</v>
      </c>
      <c r="B283">
        <v>14.3027</v>
      </c>
      <c r="C283">
        <v>10933.52</v>
      </c>
      <c r="D283">
        <v>10873.82</v>
      </c>
      <c r="E283">
        <v>10873.82</v>
      </c>
      <c r="F283">
        <f t="shared" si="16"/>
        <v>59.700000000000728</v>
      </c>
      <c r="G283">
        <v>6.1875900000000001</v>
      </c>
      <c r="H283">
        <v>299.72000000000003</v>
      </c>
      <c r="I283">
        <f t="shared" si="17"/>
        <v>4.776000000000058E-3</v>
      </c>
      <c r="J283">
        <f t="shared" si="18"/>
        <v>5.4776000000000061E-2</v>
      </c>
      <c r="K283">
        <v>14.3027</v>
      </c>
      <c r="L283">
        <v>-55.179999999998472</v>
      </c>
      <c r="M283">
        <f t="shared" si="19"/>
        <v>0.99802928571428573</v>
      </c>
    </row>
    <row r="284" spans="1:13" x14ac:dyDescent="0.25">
      <c r="A284">
        <v>283</v>
      </c>
      <c r="B284">
        <v>14.335699999999999</v>
      </c>
      <c r="C284">
        <v>10827.5</v>
      </c>
      <c r="D284">
        <v>10875.32</v>
      </c>
      <c r="E284">
        <v>10875.32</v>
      </c>
      <c r="F284">
        <f t="shared" si="16"/>
        <v>-47.819999999999709</v>
      </c>
      <c r="G284">
        <v>6.1734200000000001</v>
      </c>
      <c r="H284">
        <v>299.72000000000003</v>
      </c>
      <c r="I284">
        <f t="shared" si="17"/>
        <v>-3.8255999999999768E-3</v>
      </c>
      <c r="J284">
        <f t="shared" si="18"/>
        <v>4.6174400000000025E-2</v>
      </c>
      <c r="K284">
        <v>14.335699999999999</v>
      </c>
      <c r="L284">
        <v>-30.631999999999607</v>
      </c>
      <c r="M284">
        <f t="shared" si="19"/>
        <v>0.99890599999999996</v>
      </c>
    </row>
    <row r="285" spans="1:13" x14ac:dyDescent="0.25">
      <c r="A285">
        <v>284</v>
      </c>
      <c r="B285">
        <v>14.3687</v>
      </c>
      <c r="C285">
        <v>10830.51</v>
      </c>
      <c r="D285">
        <v>10876.83</v>
      </c>
      <c r="E285">
        <v>10876.83</v>
      </c>
      <c r="F285">
        <f t="shared" si="16"/>
        <v>-46.319999999999709</v>
      </c>
      <c r="G285">
        <v>6.1593200000000001</v>
      </c>
      <c r="H285">
        <v>299.72000000000003</v>
      </c>
      <c r="I285">
        <f t="shared" si="17"/>
        <v>-3.7055999999999769E-3</v>
      </c>
      <c r="J285">
        <f t="shared" si="18"/>
        <v>4.6294400000000027E-2</v>
      </c>
      <c r="K285">
        <v>14.3687</v>
      </c>
      <c r="L285">
        <v>36.812999999998283</v>
      </c>
      <c r="M285">
        <f t="shared" si="19"/>
        <v>1.0013147499999999</v>
      </c>
    </row>
    <row r="286" spans="1:13" x14ac:dyDescent="0.25">
      <c r="A286">
        <v>285</v>
      </c>
      <c r="B286">
        <v>14.4017</v>
      </c>
      <c r="C286">
        <v>10797.67</v>
      </c>
      <c r="D286">
        <v>10878.34</v>
      </c>
      <c r="E286">
        <v>10878.34</v>
      </c>
      <c r="F286">
        <f t="shared" si="16"/>
        <v>-80.670000000000073</v>
      </c>
      <c r="G286">
        <v>6.1452799999999996</v>
      </c>
      <c r="H286">
        <v>299.72000000000003</v>
      </c>
      <c r="I286">
        <f t="shared" si="17"/>
        <v>-6.4536000000000055E-3</v>
      </c>
      <c r="J286">
        <f t="shared" si="18"/>
        <v>4.3546399999999999E-2</v>
      </c>
      <c r="K286">
        <v>14.4017</v>
      </c>
      <c r="L286">
        <v>13.272999999999229</v>
      </c>
      <c r="M286">
        <f t="shared" si="19"/>
        <v>1.0004740357142856</v>
      </c>
    </row>
    <row r="287" spans="1:13" x14ac:dyDescent="0.25">
      <c r="A287">
        <v>286</v>
      </c>
      <c r="B287">
        <v>14.434699999999999</v>
      </c>
      <c r="C287">
        <v>10743.7</v>
      </c>
      <c r="D287">
        <v>10879.85</v>
      </c>
      <c r="E287">
        <v>10879.85</v>
      </c>
      <c r="F287">
        <f t="shared" si="16"/>
        <v>-136.14999999999964</v>
      </c>
      <c r="G287">
        <v>6.13131</v>
      </c>
      <c r="H287">
        <v>299.72000000000003</v>
      </c>
      <c r="I287">
        <f t="shared" si="17"/>
        <v>-1.0891999999999971E-2</v>
      </c>
      <c r="J287">
        <f t="shared" si="18"/>
        <v>3.9108000000000032E-2</v>
      </c>
      <c r="K287">
        <v>14.434699999999999</v>
      </c>
      <c r="L287">
        <v>-63.272999999999229</v>
      </c>
      <c r="M287">
        <f t="shared" si="19"/>
        <v>0.99774025</v>
      </c>
    </row>
    <row r="288" spans="1:13" x14ac:dyDescent="0.25">
      <c r="A288">
        <v>287</v>
      </c>
      <c r="B288">
        <v>14.467700000000001</v>
      </c>
      <c r="C288">
        <v>10841.61</v>
      </c>
      <c r="D288">
        <v>10881.36</v>
      </c>
      <c r="E288">
        <v>10881.36</v>
      </c>
      <c r="F288">
        <f t="shared" si="16"/>
        <v>-39.75</v>
      </c>
      <c r="G288">
        <v>6.1173999999999999</v>
      </c>
      <c r="H288">
        <v>299.72000000000003</v>
      </c>
      <c r="I288">
        <f t="shared" si="17"/>
        <v>-3.1800000000000001E-3</v>
      </c>
      <c r="J288">
        <f t="shared" si="18"/>
        <v>4.6820000000000001E-2</v>
      </c>
      <c r="K288">
        <v>14.467700000000001</v>
      </c>
      <c r="L288">
        <v>-160.58600000000115</v>
      </c>
      <c r="M288">
        <f t="shared" si="19"/>
        <v>0.99426478571428567</v>
      </c>
    </row>
    <row r="289" spans="1:13" x14ac:dyDescent="0.25">
      <c r="A289">
        <v>288</v>
      </c>
      <c r="B289">
        <v>14.5007</v>
      </c>
      <c r="C289">
        <v>10949.49</v>
      </c>
      <c r="D289">
        <v>10882.87</v>
      </c>
      <c r="E289">
        <v>10882.87</v>
      </c>
      <c r="F289">
        <f t="shared" si="16"/>
        <v>66.619999999998981</v>
      </c>
      <c r="G289">
        <v>6.1035500000000003</v>
      </c>
      <c r="H289">
        <v>299.72000000000003</v>
      </c>
      <c r="I289">
        <f t="shared" si="17"/>
        <v>5.3295999999999188E-3</v>
      </c>
      <c r="J289">
        <f t="shared" si="18"/>
        <v>5.5329599999999923E-2</v>
      </c>
      <c r="K289">
        <v>14.5007</v>
      </c>
      <c r="L289">
        <v>-69.572000000000116</v>
      </c>
      <c r="M289">
        <f t="shared" si="19"/>
        <v>0.99751528571428572</v>
      </c>
    </row>
    <row r="290" spans="1:13" x14ac:dyDescent="0.25">
      <c r="A290">
        <v>289</v>
      </c>
      <c r="B290">
        <v>14.5337</v>
      </c>
      <c r="C290">
        <v>10946.76</v>
      </c>
      <c r="D290">
        <v>10884.39</v>
      </c>
      <c r="E290">
        <v>10884.39</v>
      </c>
      <c r="F290">
        <f t="shared" si="16"/>
        <v>62.3700000000008</v>
      </c>
      <c r="G290">
        <v>6.0897600000000001</v>
      </c>
      <c r="H290">
        <v>299.72000000000003</v>
      </c>
      <c r="I290">
        <f t="shared" si="17"/>
        <v>4.9896000000000636E-3</v>
      </c>
      <c r="J290">
        <f t="shared" si="18"/>
        <v>5.4989600000000069E-2</v>
      </c>
      <c r="K290">
        <v>14.5337</v>
      </c>
      <c r="L290">
        <v>29.904000000000451</v>
      </c>
      <c r="M290">
        <f t="shared" si="19"/>
        <v>1.0010680000000001</v>
      </c>
    </row>
    <row r="291" spans="1:13" x14ac:dyDescent="0.25">
      <c r="A291">
        <v>290</v>
      </c>
      <c r="B291">
        <v>14.566700000000001</v>
      </c>
      <c r="C291">
        <v>10896.32</v>
      </c>
      <c r="D291">
        <v>10885.9</v>
      </c>
      <c r="E291">
        <v>10885.9</v>
      </c>
      <c r="F291">
        <f t="shared" si="16"/>
        <v>10.420000000000073</v>
      </c>
      <c r="G291">
        <v>6.0760399999999999</v>
      </c>
      <c r="H291">
        <v>299.72000000000003</v>
      </c>
      <c r="I291">
        <f t="shared" si="17"/>
        <v>8.3360000000000584E-4</v>
      </c>
      <c r="J291">
        <f t="shared" si="18"/>
        <v>5.0833600000000007E-2</v>
      </c>
      <c r="K291">
        <v>14.566700000000001</v>
      </c>
      <c r="L291">
        <v>100.35699999999997</v>
      </c>
      <c r="M291">
        <f t="shared" si="19"/>
        <v>1.0035841785714286</v>
      </c>
    </row>
    <row r="292" spans="1:13" x14ac:dyDescent="0.25">
      <c r="A292">
        <v>291</v>
      </c>
      <c r="B292">
        <v>14.5997</v>
      </c>
      <c r="C292">
        <v>11060.96</v>
      </c>
      <c r="D292">
        <v>10887.42</v>
      </c>
      <c r="E292">
        <v>10887.42</v>
      </c>
      <c r="F292">
        <f t="shared" si="16"/>
        <v>173.53999999999905</v>
      </c>
      <c r="G292">
        <v>6.0623800000000001</v>
      </c>
      <c r="H292">
        <v>299.72000000000003</v>
      </c>
      <c r="I292">
        <f t="shared" si="17"/>
        <v>1.3883199999999924E-2</v>
      </c>
      <c r="J292">
        <f t="shared" si="18"/>
        <v>6.3883199999999932E-2</v>
      </c>
      <c r="K292">
        <v>14.5997</v>
      </c>
      <c r="L292">
        <v>30.872999999999593</v>
      </c>
      <c r="M292">
        <f t="shared" si="19"/>
        <v>1.001102607142857</v>
      </c>
    </row>
    <row r="293" spans="1:13" x14ac:dyDescent="0.25">
      <c r="A293">
        <v>292</v>
      </c>
      <c r="B293">
        <v>14.6327</v>
      </c>
      <c r="C293">
        <v>10996.91</v>
      </c>
      <c r="D293">
        <v>10888.94</v>
      </c>
      <c r="E293">
        <v>10888.94</v>
      </c>
      <c r="F293">
        <f t="shared" si="16"/>
        <v>107.96999999999935</v>
      </c>
      <c r="G293">
        <v>6.0487799999999998</v>
      </c>
      <c r="H293">
        <v>299.72000000000003</v>
      </c>
      <c r="I293">
        <f t="shared" si="17"/>
        <v>8.6375999999999484E-3</v>
      </c>
      <c r="J293">
        <f t="shared" si="18"/>
        <v>5.8637599999999949E-2</v>
      </c>
      <c r="K293">
        <v>14.6327</v>
      </c>
      <c r="L293">
        <v>-57.086999999999534</v>
      </c>
      <c r="M293">
        <f t="shared" si="19"/>
        <v>0.99796117857142863</v>
      </c>
    </row>
    <row r="294" spans="1:13" x14ac:dyDescent="0.25">
      <c r="A294">
        <v>293</v>
      </c>
      <c r="B294">
        <v>14.665699999999999</v>
      </c>
      <c r="C294">
        <v>11006.39</v>
      </c>
      <c r="D294">
        <v>10890.46</v>
      </c>
      <c r="E294">
        <v>10890.46</v>
      </c>
      <c r="F294">
        <f t="shared" si="16"/>
        <v>115.93000000000029</v>
      </c>
      <c r="G294">
        <v>6.0352499999999996</v>
      </c>
      <c r="H294">
        <v>299.72000000000003</v>
      </c>
      <c r="I294">
        <f t="shared" si="17"/>
        <v>9.2744000000000229E-3</v>
      </c>
      <c r="J294">
        <f t="shared" si="18"/>
        <v>5.9274400000000026E-2</v>
      </c>
      <c r="K294">
        <v>14.665699999999999</v>
      </c>
      <c r="L294">
        <v>-59.90599999999904</v>
      </c>
      <c r="M294">
        <f t="shared" si="19"/>
        <v>0.99786050000000004</v>
      </c>
    </row>
    <row r="295" spans="1:13" x14ac:dyDescent="0.25">
      <c r="A295">
        <v>294</v>
      </c>
      <c r="B295">
        <v>14.698700000000001</v>
      </c>
      <c r="C295">
        <v>10792.11</v>
      </c>
      <c r="D295">
        <v>10891.98</v>
      </c>
      <c r="E295">
        <v>10891.98</v>
      </c>
      <c r="F295">
        <f t="shared" si="16"/>
        <v>-99.869999999998981</v>
      </c>
      <c r="G295">
        <v>6.0217700000000001</v>
      </c>
      <c r="H295">
        <v>299.72000000000003</v>
      </c>
      <c r="I295">
        <f t="shared" si="17"/>
        <v>-7.9895999999999179E-3</v>
      </c>
      <c r="J295">
        <f t="shared" si="18"/>
        <v>4.2010400000000087E-2</v>
      </c>
      <c r="K295">
        <v>14.698700000000001</v>
      </c>
      <c r="L295">
        <v>84.710000000000946</v>
      </c>
      <c r="M295">
        <f t="shared" si="19"/>
        <v>1.0030253571428571</v>
      </c>
    </row>
    <row r="296" spans="1:13" x14ac:dyDescent="0.25">
      <c r="A296">
        <v>295</v>
      </c>
      <c r="B296">
        <v>14.7317</v>
      </c>
      <c r="C296">
        <v>10738.03</v>
      </c>
      <c r="D296">
        <v>10893.51</v>
      </c>
      <c r="E296">
        <v>10893.51</v>
      </c>
      <c r="F296">
        <f t="shared" si="16"/>
        <v>-155.47999999999956</v>
      </c>
      <c r="G296">
        <v>6.0083599999999997</v>
      </c>
      <c r="H296">
        <v>299.72000000000003</v>
      </c>
      <c r="I296">
        <f t="shared" si="17"/>
        <v>-1.2438399999999966E-2</v>
      </c>
      <c r="J296">
        <f t="shared" si="18"/>
        <v>3.7561600000000035E-2</v>
      </c>
      <c r="K296">
        <v>14.7317</v>
      </c>
      <c r="L296">
        <v>-4.9930000000003929</v>
      </c>
      <c r="M296">
        <f t="shared" si="19"/>
        <v>0.99982167857142856</v>
      </c>
    </row>
    <row r="297" spans="1:13" x14ac:dyDescent="0.25">
      <c r="A297">
        <v>296</v>
      </c>
      <c r="B297">
        <v>14.764699999999999</v>
      </c>
      <c r="C297">
        <v>10903.94</v>
      </c>
      <c r="D297">
        <v>10895.03</v>
      </c>
      <c r="E297">
        <v>10895.03</v>
      </c>
      <c r="F297">
        <f t="shared" si="16"/>
        <v>8.9099999999998545</v>
      </c>
      <c r="G297">
        <v>5.9950000000000001</v>
      </c>
      <c r="H297">
        <v>299.72000000000003</v>
      </c>
      <c r="I297">
        <f t="shared" si="17"/>
        <v>7.1279999999998838E-4</v>
      </c>
      <c r="J297">
        <f t="shared" si="18"/>
        <v>5.0712799999999988E-2</v>
      </c>
      <c r="K297">
        <v>14.764699999999999</v>
      </c>
      <c r="L297">
        <v>-85.377999999998792</v>
      </c>
      <c r="M297">
        <f t="shared" si="19"/>
        <v>0.99695078571428575</v>
      </c>
    </row>
    <row r="298" spans="1:13" x14ac:dyDescent="0.25">
      <c r="A298">
        <v>297</v>
      </c>
      <c r="B298">
        <v>14.797700000000001</v>
      </c>
      <c r="C298">
        <v>10873.4</v>
      </c>
      <c r="D298">
        <v>10896.56</v>
      </c>
      <c r="E298">
        <v>10896.56</v>
      </c>
      <c r="F298">
        <f t="shared" si="16"/>
        <v>-23.159999999999854</v>
      </c>
      <c r="G298">
        <v>5.9817099999999996</v>
      </c>
      <c r="H298">
        <v>299.72000000000003</v>
      </c>
      <c r="I298">
        <f t="shared" si="17"/>
        <v>-1.8527999999999884E-3</v>
      </c>
      <c r="J298">
        <f t="shared" si="18"/>
        <v>4.8147200000000015E-2</v>
      </c>
      <c r="K298">
        <v>14.797700000000001</v>
      </c>
      <c r="L298">
        <v>136.89499999999862</v>
      </c>
      <c r="M298">
        <f t="shared" si="19"/>
        <v>1.0048891071428572</v>
      </c>
    </row>
    <row r="299" spans="1:13" x14ac:dyDescent="0.25">
      <c r="A299">
        <v>298</v>
      </c>
      <c r="B299">
        <v>14.8307</v>
      </c>
      <c r="C299">
        <v>10997.29</v>
      </c>
      <c r="D299">
        <v>10898.08</v>
      </c>
      <c r="E299">
        <v>10898.08</v>
      </c>
      <c r="F299">
        <f t="shared" si="16"/>
        <v>99.210000000000946</v>
      </c>
      <c r="G299">
        <v>5.9684699999999999</v>
      </c>
      <c r="H299">
        <v>299.72000000000003</v>
      </c>
      <c r="I299">
        <f t="shared" si="17"/>
        <v>7.9368000000000754E-3</v>
      </c>
      <c r="J299">
        <f t="shared" si="18"/>
        <v>5.793680000000008E-2</v>
      </c>
      <c r="K299">
        <v>14.8307</v>
      </c>
      <c r="L299">
        <v>106.94300000000112</v>
      </c>
      <c r="M299">
        <f t="shared" si="19"/>
        <v>1.0038193928571428</v>
      </c>
    </row>
    <row r="300" spans="1:13" x14ac:dyDescent="0.25">
      <c r="A300">
        <v>299</v>
      </c>
      <c r="B300">
        <v>14.8637</v>
      </c>
      <c r="C300">
        <v>10852.47</v>
      </c>
      <c r="D300">
        <v>10899.61</v>
      </c>
      <c r="E300">
        <v>10899.61</v>
      </c>
      <c r="F300">
        <f t="shared" si="16"/>
        <v>-47.140000000001237</v>
      </c>
      <c r="G300">
        <v>5.9552899999999998</v>
      </c>
      <c r="H300">
        <v>299.72000000000003</v>
      </c>
      <c r="I300">
        <f t="shared" si="17"/>
        <v>-3.771200000000099E-3</v>
      </c>
      <c r="J300">
        <f t="shared" si="18"/>
        <v>4.6228799999999903E-2</v>
      </c>
      <c r="K300">
        <v>14.8637</v>
      </c>
      <c r="L300">
        <v>18.555999999998676</v>
      </c>
      <c r="M300">
        <f t="shared" si="19"/>
        <v>1.0006627142857143</v>
      </c>
    </row>
    <row r="301" spans="1:13" x14ac:dyDescent="0.25">
      <c r="A301">
        <v>300</v>
      </c>
      <c r="B301">
        <v>14.896699999999999</v>
      </c>
      <c r="C301">
        <v>10862.51</v>
      </c>
      <c r="D301">
        <v>10901.14</v>
      </c>
      <c r="E301">
        <v>10901.14</v>
      </c>
      <c r="F301">
        <f t="shared" si="16"/>
        <v>-38.6299999999992</v>
      </c>
      <c r="G301">
        <v>5.9421799999999996</v>
      </c>
      <c r="H301">
        <v>299.72000000000003</v>
      </c>
      <c r="I301">
        <f t="shared" si="17"/>
        <v>-3.0903999999999359E-3</v>
      </c>
      <c r="J301">
        <f t="shared" si="18"/>
        <v>4.6909600000000065E-2</v>
      </c>
      <c r="K301">
        <v>14.896699999999999</v>
      </c>
      <c r="L301">
        <v>-139.55999999999949</v>
      </c>
      <c r="M301">
        <f t="shared" si="19"/>
        <v>0.99501571428571434</v>
      </c>
    </row>
    <row r="302" spans="1:13" x14ac:dyDescent="0.25">
      <c r="A302">
        <v>301</v>
      </c>
      <c r="B302">
        <v>14.9297</v>
      </c>
      <c r="C302">
        <v>10759.33</v>
      </c>
      <c r="D302">
        <v>10902.68</v>
      </c>
      <c r="E302">
        <v>10902.68</v>
      </c>
      <c r="F302">
        <f t="shared" si="16"/>
        <v>-143.35000000000036</v>
      </c>
      <c r="G302">
        <v>5.9291200000000002</v>
      </c>
      <c r="H302">
        <v>299.72000000000003</v>
      </c>
      <c r="I302">
        <f t="shared" si="17"/>
        <v>-1.1468000000000029E-2</v>
      </c>
      <c r="J302">
        <f t="shared" si="18"/>
        <v>3.8531999999999976E-2</v>
      </c>
      <c r="K302">
        <v>14.9297</v>
      </c>
      <c r="L302">
        <v>-193.69800000000032</v>
      </c>
      <c r="M302">
        <f t="shared" si="19"/>
        <v>0.9930822142857143</v>
      </c>
    </row>
    <row r="303" spans="1:13" x14ac:dyDescent="0.25">
      <c r="A303">
        <v>302</v>
      </c>
      <c r="B303">
        <v>14.9627</v>
      </c>
      <c r="C303">
        <v>10986.91</v>
      </c>
      <c r="D303">
        <v>10904.21</v>
      </c>
      <c r="E303">
        <v>10904.21</v>
      </c>
      <c r="F303">
        <f t="shared" si="16"/>
        <v>82.700000000000728</v>
      </c>
      <c r="G303">
        <v>5.9161099999999998</v>
      </c>
      <c r="H303">
        <v>299.72000000000003</v>
      </c>
      <c r="I303">
        <f t="shared" si="17"/>
        <v>6.6160000000000585E-3</v>
      </c>
      <c r="J303">
        <f t="shared" si="18"/>
        <v>5.6616000000000062E-2</v>
      </c>
      <c r="K303">
        <v>14.9627</v>
      </c>
      <c r="L303">
        <v>-139.06099999999969</v>
      </c>
      <c r="M303">
        <f t="shared" si="19"/>
        <v>0.99503353571428577</v>
      </c>
    </row>
    <row r="304" spans="1:13" x14ac:dyDescent="0.25">
      <c r="A304">
        <v>303</v>
      </c>
      <c r="B304">
        <v>14.995699999999999</v>
      </c>
      <c r="C304">
        <v>10890.65</v>
      </c>
      <c r="D304">
        <v>10905.74</v>
      </c>
      <c r="E304">
        <v>10905.74</v>
      </c>
      <c r="F304">
        <f t="shared" si="16"/>
        <v>-15.090000000000146</v>
      </c>
      <c r="G304">
        <v>5.9031700000000003</v>
      </c>
      <c r="H304">
        <v>299.72000000000003</v>
      </c>
      <c r="I304">
        <f t="shared" si="17"/>
        <v>-1.2072000000000116E-3</v>
      </c>
      <c r="J304">
        <f t="shared" si="18"/>
        <v>4.879279999999999E-2</v>
      </c>
      <c r="K304">
        <v>14.995699999999999</v>
      </c>
      <c r="L304">
        <v>151.26300000000083</v>
      </c>
      <c r="M304">
        <f t="shared" si="19"/>
        <v>1.0054022499999999</v>
      </c>
    </row>
    <row r="305" spans="1:13" x14ac:dyDescent="0.25">
      <c r="A305">
        <v>304</v>
      </c>
      <c r="B305">
        <v>15.028700000000001</v>
      </c>
      <c r="C305">
        <v>10880.31</v>
      </c>
      <c r="D305">
        <v>10907.28</v>
      </c>
      <c r="E305">
        <v>10907.28</v>
      </c>
      <c r="F305">
        <f t="shared" si="16"/>
        <v>-26.970000000001164</v>
      </c>
      <c r="G305">
        <v>5.8902799999999997</v>
      </c>
      <c r="H305">
        <v>299.72000000000003</v>
      </c>
      <c r="I305">
        <f t="shared" si="17"/>
        <v>-2.1576000000000932E-3</v>
      </c>
      <c r="J305">
        <f t="shared" si="18"/>
        <v>4.784239999999991E-2</v>
      </c>
      <c r="K305">
        <v>15.028700000000001</v>
      </c>
      <c r="L305">
        <v>-95.134000000000015</v>
      </c>
      <c r="M305">
        <f t="shared" si="19"/>
        <v>0.99660235714285716</v>
      </c>
    </row>
    <row r="306" spans="1:13" x14ac:dyDescent="0.25">
      <c r="A306">
        <v>305</v>
      </c>
      <c r="B306">
        <v>15.0617</v>
      </c>
      <c r="C306">
        <v>10949.02</v>
      </c>
      <c r="D306">
        <v>10908.82</v>
      </c>
      <c r="E306">
        <v>10908.82</v>
      </c>
      <c r="F306">
        <f t="shared" si="16"/>
        <v>40.200000000000728</v>
      </c>
      <c r="G306">
        <v>5.8774499999999996</v>
      </c>
      <c r="H306">
        <v>299.72000000000003</v>
      </c>
      <c r="I306">
        <f t="shared" si="17"/>
        <v>3.2160000000000582E-3</v>
      </c>
      <c r="J306">
        <f t="shared" si="18"/>
        <v>5.3216000000000062E-2</v>
      </c>
      <c r="K306">
        <v>15.0617</v>
      </c>
      <c r="L306">
        <v>-75.941999999999098</v>
      </c>
      <c r="M306">
        <f t="shared" si="19"/>
        <v>0.99728778571428578</v>
      </c>
    </row>
    <row r="307" spans="1:13" x14ac:dyDescent="0.25">
      <c r="A307">
        <v>306</v>
      </c>
      <c r="B307">
        <v>15.0947</v>
      </c>
      <c r="C307">
        <v>10826.8</v>
      </c>
      <c r="D307">
        <v>10910.35</v>
      </c>
      <c r="E307">
        <v>10910.35</v>
      </c>
      <c r="F307">
        <f t="shared" si="16"/>
        <v>-83.550000000001091</v>
      </c>
      <c r="G307">
        <v>5.8646700000000003</v>
      </c>
      <c r="H307">
        <v>299.72000000000003</v>
      </c>
      <c r="I307">
        <f t="shared" si="17"/>
        <v>-6.6840000000000874E-3</v>
      </c>
      <c r="J307">
        <f t="shared" si="18"/>
        <v>4.3315999999999917E-2</v>
      </c>
      <c r="K307">
        <v>15.0947</v>
      </c>
      <c r="L307">
        <v>7.3000000000010914</v>
      </c>
      <c r="M307">
        <f t="shared" si="19"/>
        <v>1.0002607142857143</v>
      </c>
    </row>
    <row r="308" spans="1:13" x14ac:dyDescent="0.25">
      <c r="A308">
        <v>307</v>
      </c>
      <c r="B308">
        <v>15.127700000000001</v>
      </c>
      <c r="C308">
        <v>10781.22</v>
      </c>
      <c r="D308">
        <v>10911.89</v>
      </c>
      <c r="E308">
        <v>10911.89</v>
      </c>
      <c r="F308">
        <f t="shared" si="16"/>
        <v>-130.67000000000007</v>
      </c>
      <c r="G308">
        <v>5.8519500000000004</v>
      </c>
      <c r="H308">
        <v>299.72000000000003</v>
      </c>
      <c r="I308">
        <f t="shared" si="17"/>
        <v>-1.0453600000000006E-2</v>
      </c>
      <c r="J308">
        <f t="shared" si="18"/>
        <v>3.9546399999999995E-2</v>
      </c>
      <c r="K308">
        <v>15.127700000000001</v>
      </c>
      <c r="L308">
        <v>-115.57999999999993</v>
      </c>
      <c r="M308">
        <f t="shared" si="19"/>
        <v>0.99587214285714287</v>
      </c>
    </row>
    <row r="309" spans="1:13" x14ac:dyDescent="0.25">
      <c r="A309">
        <v>308</v>
      </c>
      <c r="B309">
        <v>15.1607</v>
      </c>
      <c r="C309">
        <v>10849.15</v>
      </c>
      <c r="D309">
        <v>10913.43</v>
      </c>
      <c r="E309">
        <v>10913.43</v>
      </c>
      <c r="F309">
        <f t="shared" si="16"/>
        <v>-64.280000000000655</v>
      </c>
      <c r="G309">
        <v>5.8392900000000001</v>
      </c>
      <c r="H309">
        <v>299.72000000000003</v>
      </c>
      <c r="I309">
        <f t="shared" si="17"/>
        <v>-5.1424000000000521E-3</v>
      </c>
      <c r="J309">
        <f t="shared" si="18"/>
        <v>4.4857599999999949E-2</v>
      </c>
      <c r="K309">
        <v>15.1607</v>
      </c>
      <c r="L309">
        <v>150.56900000000132</v>
      </c>
      <c r="M309">
        <f t="shared" si="19"/>
        <v>1.0053774642857143</v>
      </c>
    </row>
    <row r="310" spans="1:13" x14ac:dyDescent="0.25">
      <c r="A310">
        <v>309</v>
      </c>
      <c r="B310">
        <v>15.1937</v>
      </c>
      <c r="C310">
        <v>10907.33</v>
      </c>
      <c r="D310">
        <v>10914.97</v>
      </c>
      <c r="E310">
        <v>10914.97</v>
      </c>
      <c r="F310">
        <f t="shared" si="16"/>
        <v>-7.6399999999994179</v>
      </c>
      <c r="G310">
        <v>5.8266799999999996</v>
      </c>
      <c r="H310">
        <v>299.72000000000003</v>
      </c>
      <c r="I310">
        <f t="shared" si="17"/>
        <v>-6.1119999999995338E-4</v>
      </c>
      <c r="J310">
        <f t="shared" si="18"/>
        <v>4.9388800000000052E-2</v>
      </c>
      <c r="K310">
        <v>15.1937</v>
      </c>
      <c r="L310">
        <v>-62.001000000000204</v>
      </c>
      <c r="M310">
        <f t="shared" si="19"/>
        <v>0.99778567857142852</v>
      </c>
    </row>
    <row r="311" spans="1:13" x14ac:dyDescent="0.25">
      <c r="A311">
        <v>310</v>
      </c>
      <c r="B311">
        <v>15.226699999999999</v>
      </c>
      <c r="C311">
        <v>10951.09</v>
      </c>
      <c r="D311">
        <v>10916.52</v>
      </c>
      <c r="E311">
        <v>10916.52</v>
      </c>
      <c r="F311">
        <f t="shared" si="16"/>
        <v>34.569999999999709</v>
      </c>
      <c r="G311">
        <v>5.8141299999999996</v>
      </c>
      <c r="H311">
        <v>299.72000000000003</v>
      </c>
      <c r="I311">
        <f t="shared" si="17"/>
        <v>2.7655999999999766E-3</v>
      </c>
      <c r="J311">
        <f t="shared" si="18"/>
        <v>5.2765599999999982E-2</v>
      </c>
      <c r="K311">
        <v>15.226699999999999</v>
      </c>
      <c r="L311">
        <v>-24.231000000001586</v>
      </c>
      <c r="M311">
        <f t="shared" si="19"/>
        <v>0.99913460714285707</v>
      </c>
    </row>
    <row r="312" spans="1:13" x14ac:dyDescent="0.25">
      <c r="A312">
        <v>311</v>
      </c>
      <c r="B312">
        <v>15.2597</v>
      </c>
      <c r="C312">
        <v>10947.52</v>
      </c>
      <c r="D312">
        <v>10918.06</v>
      </c>
      <c r="E312">
        <v>10918.06</v>
      </c>
      <c r="F312">
        <f t="shared" si="16"/>
        <v>29.460000000000946</v>
      </c>
      <c r="G312">
        <v>5.8016300000000003</v>
      </c>
      <c r="H312">
        <v>299.72000000000003</v>
      </c>
      <c r="I312">
        <f t="shared" si="17"/>
        <v>2.3568000000000755E-3</v>
      </c>
      <c r="J312">
        <f t="shared" si="18"/>
        <v>5.2356800000000078E-2</v>
      </c>
      <c r="K312">
        <v>15.2597</v>
      </c>
      <c r="L312">
        <v>-51.016999999999825</v>
      </c>
      <c r="M312">
        <f t="shared" si="19"/>
        <v>0.99817796428571426</v>
      </c>
    </row>
    <row r="313" spans="1:13" x14ac:dyDescent="0.25">
      <c r="A313">
        <v>312</v>
      </c>
      <c r="B313">
        <v>15.2927</v>
      </c>
      <c r="C313">
        <v>11013.23</v>
      </c>
      <c r="D313">
        <v>10919.61</v>
      </c>
      <c r="E313">
        <v>10919.61</v>
      </c>
      <c r="F313">
        <f t="shared" si="16"/>
        <v>93.619999999998981</v>
      </c>
      <c r="G313">
        <v>5.78918</v>
      </c>
      <c r="H313">
        <v>299.72000000000003</v>
      </c>
      <c r="I313">
        <f t="shared" si="17"/>
        <v>7.4895999999999184E-3</v>
      </c>
      <c r="J313">
        <f t="shared" si="18"/>
        <v>5.7489599999999919E-2</v>
      </c>
      <c r="K313">
        <v>15.2927</v>
      </c>
      <c r="L313">
        <v>32.810999999999694</v>
      </c>
      <c r="M313">
        <f t="shared" si="19"/>
        <v>1.0011718214285714</v>
      </c>
    </row>
    <row r="314" spans="1:13" x14ac:dyDescent="0.25">
      <c r="A314">
        <v>313</v>
      </c>
      <c r="B314">
        <v>15.325699999999999</v>
      </c>
      <c r="C314">
        <v>11051.68</v>
      </c>
      <c r="D314">
        <v>10921.15</v>
      </c>
      <c r="E314">
        <v>10921.15</v>
      </c>
      <c r="F314">
        <f t="shared" si="16"/>
        <v>130.53000000000065</v>
      </c>
      <c r="G314">
        <v>5.7767900000000001</v>
      </c>
      <c r="H314">
        <v>299.72000000000003</v>
      </c>
      <c r="I314">
        <f t="shared" si="17"/>
        <v>1.0442400000000053E-2</v>
      </c>
      <c r="J314">
        <f t="shared" si="18"/>
        <v>6.0442400000000056E-2</v>
      </c>
      <c r="K314">
        <v>15.325699999999999</v>
      </c>
      <c r="L314">
        <v>15.662000000000262</v>
      </c>
      <c r="M314">
        <f t="shared" si="19"/>
        <v>1.000559357142857</v>
      </c>
    </row>
    <row r="315" spans="1:13" x14ac:dyDescent="0.25">
      <c r="A315">
        <v>314</v>
      </c>
      <c r="B315">
        <v>15.358700000000001</v>
      </c>
      <c r="C315">
        <v>10957.11</v>
      </c>
      <c r="D315">
        <v>10922.7</v>
      </c>
      <c r="E315">
        <v>10922.7</v>
      </c>
      <c r="F315">
        <f t="shared" si="16"/>
        <v>34.409999999999854</v>
      </c>
      <c r="G315">
        <v>5.7644599999999997</v>
      </c>
      <c r="H315">
        <v>299.72000000000003</v>
      </c>
      <c r="I315">
        <f t="shared" si="17"/>
        <v>2.7527999999999884E-3</v>
      </c>
      <c r="J315">
        <f t="shared" si="18"/>
        <v>5.2752799999999989E-2</v>
      </c>
      <c r="K315">
        <v>15.358700000000001</v>
      </c>
      <c r="L315">
        <v>-54.792000000001281</v>
      </c>
      <c r="M315">
        <f t="shared" si="19"/>
        <v>0.9980431428571428</v>
      </c>
    </row>
    <row r="316" spans="1:13" x14ac:dyDescent="0.25">
      <c r="A316">
        <v>315</v>
      </c>
      <c r="B316">
        <v>15.3917</v>
      </c>
      <c r="C316">
        <v>10875.72</v>
      </c>
      <c r="D316">
        <v>10924.25</v>
      </c>
      <c r="E316">
        <v>10924.25</v>
      </c>
      <c r="F316">
        <f t="shared" si="16"/>
        <v>-48.530000000000655</v>
      </c>
      <c r="G316">
        <v>5.7521699999999996</v>
      </c>
      <c r="H316">
        <v>299.72000000000003</v>
      </c>
      <c r="I316">
        <f t="shared" si="17"/>
        <v>-3.8824000000000523E-3</v>
      </c>
      <c r="J316">
        <f t="shared" si="18"/>
        <v>4.6117599999999953E-2</v>
      </c>
      <c r="K316">
        <v>15.3917</v>
      </c>
      <c r="L316">
        <v>9.2489999999997963</v>
      </c>
      <c r="M316">
        <f t="shared" si="19"/>
        <v>1.0003303214285715</v>
      </c>
    </row>
    <row r="317" spans="1:13" x14ac:dyDescent="0.25">
      <c r="A317">
        <v>316</v>
      </c>
      <c r="B317">
        <v>15.4247</v>
      </c>
      <c r="C317">
        <v>11052.89</v>
      </c>
      <c r="D317">
        <v>10925.8</v>
      </c>
      <c r="E317">
        <v>10925.8</v>
      </c>
      <c r="F317">
        <f t="shared" si="16"/>
        <v>127.09000000000015</v>
      </c>
      <c r="G317">
        <v>5.7399399999999998</v>
      </c>
      <c r="H317">
        <v>299.72000000000003</v>
      </c>
      <c r="I317">
        <f t="shared" si="17"/>
        <v>1.0167200000000012E-2</v>
      </c>
      <c r="J317">
        <f t="shared" si="18"/>
        <v>6.0167200000000018E-2</v>
      </c>
      <c r="K317">
        <v>15.4247</v>
      </c>
      <c r="L317">
        <v>-64.139999999999418</v>
      </c>
      <c r="M317">
        <f t="shared" si="19"/>
        <v>0.99770928571428574</v>
      </c>
    </row>
    <row r="318" spans="1:13" x14ac:dyDescent="0.25">
      <c r="A318">
        <v>317</v>
      </c>
      <c r="B318">
        <v>15.457700000000001</v>
      </c>
      <c r="C318">
        <v>10768.3</v>
      </c>
      <c r="D318">
        <v>10927.35</v>
      </c>
      <c r="E318">
        <v>10927.35</v>
      </c>
      <c r="F318">
        <f t="shared" si="16"/>
        <v>-159.05000000000109</v>
      </c>
      <c r="G318">
        <v>5.72776</v>
      </c>
      <c r="H318">
        <v>299.72000000000003</v>
      </c>
      <c r="I318">
        <f t="shared" si="17"/>
        <v>-1.2724000000000088E-2</v>
      </c>
      <c r="J318">
        <f t="shared" si="18"/>
        <v>3.7275999999999913E-2</v>
      </c>
      <c r="K318">
        <v>15.457700000000001</v>
      </c>
      <c r="L318">
        <v>-167.38500000000022</v>
      </c>
      <c r="M318">
        <f t="shared" si="19"/>
        <v>0.99402196428571432</v>
      </c>
    </row>
    <row r="319" spans="1:13" x14ac:dyDescent="0.25">
      <c r="A319">
        <v>318</v>
      </c>
      <c r="B319">
        <v>15.4907</v>
      </c>
      <c r="C319">
        <v>10882.83</v>
      </c>
      <c r="D319">
        <v>10928.9</v>
      </c>
      <c r="E319">
        <v>10928.9</v>
      </c>
      <c r="F319">
        <f t="shared" si="16"/>
        <v>-46.069999999999709</v>
      </c>
      <c r="G319">
        <v>5.71563</v>
      </c>
      <c r="H319">
        <v>299.72000000000003</v>
      </c>
      <c r="I319">
        <f t="shared" si="17"/>
        <v>-3.6855999999999768E-3</v>
      </c>
      <c r="J319">
        <f t="shared" si="18"/>
        <v>4.6314400000000026E-2</v>
      </c>
      <c r="K319">
        <v>15.4907</v>
      </c>
      <c r="L319">
        <v>201.17900000000009</v>
      </c>
      <c r="M319">
        <f t="shared" si="19"/>
        <v>1.0071849642857142</v>
      </c>
    </row>
    <row r="320" spans="1:13" x14ac:dyDescent="0.25">
      <c r="A320">
        <v>319</v>
      </c>
      <c r="B320">
        <v>15.5237</v>
      </c>
      <c r="C320">
        <v>10986.89</v>
      </c>
      <c r="D320">
        <v>10930.45</v>
      </c>
      <c r="E320">
        <v>10930.45</v>
      </c>
      <c r="F320">
        <f t="shared" si="16"/>
        <v>56.43999999999869</v>
      </c>
      <c r="G320">
        <v>5.7035499999999999</v>
      </c>
      <c r="H320">
        <v>299.72000000000003</v>
      </c>
      <c r="I320">
        <f t="shared" si="17"/>
        <v>4.5151999999998955E-3</v>
      </c>
      <c r="J320">
        <f t="shared" si="18"/>
        <v>5.4515199999999896E-2</v>
      </c>
      <c r="K320">
        <v>15.5237</v>
      </c>
      <c r="L320">
        <v>85.050000000001091</v>
      </c>
      <c r="M320">
        <f t="shared" si="19"/>
        <v>1.0030375</v>
      </c>
    </row>
    <row r="321" spans="1:13" x14ac:dyDescent="0.25">
      <c r="A321">
        <v>320</v>
      </c>
      <c r="B321">
        <v>15.556699999999999</v>
      </c>
      <c r="C321">
        <v>10803.34</v>
      </c>
      <c r="D321">
        <v>10932.01</v>
      </c>
      <c r="E321">
        <v>10932.01</v>
      </c>
      <c r="F321">
        <f t="shared" si="16"/>
        <v>-128.67000000000007</v>
      </c>
      <c r="G321">
        <v>5.6915300000000002</v>
      </c>
      <c r="H321">
        <v>299.72000000000003</v>
      </c>
      <c r="I321">
        <f t="shared" si="17"/>
        <v>-1.0293600000000005E-2</v>
      </c>
      <c r="J321">
        <f t="shared" si="18"/>
        <v>3.9706399999999996E-2</v>
      </c>
      <c r="K321">
        <v>15.556699999999999</v>
      </c>
      <c r="L321">
        <v>-33.180999999998676</v>
      </c>
      <c r="M321">
        <f t="shared" si="19"/>
        <v>0.99881496428571437</v>
      </c>
    </row>
    <row r="322" spans="1:13" x14ac:dyDescent="0.25">
      <c r="A322">
        <v>321</v>
      </c>
      <c r="B322">
        <v>15.589700000000001</v>
      </c>
      <c r="C322">
        <v>11159.72</v>
      </c>
      <c r="D322">
        <v>10933.56</v>
      </c>
      <c r="E322">
        <v>10933.56</v>
      </c>
      <c r="F322">
        <f t="shared" si="16"/>
        <v>226.15999999999985</v>
      </c>
      <c r="G322">
        <v>5.6795600000000004</v>
      </c>
      <c r="H322">
        <v>299.72000000000003</v>
      </c>
      <c r="I322">
        <f t="shared" si="17"/>
        <v>1.8092799999999989E-2</v>
      </c>
      <c r="J322">
        <f t="shared" si="18"/>
        <v>6.8092799999999995E-2</v>
      </c>
      <c r="K322">
        <v>15.589700000000001</v>
      </c>
      <c r="L322">
        <v>-38.737999999999374</v>
      </c>
      <c r="M322">
        <f t="shared" si="19"/>
        <v>0.99861650000000002</v>
      </c>
    </row>
    <row r="323" spans="1:13" x14ac:dyDescent="0.25">
      <c r="A323">
        <v>322</v>
      </c>
      <c r="B323">
        <v>15.6227</v>
      </c>
      <c r="C323">
        <v>10985.83</v>
      </c>
      <c r="D323">
        <v>10935.12</v>
      </c>
      <c r="E323">
        <v>10935.12</v>
      </c>
      <c r="F323">
        <f t="shared" ref="F323:F386" si="20">C323-E323</f>
        <v>50.709999999999127</v>
      </c>
      <c r="G323">
        <v>5.6676299999999999</v>
      </c>
      <c r="H323">
        <v>299.72000000000003</v>
      </c>
      <c r="I323">
        <f t="shared" ref="I323:I386" si="21">F323/12500</f>
        <v>4.0567999999999299E-3</v>
      </c>
      <c r="J323">
        <f t="shared" ref="J323:J386" si="22">I323+0.05</f>
        <v>5.4056799999999933E-2</v>
      </c>
      <c r="K323">
        <v>15.6227</v>
      </c>
      <c r="L323">
        <v>-148.71399999999994</v>
      </c>
      <c r="M323">
        <f t="shared" ref="M323:M386" si="23">1+(L323/28000)</f>
        <v>0.99468878571428576</v>
      </c>
    </row>
    <row r="324" spans="1:13" x14ac:dyDescent="0.25">
      <c r="A324">
        <v>323</v>
      </c>
      <c r="B324">
        <v>15.6557</v>
      </c>
      <c r="C324">
        <v>11037.21</v>
      </c>
      <c r="D324">
        <v>10936.68</v>
      </c>
      <c r="E324">
        <v>10936.68</v>
      </c>
      <c r="F324">
        <f t="shared" si="20"/>
        <v>100.52999999999884</v>
      </c>
      <c r="G324">
        <v>5.6557599999999999</v>
      </c>
      <c r="H324">
        <v>299.72000000000003</v>
      </c>
      <c r="I324">
        <f t="shared" si="21"/>
        <v>8.0423999999999062E-3</v>
      </c>
      <c r="J324">
        <f t="shared" si="22"/>
        <v>5.8042399999999911E-2</v>
      </c>
      <c r="K324">
        <v>15.6557</v>
      </c>
      <c r="L324">
        <v>-144.98500000000058</v>
      </c>
      <c r="M324">
        <f t="shared" si="23"/>
        <v>0.99482196428571423</v>
      </c>
    </row>
    <row r="325" spans="1:13" x14ac:dyDescent="0.25">
      <c r="A325">
        <v>324</v>
      </c>
      <c r="B325">
        <v>15.688700000000001</v>
      </c>
      <c r="C325">
        <v>11030.11</v>
      </c>
      <c r="D325">
        <v>10938.23</v>
      </c>
      <c r="E325">
        <v>10938.23</v>
      </c>
      <c r="F325">
        <f t="shared" si="20"/>
        <v>91.880000000001019</v>
      </c>
      <c r="G325">
        <v>5.6439399999999997</v>
      </c>
      <c r="H325">
        <v>299.72000000000003</v>
      </c>
      <c r="I325">
        <f t="shared" si="21"/>
        <v>7.3504000000000815E-3</v>
      </c>
      <c r="J325">
        <f t="shared" si="22"/>
        <v>5.7350400000000086E-2</v>
      </c>
      <c r="K325">
        <v>15.688700000000001</v>
      </c>
      <c r="L325">
        <v>58.680000000000291</v>
      </c>
      <c r="M325">
        <f t="shared" si="23"/>
        <v>1.0020957142857143</v>
      </c>
    </row>
    <row r="326" spans="1:13" x14ac:dyDescent="0.25">
      <c r="A326">
        <v>325</v>
      </c>
      <c r="B326">
        <v>15.7217</v>
      </c>
      <c r="C326">
        <v>10970.27</v>
      </c>
      <c r="D326">
        <v>10939.79</v>
      </c>
      <c r="E326">
        <v>10939.79</v>
      </c>
      <c r="F326">
        <f t="shared" si="20"/>
        <v>30.479999999999563</v>
      </c>
      <c r="G326">
        <v>5.6321700000000003</v>
      </c>
      <c r="H326">
        <v>299.72000000000003</v>
      </c>
      <c r="I326">
        <f t="shared" si="21"/>
        <v>2.4383999999999652E-3</v>
      </c>
      <c r="J326">
        <f t="shared" si="22"/>
        <v>5.2438399999999968E-2</v>
      </c>
      <c r="K326">
        <v>15.7217</v>
      </c>
      <c r="L326">
        <v>78.358999999998559</v>
      </c>
      <c r="M326">
        <f t="shared" si="23"/>
        <v>1.0027985357142857</v>
      </c>
    </row>
    <row r="327" spans="1:13" x14ac:dyDescent="0.25">
      <c r="A327">
        <v>326</v>
      </c>
      <c r="B327">
        <v>15.7547</v>
      </c>
      <c r="C327">
        <v>10721.6</v>
      </c>
      <c r="D327">
        <v>10941.35</v>
      </c>
      <c r="E327">
        <v>10941.35</v>
      </c>
      <c r="F327">
        <f t="shared" si="20"/>
        <v>-219.75</v>
      </c>
      <c r="G327">
        <v>5.6204400000000003</v>
      </c>
      <c r="H327">
        <v>299.72000000000003</v>
      </c>
      <c r="I327">
        <f t="shared" si="21"/>
        <v>-1.7579999999999998E-2</v>
      </c>
      <c r="J327">
        <f t="shared" si="22"/>
        <v>3.2420000000000004E-2</v>
      </c>
      <c r="K327">
        <v>15.7547</v>
      </c>
      <c r="L327">
        <v>95.726999999998952</v>
      </c>
      <c r="M327">
        <f t="shared" si="23"/>
        <v>1.0034188214285713</v>
      </c>
    </row>
    <row r="328" spans="1:13" x14ac:dyDescent="0.25">
      <c r="A328">
        <v>327</v>
      </c>
      <c r="B328">
        <v>15.787699999999999</v>
      </c>
      <c r="C328">
        <v>10789.55</v>
      </c>
      <c r="D328">
        <v>10942.91</v>
      </c>
      <c r="E328">
        <v>10942.91</v>
      </c>
      <c r="F328">
        <f t="shared" si="20"/>
        <v>-153.36000000000058</v>
      </c>
      <c r="G328">
        <v>5.6087699999999998</v>
      </c>
      <c r="H328">
        <v>299.72000000000003</v>
      </c>
      <c r="I328">
        <f t="shared" si="21"/>
        <v>-1.2268800000000047E-2</v>
      </c>
      <c r="J328">
        <f t="shared" si="22"/>
        <v>3.7731199999999958E-2</v>
      </c>
      <c r="K328">
        <v>15.787699999999999</v>
      </c>
      <c r="L328">
        <v>-6.418999999999869</v>
      </c>
      <c r="M328">
        <f t="shared" si="23"/>
        <v>0.99977075000000004</v>
      </c>
    </row>
    <row r="329" spans="1:13" x14ac:dyDescent="0.25">
      <c r="A329">
        <v>328</v>
      </c>
      <c r="B329">
        <v>15.8207</v>
      </c>
      <c r="C329">
        <v>11106.98</v>
      </c>
      <c r="D329">
        <v>10944.47</v>
      </c>
      <c r="E329">
        <v>10944.47</v>
      </c>
      <c r="F329">
        <f t="shared" si="20"/>
        <v>162.51000000000022</v>
      </c>
      <c r="G329">
        <v>5.5971399999999996</v>
      </c>
      <c r="H329">
        <v>299.72000000000003</v>
      </c>
      <c r="I329">
        <f t="shared" si="21"/>
        <v>1.3000800000000017E-2</v>
      </c>
      <c r="J329">
        <f t="shared" si="22"/>
        <v>6.3000800000000023E-2</v>
      </c>
      <c r="K329">
        <v>15.8207</v>
      </c>
      <c r="L329">
        <v>39.244000000000597</v>
      </c>
      <c r="M329">
        <f t="shared" si="23"/>
        <v>1.0014015714285716</v>
      </c>
    </row>
    <row r="330" spans="1:13" x14ac:dyDescent="0.25">
      <c r="A330">
        <v>329</v>
      </c>
      <c r="B330">
        <v>15.8537</v>
      </c>
      <c r="C330">
        <v>10941.54</v>
      </c>
      <c r="D330">
        <v>10946.04</v>
      </c>
      <c r="E330">
        <v>10946.04</v>
      </c>
      <c r="F330">
        <f t="shared" si="20"/>
        <v>-4.5</v>
      </c>
      <c r="G330">
        <v>5.5855699999999997</v>
      </c>
      <c r="H330">
        <v>299.72000000000003</v>
      </c>
      <c r="I330">
        <f t="shared" si="21"/>
        <v>-3.6000000000000002E-4</v>
      </c>
      <c r="J330">
        <f t="shared" si="22"/>
        <v>4.9640000000000004E-2</v>
      </c>
      <c r="K330">
        <v>15.8537</v>
      </c>
      <c r="L330">
        <v>-102.18599999999969</v>
      </c>
      <c r="M330">
        <f t="shared" si="23"/>
        <v>0.99635050000000003</v>
      </c>
    </row>
    <row r="331" spans="1:13" x14ac:dyDescent="0.25">
      <c r="A331">
        <v>330</v>
      </c>
      <c r="B331">
        <v>15.886699999999999</v>
      </c>
      <c r="C331">
        <v>10895.77</v>
      </c>
      <c r="D331">
        <v>10947.6</v>
      </c>
      <c r="E331">
        <v>10947.6</v>
      </c>
      <c r="F331">
        <f t="shared" si="20"/>
        <v>-51.829999999999927</v>
      </c>
      <c r="G331">
        <v>5.5740400000000001</v>
      </c>
      <c r="H331">
        <v>299.72000000000003</v>
      </c>
      <c r="I331">
        <f t="shared" si="21"/>
        <v>-4.1463999999999945E-3</v>
      </c>
      <c r="J331">
        <f t="shared" si="22"/>
        <v>4.5853600000000008E-2</v>
      </c>
      <c r="K331">
        <v>15.886699999999999</v>
      </c>
      <c r="L331">
        <v>47.093999999999141</v>
      </c>
      <c r="M331">
        <f t="shared" si="23"/>
        <v>1.0016819285714285</v>
      </c>
    </row>
    <row r="332" spans="1:13" x14ac:dyDescent="0.25">
      <c r="A332">
        <v>331</v>
      </c>
      <c r="B332">
        <v>15.919700000000001</v>
      </c>
      <c r="C332">
        <v>10912.24</v>
      </c>
      <c r="D332">
        <v>10949.16</v>
      </c>
      <c r="E332">
        <v>10949.16</v>
      </c>
      <c r="F332">
        <f t="shared" si="20"/>
        <v>-36.920000000000073</v>
      </c>
      <c r="G332">
        <v>5.5625600000000004</v>
      </c>
      <c r="H332">
        <v>299.72000000000003</v>
      </c>
      <c r="I332">
        <f t="shared" si="21"/>
        <v>-2.9536000000000059E-3</v>
      </c>
      <c r="J332">
        <f t="shared" si="22"/>
        <v>4.7046399999999995E-2</v>
      </c>
      <c r="K332">
        <v>15.919700000000001</v>
      </c>
      <c r="L332">
        <v>-9.6550000000006548</v>
      </c>
      <c r="M332">
        <f t="shared" si="23"/>
        <v>0.99965517857142849</v>
      </c>
    </row>
    <row r="333" spans="1:13" x14ac:dyDescent="0.25">
      <c r="A333">
        <v>332</v>
      </c>
      <c r="B333">
        <v>15.9527</v>
      </c>
      <c r="C333">
        <v>11035.57</v>
      </c>
      <c r="D333">
        <v>10950.73</v>
      </c>
      <c r="E333">
        <v>10950.73</v>
      </c>
      <c r="F333">
        <f t="shared" si="20"/>
        <v>84.840000000000146</v>
      </c>
      <c r="G333">
        <v>5.5511299999999997</v>
      </c>
      <c r="H333">
        <v>299.72000000000003</v>
      </c>
      <c r="I333">
        <f t="shared" si="21"/>
        <v>6.7872000000000115E-3</v>
      </c>
      <c r="J333">
        <f t="shared" si="22"/>
        <v>5.6787200000000017E-2</v>
      </c>
      <c r="K333">
        <v>15.9527</v>
      </c>
      <c r="L333">
        <v>80.960000000000946</v>
      </c>
      <c r="M333">
        <f t="shared" si="23"/>
        <v>1.0028914285714285</v>
      </c>
    </row>
    <row r="334" spans="1:13" x14ac:dyDescent="0.25">
      <c r="A334">
        <v>333</v>
      </c>
      <c r="B334">
        <v>15.9857</v>
      </c>
      <c r="C334">
        <v>10791.69</v>
      </c>
      <c r="D334">
        <v>10952.29</v>
      </c>
      <c r="E334">
        <v>10952.29</v>
      </c>
      <c r="F334">
        <f t="shared" si="20"/>
        <v>-160.60000000000036</v>
      </c>
      <c r="G334">
        <v>5.5397400000000001</v>
      </c>
      <c r="H334">
        <v>299.72000000000003</v>
      </c>
      <c r="I334">
        <f t="shared" si="21"/>
        <v>-1.284800000000003E-2</v>
      </c>
      <c r="J334">
        <f t="shared" si="22"/>
        <v>3.7151999999999977E-2</v>
      </c>
      <c r="K334">
        <v>15.9857</v>
      </c>
      <c r="L334">
        <v>67.040000000000873</v>
      </c>
      <c r="M334">
        <f t="shared" si="23"/>
        <v>1.0023942857142858</v>
      </c>
    </row>
    <row r="335" spans="1:13" x14ac:dyDescent="0.25">
      <c r="A335">
        <v>334</v>
      </c>
      <c r="B335">
        <v>16.018699999999999</v>
      </c>
      <c r="C335">
        <v>10868.03</v>
      </c>
      <c r="D335">
        <v>10953.86</v>
      </c>
      <c r="E335">
        <v>10953.86</v>
      </c>
      <c r="F335">
        <f t="shared" si="20"/>
        <v>-85.829999999999927</v>
      </c>
      <c r="G335">
        <v>5.5284000000000004</v>
      </c>
      <c r="H335">
        <v>299.72000000000003</v>
      </c>
      <c r="I335">
        <f t="shared" si="21"/>
        <v>-6.8663999999999939E-3</v>
      </c>
      <c r="J335">
        <f t="shared" si="22"/>
        <v>4.3133600000000008E-2</v>
      </c>
      <c r="K335">
        <v>16.018699999999999</v>
      </c>
      <c r="L335">
        <v>34.079999999999927</v>
      </c>
      <c r="M335">
        <f t="shared" si="23"/>
        <v>1.0012171428571428</v>
      </c>
    </row>
    <row r="336" spans="1:13" x14ac:dyDescent="0.25">
      <c r="A336">
        <v>335</v>
      </c>
      <c r="B336">
        <v>16.0517</v>
      </c>
      <c r="C336">
        <v>11039.75</v>
      </c>
      <c r="D336">
        <v>10955.43</v>
      </c>
      <c r="E336">
        <v>10955.43</v>
      </c>
      <c r="F336">
        <f t="shared" si="20"/>
        <v>84.319999999999709</v>
      </c>
      <c r="G336">
        <v>5.5171099999999997</v>
      </c>
      <c r="H336">
        <v>299.72000000000003</v>
      </c>
      <c r="I336">
        <f t="shared" si="21"/>
        <v>6.7455999999999766E-3</v>
      </c>
      <c r="J336">
        <f t="shared" si="22"/>
        <v>5.6745599999999979E-2</v>
      </c>
      <c r="K336">
        <v>16.0517</v>
      </c>
      <c r="L336">
        <v>11.090000000000146</v>
      </c>
      <c r="M336">
        <f t="shared" si="23"/>
        <v>1.0003960714285713</v>
      </c>
    </row>
    <row r="337" spans="1:13" x14ac:dyDescent="0.25">
      <c r="A337">
        <v>336</v>
      </c>
      <c r="B337">
        <v>16.084700000000002</v>
      </c>
      <c r="C337">
        <v>10948.77</v>
      </c>
      <c r="D337">
        <v>10957</v>
      </c>
      <c r="E337">
        <v>10957</v>
      </c>
      <c r="F337">
        <f t="shared" si="20"/>
        <v>-8.2299999999995634</v>
      </c>
      <c r="G337">
        <v>5.5058699999999998</v>
      </c>
      <c r="H337">
        <v>299.72000000000003</v>
      </c>
      <c r="I337">
        <f t="shared" si="21"/>
        <v>-6.5839999999996505E-4</v>
      </c>
      <c r="J337">
        <f t="shared" si="22"/>
        <v>4.9341600000000041E-2</v>
      </c>
      <c r="K337">
        <v>16.084700000000002</v>
      </c>
      <c r="L337">
        <v>103.7400000000016</v>
      </c>
      <c r="M337">
        <f t="shared" si="23"/>
        <v>1.0037050000000001</v>
      </c>
    </row>
    <row r="338" spans="1:13" x14ac:dyDescent="0.25">
      <c r="A338">
        <v>337</v>
      </c>
      <c r="B338">
        <v>16.117699999999999</v>
      </c>
      <c r="C338">
        <v>11012.82</v>
      </c>
      <c r="D338">
        <v>10958.56</v>
      </c>
      <c r="E338">
        <v>10958.56</v>
      </c>
      <c r="F338">
        <f t="shared" si="20"/>
        <v>54.260000000000218</v>
      </c>
      <c r="G338">
        <v>5.4946700000000002</v>
      </c>
      <c r="H338">
        <v>299.72000000000003</v>
      </c>
      <c r="I338">
        <f t="shared" si="21"/>
        <v>4.340800000000017E-3</v>
      </c>
      <c r="J338">
        <f t="shared" si="22"/>
        <v>5.4340800000000022E-2</v>
      </c>
      <c r="K338">
        <v>16.117699999999999</v>
      </c>
      <c r="L338">
        <v>46.020000000000437</v>
      </c>
      <c r="M338">
        <f t="shared" si="23"/>
        <v>1.0016435714285714</v>
      </c>
    </row>
    <row r="339" spans="1:13" x14ac:dyDescent="0.25">
      <c r="A339">
        <v>338</v>
      </c>
      <c r="B339">
        <v>16.150700000000001</v>
      </c>
      <c r="C339">
        <v>11035.93</v>
      </c>
      <c r="D339">
        <v>10960.13</v>
      </c>
      <c r="E339">
        <v>10960.13</v>
      </c>
      <c r="F339">
        <f t="shared" si="20"/>
        <v>75.800000000001091</v>
      </c>
      <c r="G339">
        <v>5.4835200000000004</v>
      </c>
      <c r="H339">
        <v>299.72000000000003</v>
      </c>
      <c r="I339">
        <f t="shared" si="21"/>
        <v>6.0640000000000875E-3</v>
      </c>
      <c r="J339">
        <f t="shared" si="22"/>
        <v>5.6064000000000093E-2</v>
      </c>
      <c r="K339">
        <v>16.150700000000001</v>
      </c>
      <c r="L339">
        <v>-69.808000000000902</v>
      </c>
      <c r="M339">
        <f t="shared" si="23"/>
        <v>0.99750685714285714</v>
      </c>
    </row>
    <row r="340" spans="1:13" x14ac:dyDescent="0.25">
      <c r="A340">
        <v>339</v>
      </c>
      <c r="B340">
        <v>16.183700000000002</v>
      </c>
      <c r="C340">
        <v>11015.3</v>
      </c>
      <c r="D340">
        <v>10961.7</v>
      </c>
      <c r="E340">
        <v>10961.7</v>
      </c>
      <c r="F340">
        <f t="shared" si="20"/>
        <v>53.599999999998545</v>
      </c>
      <c r="G340">
        <v>5.47241</v>
      </c>
      <c r="H340">
        <v>299.72000000000003</v>
      </c>
      <c r="I340">
        <f t="shared" si="21"/>
        <v>4.2879999999998839E-3</v>
      </c>
      <c r="J340">
        <f t="shared" si="22"/>
        <v>5.4287999999999885E-2</v>
      </c>
      <c r="K340">
        <v>16.183700000000002</v>
      </c>
      <c r="L340">
        <v>11.110000000000582</v>
      </c>
      <c r="M340">
        <f t="shared" si="23"/>
        <v>1.0003967857142857</v>
      </c>
    </row>
    <row r="341" spans="1:13" x14ac:dyDescent="0.25">
      <c r="A341">
        <v>340</v>
      </c>
      <c r="B341">
        <v>16.216699999999999</v>
      </c>
      <c r="C341">
        <v>10904.02</v>
      </c>
      <c r="D341">
        <v>10963.28</v>
      </c>
      <c r="E341">
        <v>10963.28</v>
      </c>
      <c r="F341">
        <f t="shared" si="20"/>
        <v>-59.260000000000218</v>
      </c>
      <c r="G341">
        <v>5.4613500000000004</v>
      </c>
      <c r="H341">
        <v>299.72000000000003</v>
      </c>
      <c r="I341">
        <f t="shared" si="21"/>
        <v>-4.7408000000000172E-3</v>
      </c>
      <c r="J341">
        <f t="shared" si="22"/>
        <v>4.5259199999999986E-2</v>
      </c>
      <c r="K341">
        <v>16.216699999999999</v>
      </c>
      <c r="L341">
        <v>9.0499999999992724</v>
      </c>
      <c r="M341">
        <f t="shared" si="23"/>
        <v>1.0003232142857144</v>
      </c>
    </row>
    <row r="342" spans="1:13" x14ac:dyDescent="0.25">
      <c r="A342">
        <v>341</v>
      </c>
      <c r="B342">
        <v>16.249700000000001</v>
      </c>
      <c r="C342">
        <v>11038.83</v>
      </c>
      <c r="D342">
        <v>10964.85</v>
      </c>
      <c r="E342">
        <v>10964.85</v>
      </c>
      <c r="F342">
        <f t="shared" si="20"/>
        <v>73.979999999999563</v>
      </c>
      <c r="G342">
        <v>5.4503300000000001</v>
      </c>
      <c r="H342">
        <v>299.72000000000003</v>
      </c>
      <c r="I342">
        <f t="shared" si="21"/>
        <v>5.9183999999999652E-3</v>
      </c>
      <c r="J342">
        <f t="shared" si="22"/>
        <v>5.5918399999999965E-2</v>
      </c>
      <c r="K342">
        <v>16.249700000000001</v>
      </c>
      <c r="L342">
        <v>6.5200000000004366</v>
      </c>
      <c r="M342">
        <f t="shared" si="23"/>
        <v>1.0002328571428571</v>
      </c>
    </row>
    <row r="343" spans="1:13" x14ac:dyDescent="0.25">
      <c r="A343">
        <v>342</v>
      </c>
      <c r="B343">
        <v>16.282699999999998</v>
      </c>
      <c r="C343">
        <v>11049.26</v>
      </c>
      <c r="D343">
        <v>10966.42</v>
      </c>
      <c r="E343">
        <v>10966.42</v>
      </c>
      <c r="F343">
        <f t="shared" si="20"/>
        <v>82.840000000000146</v>
      </c>
      <c r="G343">
        <v>5.4393599999999998</v>
      </c>
      <c r="H343">
        <v>299.72000000000003</v>
      </c>
      <c r="I343">
        <f t="shared" si="21"/>
        <v>6.6272000000000119E-3</v>
      </c>
      <c r="J343">
        <f t="shared" si="22"/>
        <v>5.6627200000000016E-2</v>
      </c>
      <c r="K343">
        <v>16.282699999999998</v>
      </c>
      <c r="L343">
        <v>-24.649999999999636</v>
      </c>
      <c r="M343">
        <f t="shared" si="23"/>
        <v>0.99911964285714283</v>
      </c>
    </row>
    <row r="344" spans="1:13" x14ac:dyDescent="0.25">
      <c r="A344">
        <v>343</v>
      </c>
      <c r="B344">
        <v>16.3157</v>
      </c>
      <c r="C344">
        <v>11093.07</v>
      </c>
      <c r="D344">
        <v>10967.99</v>
      </c>
      <c r="E344">
        <v>10967.99</v>
      </c>
      <c r="F344">
        <f t="shared" si="20"/>
        <v>125.07999999999993</v>
      </c>
      <c r="G344">
        <v>5.4284299999999996</v>
      </c>
      <c r="H344">
        <v>299.72000000000003</v>
      </c>
      <c r="I344">
        <f t="shared" si="21"/>
        <v>1.0006399999999993E-2</v>
      </c>
      <c r="J344">
        <f t="shared" si="22"/>
        <v>6.0006399999999994E-2</v>
      </c>
      <c r="K344">
        <v>16.3157</v>
      </c>
      <c r="L344">
        <v>134.55999999999949</v>
      </c>
      <c r="M344">
        <f t="shared" si="23"/>
        <v>1.0048057142857143</v>
      </c>
    </row>
    <row r="345" spans="1:13" x14ac:dyDescent="0.25">
      <c r="A345">
        <v>344</v>
      </c>
      <c r="B345">
        <v>16.348700000000001</v>
      </c>
      <c r="C345">
        <v>11135.99</v>
      </c>
      <c r="D345">
        <v>10969.57</v>
      </c>
      <c r="E345">
        <v>10969.57</v>
      </c>
      <c r="F345">
        <f t="shared" si="20"/>
        <v>166.42000000000007</v>
      </c>
      <c r="G345">
        <v>5.4175500000000003</v>
      </c>
      <c r="H345">
        <v>299.72000000000003</v>
      </c>
      <c r="I345">
        <f t="shared" si="21"/>
        <v>1.3313600000000005E-2</v>
      </c>
      <c r="J345">
        <f t="shared" si="22"/>
        <v>6.3313600000000012E-2</v>
      </c>
      <c r="K345">
        <v>16.348700000000001</v>
      </c>
      <c r="L345">
        <v>86.440000000000509</v>
      </c>
      <c r="M345">
        <f t="shared" si="23"/>
        <v>1.0030871428571428</v>
      </c>
    </row>
    <row r="346" spans="1:13" x14ac:dyDescent="0.25">
      <c r="A346">
        <v>345</v>
      </c>
      <c r="B346">
        <v>16.381699999999999</v>
      </c>
      <c r="C346">
        <v>10913.45</v>
      </c>
      <c r="D346">
        <v>10971.14</v>
      </c>
      <c r="E346">
        <v>10971.14</v>
      </c>
      <c r="F346">
        <f t="shared" si="20"/>
        <v>-57.68999999999869</v>
      </c>
      <c r="G346">
        <v>5.4067100000000003</v>
      </c>
      <c r="H346">
        <v>299.72000000000003</v>
      </c>
      <c r="I346">
        <f t="shared" si="21"/>
        <v>-4.6151999999998949E-3</v>
      </c>
      <c r="J346">
        <f t="shared" si="22"/>
        <v>4.5384800000000107E-2</v>
      </c>
      <c r="K346">
        <v>16.381699999999999</v>
      </c>
      <c r="L346">
        <v>20.31000000000131</v>
      </c>
      <c r="M346">
        <f t="shared" si="23"/>
        <v>1.0007253571428572</v>
      </c>
    </row>
    <row r="347" spans="1:13" x14ac:dyDescent="0.25">
      <c r="A347">
        <v>346</v>
      </c>
      <c r="B347">
        <v>16.4147</v>
      </c>
      <c r="C347">
        <v>10844.37</v>
      </c>
      <c r="D347">
        <v>10972.72</v>
      </c>
      <c r="E347">
        <v>10972.72</v>
      </c>
      <c r="F347">
        <f t="shared" si="20"/>
        <v>-128.34999999999854</v>
      </c>
      <c r="G347">
        <v>5.3959099999999998</v>
      </c>
      <c r="H347">
        <v>299.72000000000003</v>
      </c>
      <c r="I347">
        <f t="shared" si="21"/>
        <v>-1.0267999999999883E-2</v>
      </c>
      <c r="J347">
        <f t="shared" si="22"/>
        <v>3.9732000000000121E-2</v>
      </c>
      <c r="K347">
        <v>16.4147</v>
      </c>
      <c r="L347">
        <v>251.61999999999898</v>
      </c>
      <c r="M347">
        <f t="shared" si="23"/>
        <v>1.0089864285714285</v>
      </c>
    </row>
    <row r="348" spans="1:13" x14ac:dyDescent="0.25">
      <c r="A348">
        <v>347</v>
      </c>
      <c r="B348">
        <v>16.447700000000001</v>
      </c>
      <c r="C348">
        <v>10945.36</v>
      </c>
      <c r="D348">
        <v>10974.29</v>
      </c>
      <c r="E348">
        <v>10974.29</v>
      </c>
      <c r="F348">
        <f t="shared" si="20"/>
        <v>-28.930000000000291</v>
      </c>
      <c r="G348">
        <v>5.3851599999999999</v>
      </c>
      <c r="H348">
        <v>299.72000000000003</v>
      </c>
      <c r="I348">
        <f t="shared" si="21"/>
        <v>-2.3144000000000233E-3</v>
      </c>
      <c r="J348">
        <f t="shared" si="22"/>
        <v>4.7685599999999981E-2</v>
      </c>
      <c r="K348">
        <v>16.447700000000001</v>
      </c>
      <c r="L348">
        <v>437.70999999999913</v>
      </c>
      <c r="M348">
        <f t="shared" si="23"/>
        <v>1.0156324999999999</v>
      </c>
    </row>
    <row r="349" spans="1:13" x14ac:dyDescent="0.25">
      <c r="A349">
        <v>348</v>
      </c>
      <c r="B349">
        <v>16.480699999999999</v>
      </c>
      <c r="C349">
        <v>11048.72</v>
      </c>
      <c r="D349">
        <v>10975.87</v>
      </c>
      <c r="E349">
        <v>10975.87</v>
      </c>
      <c r="F349">
        <f t="shared" si="20"/>
        <v>72.849999999998545</v>
      </c>
      <c r="G349">
        <v>5.3744500000000004</v>
      </c>
      <c r="H349">
        <v>299.72000000000003</v>
      </c>
      <c r="I349">
        <f t="shared" si="21"/>
        <v>5.8279999999998836E-3</v>
      </c>
      <c r="J349">
        <f t="shared" si="22"/>
        <v>5.5827999999999885E-2</v>
      </c>
      <c r="K349">
        <v>16.480699999999999</v>
      </c>
      <c r="L349">
        <v>436.80000000000109</v>
      </c>
      <c r="M349">
        <f t="shared" si="23"/>
        <v>1.0156000000000001</v>
      </c>
    </row>
    <row r="350" spans="1:13" x14ac:dyDescent="0.25">
      <c r="A350">
        <v>349</v>
      </c>
      <c r="B350">
        <v>16.5137</v>
      </c>
      <c r="C350">
        <v>10954.91</v>
      </c>
      <c r="D350">
        <v>10977.45</v>
      </c>
      <c r="E350">
        <v>10977.45</v>
      </c>
      <c r="F350">
        <f t="shared" si="20"/>
        <v>-22.540000000000873</v>
      </c>
      <c r="G350">
        <v>5.3637899999999998</v>
      </c>
      <c r="H350">
        <v>299.72000000000003</v>
      </c>
      <c r="I350">
        <f t="shared" si="21"/>
        <v>-1.8032000000000699E-3</v>
      </c>
      <c r="J350">
        <f t="shared" si="22"/>
        <v>4.8196799999999936E-2</v>
      </c>
      <c r="K350">
        <v>16.5137</v>
      </c>
      <c r="L350">
        <v>276.32999999999993</v>
      </c>
      <c r="M350">
        <f t="shared" si="23"/>
        <v>1.0098689285714286</v>
      </c>
    </row>
    <row r="351" spans="1:13" x14ac:dyDescent="0.25">
      <c r="A351">
        <v>350</v>
      </c>
      <c r="B351">
        <v>16.546700000000001</v>
      </c>
      <c r="C351">
        <v>10984.01</v>
      </c>
      <c r="D351">
        <v>10979.03</v>
      </c>
      <c r="E351">
        <v>10979.03</v>
      </c>
      <c r="F351">
        <f t="shared" si="20"/>
        <v>4.9799999999995634</v>
      </c>
      <c r="G351">
        <v>5.3531599999999999</v>
      </c>
      <c r="H351">
        <v>299.72000000000003</v>
      </c>
      <c r="I351">
        <f t="shared" si="21"/>
        <v>3.9839999999996507E-4</v>
      </c>
      <c r="J351">
        <f t="shared" si="22"/>
        <v>5.0398399999999968E-2</v>
      </c>
      <c r="K351">
        <v>16.546700000000001</v>
      </c>
      <c r="L351">
        <v>57.180000000000291</v>
      </c>
      <c r="M351">
        <f t="shared" si="23"/>
        <v>1.0020421428571429</v>
      </c>
    </row>
    <row r="352" spans="1:13" x14ac:dyDescent="0.25">
      <c r="A352">
        <v>351</v>
      </c>
      <c r="B352">
        <v>16.579699999999999</v>
      </c>
      <c r="C352">
        <v>11088.46</v>
      </c>
      <c r="D352">
        <v>10980.61</v>
      </c>
      <c r="E352">
        <v>10980.61</v>
      </c>
      <c r="F352">
        <f t="shared" si="20"/>
        <v>107.84999999999854</v>
      </c>
      <c r="G352">
        <v>5.3425799999999999</v>
      </c>
      <c r="H352">
        <v>299.72000000000003</v>
      </c>
      <c r="I352">
        <f t="shared" si="21"/>
        <v>8.627999999999884E-3</v>
      </c>
      <c r="J352">
        <f t="shared" si="22"/>
        <v>5.8627999999999889E-2</v>
      </c>
      <c r="K352">
        <v>16.579699999999999</v>
      </c>
      <c r="L352">
        <v>34.25</v>
      </c>
      <c r="M352">
        <f t="shared" si="23"/>
        <v>1.0012232142857143</v>
      </c>
    </row>
    <row r="353" spans="1:13" x14ac:dyDescent="0.25">
      <c r="A353">
        <v>352</v>
      </c>
      <c r="B353">
        <v>16.6127</v>
      </c>
      <c r="C353">
        <v>11093.21</v>
      </c>
      <c r="D353">
        <v>10982.18</v>
      </c>
      <c r="E353">
        <v>10982.18</v>
      </c>
      <c r="F353">
        <f t="shared" si="20"/>
        <v>111.02999999999884</v>
      </c>
      <c r="G353">
        <v>5.3320400000000001</v>
      </c>
      <c r="H353">
        <v>299.72000000000003</v>
      </c>
      <c r="I353">
        <f t="shared" si="21"/>
        <v>8.8823999999999067E-3</v>
      </c>
      <c r="J353">
        <f t="shared" si="22"/>
        <v>5.8882399999999911E-2</v>
      </c>
      <c r="K353">
        <v>16.6127</v>
      </c>
      <c r="L353">
        <v>-28.180000000000291</v>
      </c>
      <c r="M353">
        <f t="shared" si="23"/>
        <v>0.99899357142857137</v>
      </c>
    </row>
    <row r="354" spans="1:13" x14ac:dyDescent="0.25">
      <c r="A354">
        <v>353</v>
      </c>
      <c r="B354">
        <v>16.645700000000001</v>
      </c>
      <c r="C354">
        <v>10909.63</v>
      </c>
      <c r="D354">
        <v>10983.76</v>
      </c>
      <c r="E354">
        <v>10983.76</v>
      </c>
      <c r="F354">
        <f t="shared" si="20"/>
        <v>-74.130000000001019</v>
      </c>
      <c r="G354">
        <v>5.3215500000000002</v>
      </c>
      <c r="H354">
        <v>299.72000000000003</v>
      </c>
      <c r="I354">
        <f t="shared" si="21"/>
        <v>-5.9304000000000813E-3</v>
      </c>
      <c r="J354">
        <f t="shared" si="22"/>
        <v>4.4069599999999924E-2</v>
      </c>
      <c r="K354">
        <v>16.645700000000001</v>
      </c>
      <c r="L354">
        <v>-87.333000000000538</v>
      </c>
      <c r="M354">
        <f t="shared" si="23"/>
        <v>0.99688096428571427</v>
      </c>
    </row>
    <row r="355" spans="1:13" x14ac:dyDescent="0.25">
      <c r="A355">
        <v>354</v>
      </c>
      <c r="B355">
        <v>16.678699999999999</v>
      </c>
      <c r="C355">
        <v>10802.94</v>
      </c>
      <c r="D355">
        <v>10985.34</v>
      </c>
      <c r="E355">
        <v>10985.34</v>
      </c>
      <c r="F355">
        <f t="shared" si="20"/>
        <v>-182.39999999999964</v>
      </c>
      <c r="G355">
        <v>5.3110900000000001</v>
      </c>
      <c r="H355">
        <v>299.72000000000003</v>
      </c>
      <c r="I355">
        <f t="shared" si="21"/>
        <v>-1.4591999999999971E-2</v>
      </c>
      <c r="J355">
        <f t="shared" si="22"/>
        <v>3.540800000000003E-2</v>
      </c>
      <c r="K355">
        <v>16.678699999999999</v>
      </c>
      <c r="L355">
        <v>-72.861000000000786</v>
      </c>
      <c r="M355">
        <f t="shared" si="23"/>
        <v>0.99739782142857136</v>
      </c>
    </row>
    <row r="356" spans="1:13" x14ac:dyDescent="0.25">
      <c r="A356">
        <v>355</v>
      </c>
      <c r="B356">
        <v>16.7117</v>
      </c>
      <c r="C356">
        <v>10852.96</v>
      </c>
      <c r="D356">
        <v>10986.93</v>
      </c>
      <c r="E356">
        <v>10986.93</v>
      </c>
      <c r="F356">
        <f t="shared" si="20"/>
        <v>-133.97000000000116</v>
      </c>
      <c r="G356">
        <v>5.3006799999999998</v>
      </c>
      <c r="H356">
        <v>299.72000000000003</v>
      </c>
      <c r="I356">
        <f t="shared" si="21"/>
        <v>-1.0717600000000093E-2</v>
      </c>
      <c r="J356">
        <f t="shared" si="22"/>
        <v>3.9282399999999912E-2</v>
      </c>
      <c r="K356">
        <v>16.7117</v>
      </c>
      <c r="L356">
        <v>-31.390000000001237</v>
      </c>
      <c r="M356">
        <f t="shared" si="23"/>
        <v>0.99887892857142857</v>
      </c>
    </row>
    <row r="357" spans="1:13" x14ac:dyDescent="0.25">
      <c r="A357">
        <v>356</v>
      </c>
      <c r="B357">
        <v>16.744700000000002</v>
      </c>
      <c r="C357">
        <v>10961.64</v>
      </c>
      <c r="D357">
        <v>10988.51</v>
      </c>
      <c r="E357">
        <v>10988.51</v>
      </c>
      <c r="F357">
        <f t="shared" si="20"/>
        <v>-26.8700000000008</v>
      </c>
      <c r="G357">
        <v>5.2903099999999998</v>
      </c>
      <c r="H357">
        <v>299.72000000000003</v>
      </c>
      <c r="I357">
        <f t="shared" si="21"/>
        <v>-2.149600000000064E-3</v>
      </c>
      <c r="J357">
        <f t="shared" si="22"/>
        <v>4.7850399999999939E-2</v>
      </c>
      <c r="K357">
        <v>16.744700000000002</v>
      </c>
      <c r="L357">
        <v>20.029999999998836</v>
      </c>
      <c r="M357">
        <f t="shared" si="23"/>
        <v>1.0007153571428571</v>
      </c>
    </row>
    <row r="358" spans="1:13" x14ac:dyDescent="0.25">
      <c r="A358">
        <v>357</v>
      </c>
      <c r="B358">
        <v>16.777699999999999</v>
      </c>
      <c r="C358">
        <v>10994.59</v>
      </c>
      <c r="D358">
        <v>10990.09</v>
      </c>
      <c r="E358">
        <v>10990.09</v>
      </c>
      <c r="F358">
        <f t="shared" si="20"/>
        <v>4.5</v>
      </c>
      <c r="G358">
        <v>5.2799800000000001</v>
      </c>
      <c r="H358">
        <v>299.72000000000003</v>
      </c>
      <c r="I358">
        <f t="shared" si="21"/>
        <v>3.6000000000000002E-4</v>
      </c>
      <c r="J358">
        <f t="shared" si="22"/>
        <v>5.0360000000000002E-2</v>
      </c>
      <c r="K358">
        <v>16.777699999999999</v>
      </c>
      <c r="L358">
        <v>16.440000000000509</v>
      </c>
      <c r="M358">
        <f t="shared" si="23"/>
        <v>1.0005871428571429</v>
      </c>
    </row>
    <row r="359" spans="1:13" x14ac:dyDescent="0.25">
      <c r="A359">
        <v>358</v>
      </c>
      <c r="B359">
        <v>16.810700000000001</v>
      </c>
      <c r="C359">
        <v>10959.03</v>
      </c>
      <c r="D359">
        <v>10991.67</v>
      </c>
      <c r="E359">
        <v>10991.67</v>
      </c>
      <c r="F359">
        <f t="shared" si="20"/>
        <v>-32.639999999999418</v>
      </c>
      <c r="G359">
        <v>5.2696899999999998</v>
      </c>
      <c r="H359">
        <v>299.72000000000003</v>
      </c>
      <c r="I359">
        <f t="shared" si="21"/>
        <v>-2.6111999999999533E-3</v>
      </c>
      <c r="J359">
        <f t="shared" si="22"/>
        <v>4.738880000000005E-2</v>
      </c>
      <c r="K359">
        <v>16.810700000000001</v>
      </c>
      <c r="L359">
        <v>-13.93999999999869</v>
      </c>
      <c r="M359">
        <f t="shared" si="23"/>
        <v>0.99950214285714289</v>
      </c>
    </row>
    <row r="360" spans="1:13" x14ac:dyDescent="0.25">
      <c r="A360">
        <v>359</v>
      </c>
      <c r="B360">
        <v>16.843699999999998</v>
      </c>
      <c r="C360">
        <v>10941.52</v>
      </c>
      <c r="D360">
        <v>10993.26</v>
      </c>
      <c r="E360">
        <v>10993.26</v>
      </c>
      <c r="F360">
        <f t="shared" si="20"/>
        <v>-51.739999999999782</v>
      </c>
      <c r="G360">
        <v>5.2594399999999997</v>
      </c>
      <c r="H360">
        <v>299.72000000000003</v>
      </c>
      <c r="I360">
        <f t="shared" si="21"/>
        <v>-4.1391999999999827E-3</v>
      </c>
      <c r="J360">
        <f t="shared" si="22"/>
        <v>4.5860800000000021E-2</v>
      </c>
      <c r="K360">
        <v>16.843699999999998</v>
      </c>
      <c r="L360">
        <v>-111.24900000000162</v>
      </c>
      <c r="M360">
        <f t="shared" si="23"/>
        <v>0.99602682142857135</v>
      </c>
    </row>
    <row r="361" spans="1:13" x14ac:dyDescent="0.25">
      <c r="A361">
        <v>360</v>
      </c>
      <c r="B361">
        <v>16.8767</v>
      </c>
      <c r="C361">
        <v>10906.1</v>
      </c>
      <c r="D361">
        <v>10994.84</v>
      </c>
      <c r="E361">
        <v>10994.84</v>
      </c>
      <c r="F361">
        <f t="shared" si="20"/>
        <v>-88.739999999999782</v>
      </c>
      <c r="G361">
        <v>5.2492299999999998</v>
      </c>
      <c r="H361">
        <v>299.72000000000003</v>
      </c>
      <c r="I361">
        <f t="shared" si="21"/>
        <v>-7.0991999999999826E-3</v>
      </c>
      <c r="J361">
        <f t="shared" si="22"/>
        <v>4.2900800000000017E-2</v>
      </c>
      <c r="K361">
        <v>16.8767</v>
      </c>
      <c r="L361">
        <v>-29.710000000000946</v>
      </c>
      <c r="M361">
        <f t="shared" si="23"/>
        <v>0.99893892857142852</v>
      </c>
    </row>
    <row r="362" spans="1:13" x14ac:dyDescent="0.25">
      <c r="A362">
        <v>361</v>
      </c>
      <c r="B362">
        <v>16.909700000000001</v>
      </c>
      <c r="C362">
        <v>11048.45</v>
      </c>
      <c r="D362">
        <v>10996.42</v>
      </c>
      <c r="E362">
        <v>10996.42</v>
      </c>
      <c r="F362">
        <f t="shared" si="20"/>
        <v>52.030000000000655</v>
      </c>
      <c r="G362">
        <v>5.2390600000000003</v>
      </c>
      <c r="H362">
        <v>299.72000000000003</v>
      </c>
      <c r="I362">
        <f t="shared" si="21"/>
        <v>4.1624000000000522E-3</v>
      </c>
      <c r="J362">
        <f t="shared" si="22"/>
        <v>5.4162400000000055E-2</v>
      </c>
      <c r="K362">
        <v>16.909700000000001</v>
      </c>
      <c r="L362">
        <v>96.909999999999854</v>
      </c>
      <c r="M362">
        <f t="shared" si="23"/>
        <v>1.0034610714285714</v>
      </c>
    </row>
    <row r="363" spans="1:13" x14ac:dyDescent="0.25">
      <c r="A363">
        <v>362</v>
      </c>
      <c r="B363">
        <v>16.942699999999999</v>
      </c>
      <c r="C363">
        <v>11189.85</v>
      </c>
      <c r="D363">
        <v>10998.01</v>
      </c>
      <c r="E363">
        <v>10998.01</v>
      </c>
      <c r="F363">
        <f t="shared" si="20"/>
        <v>191.84000000000015</v>
      </c>
      <c r="G363">
        <v>5.2289300000000001</v>
      </c>
      <c r="H363">
        <v>299.72000000000003</v>
      </c>
      <c r="I363">
        <f t="shared" si="21"/>
        <v>1.5347200000000012E-2</v>
      </c>
      <c r="J363">
        <f t="shared" si="22"/>
        <v>6.5347200000000022E-2</v>
      </c>
      <c r="K363">
        <v>16.942699999999999</v>
      </c>
      <c r="L363">
        <v>-23.559999999999491</v>
      </c>
      <c r="M363">
        <f t="shared" si="23"/>
        <v>0.99915857142857145</v>
      </c>
    </row>
    <row r="364" spans="1:13" x14ac:dyDescent="0.25">
      <c r="A364">
        <v>363</v>
      </c>
      <c r="B364">
        <v>16.9757</v>
      </c>
      <c r="C364">
        <v>11138.24</v>
      </c>
      <c r="D364">
        <v>10999.59</v>
      </c>
      <c r="E364">
        <v>10999.59</v>
      </c>
      <c r="F364">
        <f t="shared" si="20"/>
        <v>138.64999999999964</v>
      </c>
      <c r="G364">
        <v>5.2188400000000001</v>
      </c>
      <c r="H364">
        <v>299.72000000000003</v>
      </c>
      <c r="I364">
        <f t="shared" si="21"/>
        <v>1.1091999999999972E-2</v>
      </c>
      <c r="J364">
        <f t="shared" si="22"/>
        <v>6.1091999999999973E-2</v>
      </c>
      <c r="K364">
        <v>16.9757</v>
      </c>
      <c r="L364">
        <v>63.359999999998763</v>
      </c>
      <c r="M364">
        <f t="shared" si="23"/>
        <v>1.0022628571428571</v>
      </c>
    </row>
    <row r="365" spans="1:13" x14ac:dyDescent="0.25">
      <c r="A365">
        <v>364</v>
      </c>
      <c r="B365">
        <v>17.008700000000001</v>
      </c>
      <c r="C365">
        <v>11052.4</v>
      </c>
      <c r="D365">
        <v>11001.18</v>
      </c>
      <c r="E365">
        <v>11001.18</v>
      </c>
      <c r="F365">
        <f t="shared" si="20"/>
        <v>51.219999999999345</v>
      </c>
      <c r="G365">
        <v>5.20878</v>
      </c>
      <c r="H365">
        <v>299.72000000000003</v>
      </c>
      <c r="I365">
        <f t="shared" si="21"/>
        <v>4.0975999999999478E-3</v>
      </c>
      <c r="J365">
        <f t="shared" si="22"/>
        <v>5.4097599999999954E-2</v>
      </c>
      <c r="K365">
        <v>17.008700000000001</v>
      </c>
      <c r="L365">
        <v>155.35000000000036</v>
      </c>
      <c r="M365">
        <f t="shared" si="23"/>
        <v>1.0055482142857144</v>
      </c>
    </row>
    <row r="366" spans="1:13" x14ac:dyDescent="0.25">
      <c r="A366">
        <v>365</v>
      </c>
      <c r="B366">
        <v>17.041699999999999</v>
      </c>
      <c r="C366">
        <v>10993.89</v>
      </c>
      <c r="D366">
        <v>11002.76</v>
      </c>
      <c r="E366">
        <v>11002.76</v>
      </c>
      <c r="F366">
        <f t="shared" si="20"/>
        <v>-8.8700000000008004</v>
      </c>
      <c r="G366">
        <v>5.1987699999999997</v>
      </c>
      <c r="H366">
        <v>299.72000000000003</v>
      </c>
      <c r="I366">
        <f t="shared" si="21"/>
        <v>-7.0960000000006398E-4</v>
      </c>
      <c r="J366">
        <f t="shared" si="22"/>
        <v>4.9290399999999936E-2</v>
      </c>
      <c r="K366">
        <v>17.041699999999999</v>
      </c>
      <c r="L366">
        <v>18.850000000000364</v>
      </c>
      <c r="M366">
        <f t="shared" si="23"/>
        <v>1.0006732142857142</v>
      </c>
    </row>
    <row r="367" spans="1:13" x14ac:dyDescent="0.25">
      <c r="A367">
        <v>366</v>
      </c>
      <c r="B367">
        <v>17.0747</v>
      </c>
      <c r="C367">
        <v>10952.66</v>
      </c>
      <c r="D367">
        <v>11004.35</v>
      </c>
      <c r="E367">
        <v>11004.35</v>
      </c>
      <c r="F367">
        <f t="shared" si="20"/>
        <v>-51.690000000000509</v>
      </c>
      <c r="G367">
        <v>5.1887999999999996</v>
      </c>
      <c r="H367">
        <v>299.72000000000003</v>
      </c>
      <c r="I367">
        <f t="shared" si="21"/>
        <v>-4.1352000000000411E-3</v>
      </c>
      <c r="J367">
        <f t="shared" si="22"/>
        <v>4.5864799999999963E-2</v>
      </c>
      <c r="K367">
        <v>17.0747</v>
      </c>
      <c r="L367">
        <v>29.1299999999992</v>
      </c>
      <c r="M367">
        <f t="shared" si="23"/>
        <v>1.0010403571428572</v>
      </c>
    </row>
    <row r="368" spans="1:13" x14ac:dyDescent="0.25">
      <c r="A368">
        <v>367</v>
      </c>
      <c r="B368">
        <v>17.107700000000001</v>
      </c>
      <c r="C368">
        <v>10892.22</v>
      </c>
      <c r="D368">
        <v>11005.94</v>
      </c>
      <c r="E368">
        <v>11005.94</v>
      </c>
      <c r="F368">
        <f t="shared" si="20"/>
        <v>-113.72000000000116</v>
      </c>
      <c r="G368">
        <v>5.1788600000000002</v>
      </c>
      <c r="H368">
        <v>299.72000000000003</v>
      </c>
      <c r="I368">
        <f t="shared" si="21"/>
        <v>-9.0976000000000928E-3</v>
      </c>
      <c r="J368">
        <f t="shared" si="22"/>
        <v>4.0902399999999908E-2</v>
      </c>
      <c r="K368">
        <v>17.107700000000001</v>
      </c>
      <c r="L368">
        <v>22.039999999999054</v>
      </c>
      <c r="M368">
        <f t="shared" si="23"/>
        <v>1.0007871428571429</v>
      </c>
    </row>
    <row r="369" spans="1:13" x14ac:dyDescent="0.25">
      <c r="A369">
        <v>368</v>
      </c>
      <c r="B369">
        <v>17.140699999999999</v>
      </c>
      <c r="C369">
        <v>10942.04</v>
      </c>
      <c r="D369">
        <v>11007.52</v>
      </c>
      <c r="E369">
        <v>11007.52</v>
      </c>
      <c r="F369">
        <f t="shared" si="20"/>
        <v>-65.479999999999563</v>
      </c>
      <c r="G369">
        <v>5.1689699999999998</v>
      </c>
      <c r="H369">
        <v>299.72000000000003</v>
      </c>
      <c r="I369">
        <f t="shared" si="21"/>
        <v>-5.2383999999999651E-3</v>
      </c>
      <c r="J369">
        <f t="shared" si="22"/>
        <v>4.476160000000004E-2</v>
      </c>
      <c r="K369">
        <v>17.140699999999999</v>
      </c>
      <c r="L369">
        <v>-32.190000000000509</v>
      </c>
      <c r="M369">
        <f t="shared" si="23"/>
        <v>0.99885035714285708</v>
      </c>
    </row>
    <row r="370" spans="1:13" x14ac:dyDescent="0.25">
      <c r="A370">
        <v>369</v>
      </c>
      <c r="B370">
        <v>17.1737</v>
      </c>
      <c r="C370">
        <v>10852.17</v>
      </c>
      <c r="D370">
        <v>11009.11</v>
      </c>
      <c r="E370">
        <v>11009.11</v>
      </c>
      <c r="F370">
        <f t="shared" si="20"/>
        <v>-156.94000000000051</v>
      </c>
      <c r="G370">
        <v>5.1591100000000001</v>
      </c>
      <c r="H370">
        <v>299.72000000000003</v>
      </c>
      <c r="I370">
        <f t="shared" si="21"/>
        <v>-1.2555200000000041E-2</v>
      </c>
      <c r="J370">
        <f t="shared" si="22"/>
        <v>3.7444799999999959E-2</v>
      </c>
      <c r="K370">
        <v>17.1737</v>
      </c>
      <c r="L370">
        <v>-37.100000000000364</v>
      </c>
      <c r="M370">
        <f t="shared" si="23"/>
        <v>0.99867499999999998</v>
      </c>
    </row>
    <row r="371" spans="1:13" x14ac:dyDescent="0.25">
      <c r="A371">
        <v>370</v>
      </c>
      <c r="B371">
        <v>17.206700000000001</v>
      </c>
      <c r="C371">
        <v>11011.33</v>
      </c>
      <c r="D371">
        <v>11010.7</v>
      </c>
      <c r="E371">
        <v>11010.7</v>
      </c>
      <c r="F371">
        <f t="shared" si="20"/>
        <v>0.62999999999919964</v>
      </c>
      <c r="G371">
        <v>5.1492899999999997</v>
      </c>
      <c r="H371">
        <v>299.72000000000003</v>
      </c>
      <c r="I371">
        <f t="shared" si="21"/>
        <v>5.039999999993597E-5</v>
      </c>
      <c r="J371">
        <f t="shared" si="22"/>
        <v>5.0050399999999939E-2</v>
      </c>
      <c r="K371">
        <v>17.206700000000001</v>
      </c>
      <c r="L371">
        <v>-39.270000000000437</v>
      </c>
      <c r="M371">
        <f t="shared" si="23"/>
        <v>0.99859750000000003</v>
      </c>
    </row>
    <row r="372" spans="1:13" x14ac:dyDescent="0.25">
      <c r="A372">
        <v>371</v>
      </c>
      <c r="B372">
        <v>17.239699999999999</v>
      </c>
      <c r="C372">
        <v>11112.71</v>
      </c>
      <c r="D372">
        <v>11012.29</v>
      </c>
      <c r="E372">
        <v>11012.29</v>
      </c>
      <c r="F372">
        <f t="shared" si="20"/>
        <v>100.41999999999825</v>
      </c>
      <c r="G372">
        <v>5.1395099999999996</v>
      </c>
      <c r="H372">
        <v>299.72000000000003</v>
      </c>
      <c r="I372">
        <f t="shared" si="21"/>
        <v>8.0335999999998596E-3</v>
      </c>
      <c r="J372">
        <f t="shared" si="22"/>
        <v>5.8033599999999866E-2</v>
      </c>
      <c r="K372">
        <v>17.239699999999999</v>
      </c>
      <c r="L372">
        <v>-37.190000000000509</v>
      </c>
      <c r="M372">
        <f t="shared" si="23"/>
        <v>0.99867178571428572</v>
      </c>
    </row>
    <row r="373" spans="1:13" x14ac:dyDescent="0.25">
      <c r="A373">
        <v>372</v>
      </c>
      <c r="B373">
        <v>17.2727</v>
      </c>
      <c r="C373">
        <v>11098.52</v>
      </c>
      <c r="D373">
        <v>11013.88</v>
      </c>
      <c r="E373">
        <v>11013.88</v>
      </c>
      <c r="F373">
        <f t="shared" si="20"/>
        <v>84.640000000001237</v>
      </c>
      <c r="G373">
        <v>5.1297600000000001</v>
      </c>
      <c r="H373">
        <v>299.72000000000003</v>
      </c>
      <c r="I373">
        <f t="shared" si="21"/>
        <v>6.7712000000000987E-3</v>
      </c>
      <c r="J373">
        <f t="shared" si="22"/>
        <v>5.6771200000000105E-2</v>
      </c>
      <c r="K373">
        <v>17.2727</v>
      </c>
      <c r="L373">
        <v>-7.680000000000291</v>
      </c>
      <c r="M373">
        <f t="shared" si="23"/>
        <v>0.99972571428571433</v>
      </c>
    </row>
    <row r="374" spans="1:13" x14ac:dyDescent="0.25">
      <c r="A374">
        <v>373</v>
      </c>
      <c r="B374">
        <v>17.305700000000002</v>
      </c>
      <c r="C374">
        <v>11167.37</v>
      </c>
      <c r="D374">
        <v>11015.47</v>
      </c>
      <c r="E374">
        <v>11015.47</v>
      </c>
      <c r="F374">
        <f t="shared" si="20"/>
        <v>151.90000000000146</v>
      </c>
      <c r="G374">
        <v>5.12005</v>
      </c>
      <c r="H374">
        <v>299.72000000000003</v>
      </c>
      <c r="I374">
        <f t="shared" si="21"/>
        <v>1.2152000000000116E-2</v>
      </c>
      <c r="J374">
        <f t="shared" si="22"/>
        <v>6.2152000000000117E-2</v>
      </c>
      <c r="K374">
        <v>17.305700000000002</v>
      </c>
      <c r="L374">
        <v>-17.149999999999636</v>
      </c>
      <c r="M374">
        <f t="shared" si="23"/>
        <v>0.99938749999999998</v>
      </c>
    </row>
    <row r="375" spans="1:13" x14ac:dyDescent="0.25">
      <c r="A375">
        <v>374</v>
      </c>
      <c r="B375">
        <v>17.338699999999999</v>
      </c>
      <c r="C375">
        <v>11172.34</v>
      </c>
      <c r="D375">
        <v>11017.06</v>
      </c>
      <c r="E375">
        <v>11017.06</v>
      </c>
      <c r="F375">
        <f t="shared" si="20"/>
        <v>155.28000000000065</v>
      </c>
      <c r="G375">
        <v>5.1103800000000001</v>
      </c>
      <c r="H375">
        <v>299.72000000000003</v>
      </c>
      <c r="I375">
        <f t="shared" si="21"/>
        <v>1.2422400000000052E-2</v>
      </c>
      <c r="J375">
        <f t="shared" si="22"/>
        <v>6.2422400000000058E-2</v>
      </c>
      <c r="K375">
        <v>17.338699999999999</v>
      </c>
      <c r="L375">
        <v>-31.760000000000218</v>
      </c>
      <c r="M375">
        <f t="shared" si="23"/>
        <v>0.99886571428571425</v>
      </c>
    </row>
    <row r="376" spans="1:13" x14ac:dyDescent="0.25">
      <c r="A376">
        <v>375</v>
      </c>
      <c r="B376">
        <v>17.371700000000001</v>
      </c>
      <c r="C376">
        <v>11139.43</v>
      </c>
      <c r="D376">
        <v>11018.65</v>
      </c>
      <c r="E376">
        <v>11018.65</v>
      </c>
      <c r="F376">
        <f t="shared" si="20"/>
        <v>120.78000000000065</v>
      </c>
      <c r="G376">
        <v>5.1007499999999997</v>
      </c>
      <c r="H376">
        <v>299.72000000000003</v>
      </c>
      <c r="I376">
        <f t="shared" si="21"/>
        <v>9.6624000000000519E-3</v>
      </c>
      <c r="J376">
        <f t="shared" si="22"/>
        <v>5.9662400000000053E-2</v>
      </c>
      <c r="K376">
        <v>17.371700000000001</v>
      </c>
      <c r="L376">
        <v>-85.590000000000146</v>
      </c>
      <c r="M376">
        <f t="shared" si="23"/>
        <v>0.99694321428571431</v>
      </c>
    </row>
    <row r="377" spans="1:13" x14ac:dyDescent="0.25">
      <c r="A377">
        <v>376</v>
      </c>
      <c r="B377">
        <v>17.404699999999998</v>
      </c>
      <c r="C377">
        <v>11159</v>
      </c>
      <c r="D377">
        <v>11020.24</v>
      </c>
      <c r="E377">
        <v>11020.24</v>
      </c>
      <c r="F377">
        <f t="shared" si="20"/>
        <v>138.76000000000022</v>
      </c>
      <c r="G377">
        <v>5.0911499999999998</v>
      </c>
      <c r="H377">
        <v>299.72000000000003</v>
      </c>
      <c r="I377">
        <f t="shared" si="21"/>
        <v>1.1100800000000018E-2</v>
      </c>
      <c r="J377">
        <f t="shared" si="22"/>
        <v>6.1100800000000025E-2</v>
      </c>
      <c r="K377">
        <v>17.404699999999998</v>
      </c>
      <c r="L377">
        <v>14.75</v>
      </c>
      <c r="M377">
        <f t="shared" si="23"/>
        <v>1.0005267857142857</v>
      </c>
    </row>
    <row r="378" spans="1:13" x14ac:dyDescent="0.25">
      <c r="A378">
        <v>377</v>
      </c>
      <c r="B378">
        <v>17.4377</v>
      </c>
      <c r="C378">
        <v>11245.31</v>
      </c>
      <c r="D378">
        <v>11022.85</v>
      </c>
      <c r="E378">
        <v>11021.83</v>
      </c>
      <c r="F378">
        <f t="shared" si="20"/>
        <v>223.47999999999956</v>
      </c>
      <c r="G378">
        <v>5.0815900000000003</v>
      </c>
      <c r="H378">
        <v>299.72000000000003</v>
      </c>
      <c r="I378">
        <f t="shared" si="21"/>
        <v>1.7878399999999964E-2</v>
      </c>
      <c r="J378">
        <f t="shared" si="22"/>
        <v>6.7878399999999964E-2</v>
      </c>
      <c r="K378">
        <v>17.4377</v>
      </c>
      <c r="L378">
        <v>84.840000000000146</v>
      </c>
      <c r="M378">
        <f t="shared" si="23"/>
        <v>1.0030300000000001</v>
      </c>
    </row>
    <row r="379" spans="1:13" x14ac:dyDescent="0.25">
      <c r="A379">
        <v>378</v>
      </c>
      <c r="B379">
        <v>17.470700000000001</v>
      </c>
      <c r="C379">
        <v>11037.56</v>
      </c>
      <c r="D379">
        <v>11024.51</v>
      </c>
      <c r="E379">
        <v>11023.42</v>
      </c>
      <c r="F379">
        <f t="shared" si="20"/>
        <v>14.139999999999418</v>
      </c>
      <c r="G379">
        <v>5.0720700000000001</v>
      </c>
      <c r="H379">
        <v>299.72000000000003</v>
      </c>
      <c r="I379">
        <f t="shared" si="21"/>
        <v>1.1311999999999533E-3</v>
      </c>
      <c r="J379">
        <f t="shared" si="22"/>
        <v>5.1131199999999953E-2</v>
      </c>
      <c r="K379">
        <v>17.470700000000001</v>
      </c>
      <c r="L379">
        <v>109.81000000000131</v>
      </c>
      <c r="M379">
        <f t="shared" si="23"/>
        <v>1.0039217857142857</v>
      </c>
    </row>
    <row r="380" spans="1:13" x14ac:dyDescent="0.25">
      <c r="A380">
        <v>379</v>
      </c>
      <c r="B380">
        <v>17.503699999999998</v>
      </c>
      <c r="C380">
        <v>11108.74</v>
      </c>
      <c r="D380">
        <v>11026.17</v>
      </c>
      <c r="E380">
        <v>11025.01</v>
      </c>
      <c r="F380">
        <f t="shared" si="20"/>
        <v>83.729999999999563</v>
      </c>
      <c r="G380">
        <v>5.0625799999999996</v>
      </c>
      <c r="H380">
        <v>299.72000000000003</v>
      </c>
      <c r="I380">
        <f t="shared" si="21"/>
        <v>6.6983999999999655E-3</v>
      </c>
      <c r="J380">
        <f t="shared" si="22"/>
        <v>5.6698399999999968E-2</v>
      </c>
      <c r="K380">
        <v>17.503699999999998</v>
      </c>
      <c r="L380">
        <v>357.64000000000124</v>
      </c>
      <c r="M380">
        <f t="shared" si="23"/>
        <v>1.0127728571428571</v>
      </c>
    </row>
    <row r="381" spans="1:13" x14ac:dyDescent="0.25">
      <c r="A381">
        <v>380</v>
      </c>
      <c r="B381">
        <v>17.5367</v>
      </c>
      <c r="C381">
        <v>11122.19</v>
      </c>
      <c r="D381">
        <v>11027.85</v>
      </c>
      <c r="E381">
        <v>11026.6</v>
      </c>
      <c r="F381">
        <f t="shared" si="20"/>
        <v>95.590000000000146</v>
      </c>
      <c r="G381">
        <v>5.0531300000000003</v>
      </c>
      <c r="H381">
        <v>299.72000000000003</v>
      </c>
      <c r="I381">
        <f t="shared" si="21"/>
        <v>7.647200000000012E-3</v>
      </c>
      <c r="J381">
        <f t="shared" si="22"/>
        <v>5.7647200000000016E-2</v>
      </c>
      <c r="K381">
        <v>17.5367</v>
      </c>
      <c r="L381">
        <v>434.18000000000029</v>
      </c>
      <c r="M381">
        <f t="shared" si="23"/>
        <v>1.0155064285714286</v>
      </c>
    </row>
    <row r="382" spans="1:13" x14ac:dyDescent="0.25">
      <c r="A382">
        <v>381</v>
      </c>
      <c r="B382">
        <v>17.569700000000001</v>
      </c>
      <c r="C382">
        <v>10995.9</v>
      </c>
      <c r="D382">
        <v>11029.54</v>
      </c>
      <c r="E382">
        <v>11028.2</v>
      </c>
      <c r="F382">
        <f t="shared" si="20"/>
        <v>-32.300000000001091</v>
      </c>
      <c r="G382">
        <v>5.0437099999999999</v>
      </c>
      <c r="H382">
        <v>299.72000000000003</v>
      </c>
      <c r="I382">
        <f t="shared" si="21"/>
        <v>-2.5840000000000871E-3</v>
      </c>
      <c r="J382">
        <f t="shared" si="22"/>
        <v>4.7415999999999917E-2</v>
      </c>
      <c r="K382">
        <v>17.569700000000001</v>
      </c>
      <c r="L382">
        <v>271.30999999999949</v>
      </c>
      <c r="M382">
        <f t="shared" si="23"/>
        <v>1.0096896428571429</v>
      </c>
    </row>
    <row r="383" spans="1:13" x14ac:dyDescent="0.25">
      <c r="A383">
        <v>382</v>
      </c>
      <c r="B383">
        <v>17.602699999999999</v>
      </c>
      <c r="C383">
        <v>10981.82</v>
      </c>
      <c r="D383">
        <v>11031.24</v>
      </c>
      <c r="E383">
        <v>11029.79</v>
      </c>
      <c r="F383">
        <f t="shared" si="20"/>
        <v>-47.970000000001164</v>
      </c>
      <c r="G383">
        <v>5.0343299999999997</v>
      </c>
      <c r="H383">
        <v>299.72000000000003</v>
      </c>
      <c r="I383">
        <f t="shared" si="21"/>
        <v>-3.8376000000000933E-3</v>
      </c>
      <c r="J383">
        <f t="shared" si="22"/>
        <v>4.6162399999999909E-2</v>
      </c>
      <c r="K383">
        <v>17.602699999999999</v>
      </c>
      <c r="L383">
        <v>123.88999999999942</v>
      </c>
      <c r="M383">
        <f t="shared" si="23"/>
        <v>1.0044246428571428</v>
      </c>
    </row>
    <row r="384" spans="1:13" x14ac:dyDescent="0.25">
      <c r="A384">
        <v>383</v>
      </c>
      <c r="B384">
        <v>17.6357</v>
      </c>
      <c r="C384">
        <v>10835.5</v>
      </c>
      <c r="D384">
        <v>11032.95</v>
      </c>
      <c r="E384">
        <v>11031.38</v>
      </c>
      <c r="F384">
        <f t="shared" si="20"/>
        <v>-195.8799999999992</v>
      </c>
      <c r="G384">
        <v>5.0249800000000002</v>
      </c>
      <c r="H384">
        <v>299.72000000000003</v>
      </c>
      <c r="I384">
        <f t="shared" si="21"/>
        <v>-1.5670399999999935E-2</v>
      </c>
      <c r="J384">
        <f t="shared" si="22"/>
        <v>3.4329600000000071E-2</v>
      </c>
      <c r="K384">
        <v>17.6357</v>
      </c>
      <c r="L384">
        <v>-78.680000000000291</v>
      </c>
      <c r="M384">
        <f t="shared" si="23"/>
        <v>0.99719000000000002</v>
      </c>
    </row>
    <row r="385" spans="1:13" x14ac:dyDescent="0.25">
      <c r="A385">
        <v>384</v>
      </c>
      <c r="B385">
        <v>17.668700000000001</v>
      </c>
      <c r="C385">
        <v>10943.55</v>
      </c>
      <c r="D385">
        <v>11034.68</v>
      </c>
      <c r="E385">
        <v>11032.97</v>
      </c>
      <c r="F385">
        <f t="shared" si="20"/>
        <v>-89.420000000000073</v>
      </c>
      <c r="G385">
        <v>5.0156700000000001</v>
      </c>
      <c r="H385">
        <v>299.72000000000003</v>
      </c>
      <c r="I385">
        <f t="shared" si="21"/>
        <v>-7.1536000000000056E-3</v>
      </c>
      <c r="J385">
        <f t="shared" si="22"/>
        <v>4.28464E-2</v>
      </c>
      <c r="K385">
        <v>17.668700000000001</v>
      </c>
      <c r="L385">
        <v>-109.27000000000044</v>
      </c>
      <c r="M385">
        <f t="shared" si="23"/>
        <v>0.99609749999999997</v>
      </c>
    </row>
    <row r="386" spans="1:13" x14ac:dyDescent="0.25">
      <c r="A386">
        <v>385</v>
      </c>
      <c r="B386">
        <v>17.701699999999999</v>
      </c>
      <c r="C386">
        <v>11018.24</v>
      </c>
      <c r="D386">
        <v>11036.42</v>
      </c>
      <c r="E386">
        <v>11034.57</v>
      </c>
      <c r="F386">
        <f t="shared" si="20"/>
        <v>-16.329999999999927</v>
      </c>
      <c r="G386">
        <v>5.0064000000000002</v>
      </c>
      <c r="H386">
        <v>299.72000000000003</v>
      </c>
      <c r="I386">
        <f t="shared" si="21"/>
        <v>-1.3063999999999942E-3</v>
      </c>
      <c r="J386">
        <f t="shared" si="22"/>
        <v>4.869360000000001E-2</v>
      </c>
      <c r="K386">
        <v>17.701699999999999</v>
      </c>
      <c r="L386">
        <v>188.57999999999993</v>
      </c>
      <c r="M386">
        <f t="shared" si="23"/>
        <v>1.0067349999999999</v>
      </c>
    </row>
    <row r="387" spans="1:13" x14ac:dyDescent="0.25">
      <c r="A387">
        <v>386</v>
      </c>
      <c r="B387">
        <v>17.7347</v>
      </c>
      <c r="C387">
        <v>11154.99</v>
      </c>
      <c r="D387">
        <v>11038.19</v>
      </c>
      <c r="E387">
        <v>11036.16</v>
      </c>
      <c r="F387">
        <f t="shared" ref="F387:F450" si="24">C387-E387</f>
        <v>118.82999999999993</v>
      </c>
      <c r="G387">
        <v>4.99716</v>
      </c>
      <c r="H387">
        <v>299.72000000000003</v>
      </c>
      <c r="I387">
        <f t="shared" ref="I387:I450" si="25">F387/12500</f>
        <v>9.5063999999999947E-3</v>
      </c>
      <c r="J387">
        <f t="shared" ref="J387:J450" si="26">I387+0.05</f>
        <v>5.9506400000000001E-2</v>
      </c>
      <c r="K387">
        <v>17.7347</v>
      </c>
      <c r="L387">
        <v>-14.709999999999127</v>
      </c>
      <c r="M387">
        <f t="shared" ref="M387:M450" si="27">1+(L387/28000)</f>
        <v>0.99947464285714294</v>
      </c>
    </row>
    <row r="388" spans="1:13" x14ac:dyDescent="0.25">
      <c r="A388">
        <v>387</v>
      </c>
      <c r="B388">
        <v>17.767700000000001</v>
      </c>
      <c r="C388">
        <v>10961.08</v>
      </c>
      <c r="D388">
        <v>11039.99</v>
      </c>
      <c r="E388">
        <v>11037.75</v>
      </c>
      <c r="F388">
        <f t="shared" si="24"/>
        <v>-76.670000000000073</v>
      </c>
      <c r="G388">
        <v>4.9879499999999997</v>
      </c>
      <c r="H388">
        <v>299.72000000000003</v>
      </c>
      <c r="I388">
        <f t="shared" si="25"/>
        <v>-6.1336000000000055E-3</v>
      </c>
      <c r="J388">
        <f t="shared" si="26"/>
        <v>4.38664E-2</v>
      </c>
      <c r="K388">
        <v>17.767700000000001</v>
      </c>
      <c r="L388">
        <v>25.239999999999782</v>
      </c>
      <c r="M388">
        <f t="shared" si="27"/>
        <v>1.0009014285714286</v>
      </c>
    </row>
    <row r="389" spans="1:13" x14ac:dyDescent="0.25">
      <c r="A389">
        <v>388</v>
      </c>
      <c r="B389">
        <v>17.800699999999999</v>
      </c>
      <c r="C389">
        <v>11180</v>
      </c>
      <c r="D389">
        <v>11041.81</v>
      </c>
      <c r="E389">
        <v>11039.35</v>
      </c>
      <c r="F389">
        <f t="shared" si="24"/>
        <v>140.64999999999964</v>
      </c>
      <c r="G389">
        <v>4.9787800000000004</v>
      </c>
      <c r="H389">
        <v>299.72000000000003</v>
      </c>
      <c r="I389">
        <f t="shared" si="25"/>
        <v>1.125199999999997E-2</v>
      </c>
      <c r="J389">
        <f t="shared" si="26"/>
        <v>6.1251999999999973E-2</v>
      </c>
      <c r="K389">
        <v>17.800699999999999</v>
      </c>
      <c r="L389">
        <v>84.039999999999054</v>
      </c>
      <c r="M389">
        <f t="shared" si="27"/>
        <v>1.0030014285714286</v>
      </c>
    </row>
    <row r="390" spans="1:13" x14ac:dyDescent="0.25">
      <c r="A390">
        <v>389</v>
      </c>
      <c r="B390">
        <v>17.8337</v>
      </c>
      <c r="C390">
        <v>10872.08</v>
      </c>
      <c r="D390">
        <v>11043.67</v>
      </c>
      <c r="E390">
        <v>11040.94</v>
      </c>
      <c r="F390">
        <f t="shared" si="24"/>
        <v>-168.86000000000058</v>
      </c>
      <c r="G390">
        <v>4.9696400000000001</v>
      </c>
      <c r="H390">
        <v>299.72000000000003</v>
      </c>
      <c r="I390">
        <f t="shared" si="25"/>
        <v>-1.3508800000000046E-2</v>
      </c>
      <c r="J390">
        <f t="shared" si="26"/>
        <v>3.649119999999996E-2</v>
      </c>
      <c r="K390">
        <v>17.8337</v>
      </c>
      <c r="L390">
        <v>-26.519999999998618</v>
      </c>
      <c r="M390">
        <f t="shared" si="27"/>
        <v>0.99905285714285719</v>
      </c>
    </row>
    <row r="391" spans="1:13" x14ac:dyDescent="0.25">
      <c r="A391">
        <v>390</v>
      </c>
      <c r="B391">
        <v>17.866700000000002</v>
      </c>
      <c r="C391">
        <v>10950.91</v>
      </c>
      <c r="D391">
        <v>11045.59</v>
      </c>
      <c r="E391">
        <v>11042.54</v>
      </c>
      <c r="F391">
        <f t="shared" si="24"/>
        <v>-91.630000000001019</v>
      </c>
      <c r="G391">
        <v>4.9605300000000003</v>
      </c>
      <c r="H391">
        <v>299.72000000000003</v>
      </c>
      <c r="I391">
        <f t="shared" si="25"/>
        <v>-7.3304000000000815E-3</v>
      </c>
      <c r="J391">
        <f t="shared" si="26"/>
        <v>4.2669599999999919E-2</v>
      </c>
      <c r="K391">
        <v>17.866700000000002</v>
      </c>
      <c r="L391">
        <v>-37.710000000000946</v>
      </c>
      <c r="M391">
        <f t="shared" si="27"/>
        <v>0.9986532142857143</v>
      </c>
    </row>
    <row r="392" spans="1:13" x14ac:dyDescent="0.25">
      <c r="A392">
        <v>391</v>
      </c>
      <c r="B392">
        <v>17.899699999999999</v>
      </c>
      <c r="C392">
        <v>10965.98</v>
      </c>
      <c r="D392">
        <v>11047.55</v>
      </c>
      <c r="E392">
        <v>11044.13</v>
      </c>
      <c r="F392">
        <f t="shared" si="24"/>
        <v>-78.149999999999636</v>
      </c>
      <c r="G392">
        <v>4.95146</v>
      </c>
      <c r="H392">
        <v>299.72000000000003</v>
      </c>
      <c r="I392">
        <f t="shared" si="25"/>
        <v>-6.2519999999999711E-3</v>
      </c>
      <c r="J392">
        <f t="shared" si="26"/>
        <v>4.374800000000003E-2</v>
      </c>
      <c r="K392">
        <v>17.899699999999999</v>
      </c>
      <c r="L392">
        <v>-10.43999999999869</v>
      </c>
      <c r="M392">
        <f t="shared" si="27"/>
        <v>0.99962714285714294</v>
      </c>
    </row>
    <row r="393" spans="1:13" x14ac:dyDescent="0.25">
      <c r="A393">
        <v>392</v>
      </c>
      <c r="B393">
        <v>17.932700000000001</v>
      </c>
      <c r="C393">
        <v>10894.23</v>
      </c>
      <c r="D393">
        <v>11049.6</v>
      </c>
      <c r="E393">
        <v>11045.73</v>
      </c>
      <c r="F393">
        <f t="shared" si="24"/>
        <v>-151.5</v>
      </c>
      <c r="G393">
        <v>4.9424299999999999</v>
      </c>
      <c r="H393">
        <v>299.72000000000003</v>
      </c>
      <c r="I393">
        <f t="shared" si="25"/>
        <v>-1.2120000000000001E-2</v>
      </c>
      <c r="J393">
        <f t="shared" si="26"/>
        <v>3.7880000000000004E-2</v>
      </c>
      <c r="K393">
        <v>17.932700000000001</v>
      </c>
      <c r="L393">
        <v>-19.469999999999345</v>
      </c>
      <c r="M393">
        <f t="shared" si="27"/>
        <v>0.99930464285714293</v>
      </c>
    </row>
    <row r="394" spans="1:13" x14ac:dyDescent="0.25">
      <c r="A394">
        <v>393</v>
      </c>
      <c r="B394">
        <v>17.965699999999998</v>
      </c>
      <c r="C394">
        <v>11044.72</v>
      </c>
      <c r="D394">
        <v>11051.73</v>
      </c>
      <c r="E394">
        <v>11047.32</v>
      </c>
      <c r="F394">
        <f t="shared" si="24"/>
        <v>-2.6000000000003638</v>
      </c>
      <c r="G394">
        <v>4.9334199999999999</v>
      </c>
      <c r="H394">
        <v>299.72000000000003</v>
      </c>
      <c r="I394">
        <f t="shared" si="25"/>
        <v>-2.080000000000291E-4</v>
      </c>
      <c r="J394">
        <f t="shared" si="26"/>
        <v>4.9791999999999975E-2</v>
      </c>
      <c r="K394">
        <v>17.965699999999998</v>
      </c>
      <c r="L394">
        <v>242.27999999999884</v>
      </c>
      <c r="M394">
        <f t="shared" si="27"/>
        <v>1.008652857142857</v>
      </c>
    </row>
    <row r="395" spans="1:13" x14ac:dyDescent="0.25">
      <c r="A395">
        <v>394</v>
      </c>
      <c r="B395">
        <v>17.998699999999999</v>
      </c>
      <c r="C395">
        <v>10996.19</v>
      </c>
      <c r="D395">
        <v>11053.99</v>
      </c>
      <c r="E395">
        <v>11048.92</v>
      </c>
      <c r="F395">
        <f t="shared" si="24"/>
        <v>-52.729999999999563</v>
      </c>
      <c r="G395">
        <v>4.9244500000000002</v>
      </c>
      <c r="H395">
        <v>299.72000000000003</v>
      </c>
      <c r="I395">
        <f t="shared" si="25"/>
        <v>-4.2183999999999651E-3</v>
      </c>
      <c r="J395">
        <f t="shared" si="26"/>
        <v>4.578160000000004E-2</v>
      </c>
      <c r="K395">
        <v>17.998699999999999</v>
      </c>
      <c r="L395">
        <v>51.31000000000131</v>
      </c>
      <c r="M395">
        <f t="shared" si="27"/>
        <v>1.0018325000000001</v>
      </c>
    </row>
    <row r="396" spans="1:13" x14ac:dyDescent="0.25">
      <c r="A396">
        <v>395</v>
      </c>
      <c r="B396">
        <v>18.031700000000001</v>
      </c>
      <c r="C396">
        <v>11029.31</v>
      </c>
      <c r="D396">
        <v>11056.41</v>
      </c>
      <c r="E396">
        <v>11050.51</v>
      </c>
      <c r="F396">
        <f t="shared" si="24"/>
        <v>-21.200000000000728</v>
      </c>
      <c r="G396">
        <v>4.9155100000000003</v>
      </c>
      <c r="H396">
        <v>299.72000000000003</v>
      </c>
      <c r="I396">
        <f t="shared" si="25"/>
        <v>-1.6960000000000581E-3</v>
      </c>
      <c r="J396">
        <f t="shared" si="26"/>
        <v>4.8303999999999944E-2</v>
      </c>
      <c r="K396">
        <v>18.031700000000001</v>
      </c>
      <c r="L396">
        <v>-21.889999999999418</v>
      </c>
      <c r="M396">
        <f t="shared" si="27"/>
        <v>0.99921821428571433</v>
      </c>
    </row>
    <row r="397" spans="1:13" x14ac:dyDescent="0.25">
      <c r="A397">
        <v>396</v>
      </c>
      <c r="B397">
        <v>18.064699999999998</v>
      </c>
      <c r="C397">
        <v>10890.2</v>
      </c>
      <c r="D397">
        <v>11059.05</v>
      </c>
      <c r="E397">
        <v>11052.11</v>
      </c>
      <c r="F397">
        <f t="shared" si="24"/>
        <v>-161.90999999999985</v>
      </c>
      <c r="G397">
        <v>4.9066099999999997</v>
      </c>
      <c r="H397">
        <v>299.72000000000003</v>
      </c>
      <c r="I397">
        <f t="shared" si="25"/>
        <v>-1.2952799999999988E-2</v>
      </c>
      <c r="J397">
        <f t="shared" si="26"/>
        <v>3.7047200000000016E-2</v>
      </c>
      <c r="K397">
        <v>18.064699999999998</v>
      </c>
      <c r="L397">
        <v>108.20000000000073</v>
      </c>
      <c r="M397">
        <f t="shared" si="27"/>
        <v>1.0038642857142857</v>
      </c>
    </row>
    <row r="398" spans="1:13" x14ac:dyDescent="0.25">
      <c r="A398">
        <v>397</v>
      </c>
      <c r="B398">
        <v>18.0977</v>
      </c>
      <c r="C398">
        <v>11074.84</v>
      </c>
      <c r="D398">
        <v>11061.98</v>
      </c>
      <c r="E398">
        <v>11053.7</v>
      </c>
      <c r="F398">
        <f t="shared" si="24"/>
        <v>21.139999999999418</v>
      </c>
      <c r="G398">
        <v>4.8977300000000001</v>
      </c>
      <c r="H398">
        <v>299.72000000000003</v>
      </c>
      <c r="I398">
        <f t="shared" si="25"/>
        <v>1.6911999999999535E-3</v>
      </c>
      <c r="J398">
        <f t="shared" si="26"/>
        <v>5.1691199999999958E-2</v>
      </c>
      <c r="K398">
        <v>18.0977</v>
      </c>
      <c r="L398">
        <v>-73.670000000000073</v>
      </c>
      <c r="M398">
        <f t="shared" si="27"/>
        <v>0.99736892857142856</v>
      </c>
    </row>
    <row r="399" spans="1:13" x14ac:dyDescent="0.25">
      <c r="A399">
        <v>398</v>
      </c>
      <c r="B399">
        <v>18.130700000000001</v>
      </c>
      <c r="C399">
        <v>11021.09</v>
      </c>
      <c r="D399">
        <v>11065.35</v>
      </c>
      <c r="E399">
        <v>11055.3</v>
      </c>
      <c r="F399">
        <f t="shared" si="24"/>
        <v>-34.209999999999127</v>
      </c>
      <c r="G399">
        <v>4.88889</v>
      </c>
      <c r="H399">
        <v>299.72000000000003</v>
      </c>
      <c r="I399">
        <f t="shared" si="25"/>
        <v>-2.7367999999999303E-3</v>
      </c>
      <c r="J399">
        <f t="shared" si="26"/>
        <v>4.7263200000000075E-2</v>
      </c>
      <c r="K399">
        <v>18.130700000000001</v>
      </c>
      <c r="L399">
        <v>31.899999999999636</v>
      </c>
      <c r="M399">
        <f t="shared" si="27"/>
        <v>1.0011392857142858</v>
      </c>
    </row>
    <row r="400" spans="1:13" x14ac:dyDescent="0.25">
      <c r="A400">
        <v>399</v>
      </c>
      <c r="B400">
        <v>18.163699999999999</v>
      </c>
      <c r="C400">
        <v>11016.15</v>
      </c>
      <c r="D400">
        <v>11069.34</v>
      </c>
      <c r="E400">
        <v>11056.9</v>
      </c>
      <c r="F400">
        <f t="shared" si="24"/>
        <v>-40.75</v>
      </c>
      <c r="G400">
        <v>4.88009</v>
      </c>
      <c r="H400">
        <v>299.72000000000003</v>
      </c>
      <c r="I400">
        <f t="shared" si="25"/>
        <v>-3.2599999999999999E-3</v>
      </c>
      <c r="J400">
        <f t="shared" si="26"/>
        <v>4.6740000000000004E-2</v>
      </c>
      <c r="K400">
        <v>18.163699999999999</v>
      </c>
      <c r="L400">
        <v>33.779999999998836</v>
      </c>
      <c r="M400">
        <f t="shared" si="27"/>
        <v>1.0012064285714286</v>
      </c>
    </row>
    <row r="401" spans="1:13" x14ac:dyDescent="0.25">
      <c r="A401">
        <v>400</v>
      </c>
      <c r="B401">
        <v>18.1967</v>
      </c>
      <c r="C401">
        <v>11161.29</v>
      </c>
      <c r="D401">
        <v>11074.3</v>
      </c>
      <c r="E401">
        <v>11058.49</v>
      </c>
      <c r="F401">
        <f t="shared" si="24"/>
        <v>102.80000000000109</v>
      </c>
      <c r="G401">
        <v>4.8713100000000003</v>
      </c>
      <c r="H401">
        <v>299.72000000000003</v>
      </c>
      <c r="I401">
        <f t="shared" si="25"/>
        <v>8.2240000000000871E-3</v>
      </c>
      <c r="J401">
        <f t="shared" si="26"/>
        <v>5.8224000000000088E-2</v>
      </c>
      <c r="K401">
        <v>18.1967</v>
      </c>
      <c r="L401">
        <v>-103.07999999999993</v>
      </c>
      <c r="M401">
        <f t="shared" si="27"/>
        <v>0.99631857142857139</v>
      </c>
    </row>
    <row r="402" spans="1:13" x14ac:dyDescent="0.25">
      <c r="A402">
        <v>401</v>
      </c>
      <c r="B402">
        <v>18.229700000000001</v>
      </c>
      <c r="C402">
        <v>11029.39</v>
      </c>
      <c r="D402">
        <v>11080.81</v>
      </c>
      <c r="E402">
        <v>11060.09</v>
      </c>
      <c r="F402">
        <f t="shared" si="24"/>
        <v>-30.700000000000728</v>
      </c>
      <c r="G402">
        <v>4.8625699999999998</v>
      </c>
      <c r="H402">
        <v>299.72000000000003</v>
      </c>
      <c r="I402">
        <f t="shared" si="25"/>
        <v>-2.4560000000000584E-3</v>
      </c>
      <c r="J402">
        <f t="shared" si="26"/>
        <v>4.7543999999999947E-2</v>
      </c>
      <c r="K402">
        <v>18.229700000000001</v>
      </c>
      <c r="L402">
        <v>-130.32999999999993</v>
      </c>
      <c r="M402">
        <f t="shared" si="27"/>
        <v>0.9953453571428571</v>
      </c>
    </row>
    <row r="403" spans="1:13" x14ac:dyDescent="0.25">
      <c r="A403">
        <v>402</v>
      </c>
      <c r="B403">
        <v>18.262699999999999</v>
      </c>
      <c r="C403">
        <v>11208.04</v>
      </c>
      <c r="D403">
        <v>11090.05</v>
      </c>
      <c r="E403">
        <v>11061.69</v>
      </c>
      <c r="F403">
        <f t="shared" si="24"/>
        <v>146.35000000000036</v>
      </c>
      <c r="G403">
        <v>4.8538500000000004</v>
      </c>
      <c r="H403">
        <v>299.72000000000003</v>
      </c>
      <c r="I403">
        <f t="shared" si="25"/>
        <v>1.1708000000000029E-2</v>
      </c>
      <c r="J403">
        <f t="shared" si="26"/>
        <v>6.1708000000000034E-2</v>
      </c>
      <c r="K403">
        <v>18.262699999999999</v>
      </c>
      <c r="L403">
        <v>-69.420000000000073</v>
      </c>
      <c r="M403">
        <f t="shared" si="27"/>
        <v>0.99752071428571432</v>
      </c>
    </row>
    <row r="404" spans="1:13" x14ac:dyDescent="0.25">
      <c r="A404">
        <v>403</v>
      </c>
      <c r="B404">
        <v>18.2957</v>
      </c>
      <c r="C404">
        <v>11041.21</v>
      </c>
      <c r="D404">
        <v>11105.45</v>
      </c>
      <c r="E404">
        <v>11063.28</v>
      </c>
      <c r="F404">
        <f t="shared" si="24"/>
        <v>-22.070000000001528</v>
      </c>
      <c r="G404">
        <v>4.8451700000000004</v>
      </c>
      <c r="H404">
        <v>299.72000000000003</v>
      </c>
      <c r="I404">
        <f t="shared" si="25"/>
        <v>-1.7656000000001223E-3</v>
      </c>
      <c r="J404">
        <f t="shared" si="26"/>
        <v>4.8234399999999879E-2</v>
      </c>
      <c r="K404">
        <v>18.2957</v>
      </c>
      <c r="L404">
        <v>-119.09000000000015</v>
      </c>
      <c r="M404">
        <f t="shared" si="27"/>
        <v>0.99574678571428565</v>
      </c>
    </row>
    <row r="405" spans="1:13" x14ac:dyDescent="0.25">
      <c r="A405">
        <v>404</v>
      </c>
      <c r="B405">
        <v>18.328700000000001</v>
      </c>
      <c r="C405">
        <v>11305.63</v>
      </c>
      <c r="D405">
        <v>11141.16</v>
      </c>
      <c r="E405">
        <v>11064.88</v>
      </c>
      <c r="F405">
        <f t="shared" si="24"/>
        <v>240.75</v>
      </c>
      <c r="G405">
        <v>4.8365200000000002</v>
      </c>
      <c r="H405">
        <v>299.72000000000003</v>
      </c>
      <c r="I405">
        <f t="shared" si="25"/>
        <v>1.9259999999999999E-2</v>
      </c>
      <c r="J405">
        <f t="shared" si="26"/>
        <v>6.9260000000000002E-2</v>
      </c>
      <c r="K405">
        <v>18.328700000000001</v>
      </c>
      <c r="L405">
        <v>-122.28000000000065</v>
      </c>
      <c r="M405">
        <f t="shared" si="27"/>
        <v>0.9956328571428571</v>
      </c>
    </row>
    <row r="406" spans="1:13" x14ac:dyDescent="0.25">
      <c r="A406">
        <v>405</v>
      </c>
      <c r="B406">
        <v>18.361699999999999</v>
      </c>
      <c r="C406">
        <v>11406.43</v>
      </c>
      <c r="D406">
        <v>11241.6</v>
      </c>
      <c r="E406">
        <v>11066.48</v>
      </c>
      <c r="F406">
        <f t="shared" si="24"/>
        <v>339.95000000000073</v>
      </c>
      <c r="G406">
        <v>4.8279100000000001</v>
      </c>
      <c r="H406">
        <v>299.72000000000003</v>
      </c>
      <c r="I406">
        <f t="shared" si="25"/>
        <v>2.7196000000000057E-2</v>
      </c>
      <c r="J406">
        <f t="shared" si="26"/>
        <v>7.7196000000000056E-2</v>
      </c>
      <c r="K406">
        <v>18.361699999999999</v>
      </c>
      <c r="L406">
        <v>7.1599999999998545</v>
      </c>
      <c r="M406">
        <f t="shared" si="27"/>
        <v>1.0002557142857142</v>
      </c>
    </row>
    <row r="407" spans="1:13" x14ac:dyDescent="0.25">
      <c r="A407">
        <v>406</v>
      </c>
      <c r="B407">
        <v>18.3947</v>
      </c>
      <c r="C407">
        <v>11418.54</v>
      </c>
      <c r="D407">
        <v>11465.9</v>
      </c>
      <c r="E407">
        <v>11068.07</v>
      </c>
      <c r="F407">
        <f t="shared" si="24"/>
        <v>350.47000000000116</v>
      </c>
      <c r="G407">
        <v>4.8193200000000003</v>
      </c>
      <c r="H407">
        <v>299.72000000000003</v>
      </c>
      <c r="I407">
        <f t="shared" si="25"/>
        <v>2.8037600000000093E-2</v>
      </c>
      <c r="J407">
        <f t="shared" si="26"/>
        <v>7.8037600000000096E-2</v>
      </c>
      <c r="K407">
        <v>18.3947</v>
      </c>
      <c r="L407">
        <v>17.309999999999491</v>
      </c>
      <c r="M407">
        <f t="shared" si="27"/>
        <v>1.0006182142857143</v>
      </c>
    </row>
    <row r="408" spans="1:13" x14ac:dyDescent="0.25">
      <c r="A408">
        <v>407</v>
      </c>
      <c r="B408">
        <v>18.427700000000002</v>
      </c>
      <c r="C408">
        <v>11652.31</v>
      </c>
      <c r="D408">
        <v>11743.1</v>
      </c>
      <c r="E408">
        <v>11069.67</v>
      </c>
      <c r="F408">
        <f t="shared" si="24"/>
        <v>582.63999999999942</v>
      </c>
      <c r="G408">
        <v>4.8107600000000001</v>
      </c>
      <c r="H408">
        <v>299.72000000000003</v>
      </c>
      <c r="I408">
        <f t="shared" si="25"/>
        <v>4.6611199999999957E-2</v>
      </c>
      <c r="J408">
        <f t="shared" si="26"/>
        <v>9.6611199999999953E-2</v>
      </c>
      <c r="K408">
        <v>18.427700000000002</v>
      </c>
      <c r="L408">
        <v>65.010000000000218</v>
      </c>
      <c r="M408">
        <f t="shared" si="27"/>
        <v>1.0023217857142857</v>
      </c>
    </row>
    <row r="409" spans="1:13" x14ac:dyDescent="0.25">
      <c r="A409">
        <v>408</v>
      </c>
      <c r="B409">
        <v>18.460699999999999</v>
      </c>
      <c r="C409">
        <v>11846.13</v>
      </c>
      <c r="D409">
        <v>11774.7</v>
      </c>
      <c r="E409">
        <v>11071.27</v>
      </c>
      <c r="F409">
        <f t="shared" si="24"/>
        <v>774.85999999999876</v>
      </c>
      <c r="G409">
        <v>4.8022400000000003</v>
      </c>
      <c r="H409">
        <v>299.72000000000003</v>
      </c>
      <c r="I409">
        <f t="shared" si="25"/>
        <v>6.19887999999999E-2</v>
      </c>
      <c r="J409">
        <f t="shared" si="26"/>
        <v>0.1119887999999999</v>
      </c>
      <c r="K409">
        <v>18.460699999999999</v>
      </c>
      <c r="L409">
        <v>110.76000000000022</v>
      </c>
      <c r="M409">
        <f t="shared" si="27"/>
        <v>1.0039557142857143</v>
      </c>
    </row>
    <row r="410" spans="1:13" x14ac:dyDescent="0.25">
      <c r="A410">
        <v>409</v>
      </c>
      <c r="B410">
        <v>18.4937</v>
      </c>
      <c r="C410">
        <v>11591.8</v>
      </c>
      <c r="D410">
        <v>11574.53</v>
      </c>
      <c r="E410">
        <v>11072.87</v>
      </c>
      <c r="F410">
        <f t="shared" si="24"/>
        <v>518.92999999999847</v>
      </c>
      <c r="G410">
        <v>4.7937399999999997</v>
      </c>
      <c r="H410">
        <v>299.72000000000003</v>
      </c>
      <c r="I410">
        <f t="shared" si="25"/>
        <v>4.1514399999999875E-2</v>
      </c>
      <c r="J410">
        <f t="shared" si="26"/>
        <v>9.1514399999999885E-2</v>
      </c>
      <c r="K410">
        <v>18.4937</v>
      </c>
      <c r="L410">
        <v>86</v>
      </c>
      <c r="M410">
        <f t="shared" si="27"/>
        <v>1.0030714285714286</v>
      </c>
    </row>
    <row r="411" spans="1:13" x14ac:dyDescent="0.25">
      <c r="A411">
        <v>410</v>
      </c>
      <c r="B411">
        <v>18.526700000000002</v>
      </c>
      <c r="C411">
        <v>11337.5</v>
      </c>
      <c r="D411">
        <v>11330.61</v>
      </c>
      <c r="E411">
        <v>11074.46</v>
      </c>
      <c r="F411">
        <f t="shared" si="24"/>
        <v>263.04000000000087</v>
      </c>
      <c r="G411">
        <v>4.7852800000000002</v>
      </c>
      <c r="H411">
        <v>299.72000000000003</v>
      </c>
      <c r="I411">
        <f t="shared" si="25"/>
        <v>2.1043200000000071E-2</v>
      </c>
      <c r="J411">
        <f t="shared" si="26"/>
        <v>7.104320000000007E-2</v>
      </c>
      <c r="K411">
        <v>18.526700000000002</v>
      </c>
      <c r="L411">
        <v>205.25</v>
      </c>
      <c r="M411">
        <f t="shared" si="27"/>
        <v>1.0073303571428571</v>
      </c>
    </row>
    <row r="412" spans="1:13" x14ac:dyDescent="0.25">
      <c r="A412">
        <v>411</v>
      </c>
      <c r="B412">
        <v>18.559699999999999</v>
      </c>
      <c r="C412">
        <v>11017.72</v>
      </c>
      <c r="D412">
        <v>11188.64</v>
      </c>
      <c r="E412">
        <v>11076.06</v>
      </c>
      <c r="F412">
        <f t="shared" si="24"/>
        <v>-58.340000000000146</v>
      </c>
      <c r="G412">
        <v>4.7768499999999996</v>
      </c>
      <c r="H412">
        <v>299.72000000000003</v>
      </c>
      <c r="I412">
        <f t="shared" si="25"/>
        <v>-4.667200000000012E-3</v>
      </c>
      <c r="J412">
        <f t="shared" si="26"/>
        <v>4.5332799999999993E-2</v>
      </c>
      <c r="K412">
        <v>18.559699999999999</v>
      </c>
      <c r="L412">
        <v>349.53000000000065</v>
      </c>
      <c r="M412">
        <f t="shared" si="27"/>
        <v>1.0124832142857143</v>
      </c>
    </row>
    <row r="413" spans="1:13" x14ac:dyDescent="0.25">
      <c r="A413">
        <v>412</v>
      </c>
      <c r="B413">
        <v>18.592700000000001</v>
      </c>
      <c r="C413">
        <v>11126.47</v>
      </c>
      <c r="D413">
        <v>11132.59</v>
      </c>
      <c r="E413">
        <v>11077.66</v>
      </c>
      <c r="F413">
        <f t="shared" si="24"/>
        <v>48.809999999999491</v>
      </c>
      <c r="G413">
        <v>4.76844</v>
      </c>
      <c r="H413">
        <v>299.72000000000003</v>
      </c>
      <c r="I413">
        <f t="shared" si="25"/>
        <v>3.9047999999999592E-3</v>
      </c>
      <c r="J413">
        <f t="shared" si="26"/>
        <v>5.3904799999999961E-2</v>
      </c>
      <c r="K413">
        <v>18.592700000000001</v>
      </c>
      <c r="L413">
        <v>625.18999999999869</v>
      </c>
      <c r="M413">
        <f t="shared" si="27"/>
        <v>1.0223282142857142</v>
      </c>
    </row>
    <row r="414" spans="1:13" x14ac:dyDescent="0.25">
      <c r="A414">
        <v>413</v>
      </c>
      <c r="B414">
        <v>18.625699999999998</v>
      </c>
      <c r="C414">
        <v>10971.77</v>
      </c>
      <c r="D414">
        <v>11112.91</v>
      </c>
      <c r="E414">
        <v>11079.26</v>
      </c>
      <c r="F414">
        <f t="shared" si="24"/>
        <v>-107.48999999999978</v>
      </c>
      <c r="G414">
        <v>4.7600699999999998</v>
      </c>
      <c r="H414">
        <v>299.72000000000003</v>
      </c>
      <c r="I414">
        <f t="shared" si="25"/>
        <v>-8.5991999999999822E-3</v>
      </c>
      <c r="J414">
        <f t="shared" si="26"/>
        <v>4.1400800000000022E-2</v>
      </c>
      <c r="K414">
        <v>18.625699999999998</v>
      </c>
      <c r="L414">
        <v>1298.1500000000015</v>
      </c>
      <c r="M414">
        <f t="shared" si="27"/>
        <v>1.0463625000000001</v>
      </c>
    </row>
    <row r="415" spans="1:13" x14ac:dyDescent="0.25">
      <c r="A415">
        <v>414</v>
      </c>
      <c r="B415">
        <v>18.6587</v>
      </c>
      <c r="C415">
        <v>11110.03</v>
      </c>
      <c r="D415">
        <v>11104.55</v>
      </c>
      <c r="E415">
        <v>11080.85</v>
      </c>
      <c r="F415">
        <f t="shared" si="24"/>
        <v>29.180000000000291</v>
      </c>
      <c r="G415">
        <v>4.7517199999999997</v>
      </c>
      <c r="H415">
        <v>299.72000000000003</v>
      </c>
      <c r="I415">
        <f t="shared" si="25"/>
        <v>2.3344000000000233E-3</v>
      </c>
      <c r="J415">
        <f t="shared" si="26"/>
        <v>5.2334400000000024E-2</v>
      </c>
      <c r="K415">
        <v>18.6587</v>
      </c>
      <c r="L415">
        <v>1333.380000000001</v>
      </c>
      <c r="M415">
        <f t="shared" si="27"/>
        <v>1.0476207142857143</v>
      </c>
    </row>
    <row r="416" spans="1:13" x14ac:dyDescent="0.25">
      <c r="A416">
        <v>415</v>
      </c>
      <c r="B416">
        <v>18.691700000000001</v>
      </c>
      <c r="C416">
        <v>11207.69</v>
      </c>
      <c r="D416">
        <v>11100.19</v>
      </c>
      <c r="E416">
        <v>11082.45</v>
      </c>
      <c r="F416">
        <f t="shared" si="24"/>
        <v>125.23999999999978</v>
      </c>
      <c r="G416">
        <v>4.7434099999999999</v>
      </c>
      <c r="H416">
        <v>299.72000000000003</v>
      </c>
      <c r="I416">
        <f t="shared" si="25"/>
        <v>1.0019199999999983E-2</v>
      </c>
      <c r="J416">
        <f t="shared" si="26"/>
        <v>6.0019199999999988E-2</v>
      </c>
      <c r="K416">
        <v>18.691700000000001</v>
      </c>
      <c r="L416">
        <v>902.89000000000124</v>
      </c>
      <c r="M416">
        <f t="shared" si="27"/>
        <v>1.0322460714285715</v>
      </c>
    </row>
    <row r="417" spans="1:13" x14ac:dyDescent="0.25">
      <c r="A417">
        <v>416</v>
      </c>
      <c r="B417">
        <v>18.724699999999999</v>
      </c>
      <c r="C417">
        <v>11144.93</v>
      </c>
      <c r="D417">
        <v>11097.83</v>
      </c>
      <c r="E417">
        <v>11084.05</v>
      </c>
      <c r="F417">
        <f t="shared" si="24"/>
        <v>60.880000000001019</v>
      </c>
      <c r="G417">
        <v>4.7351200000000002</v>
      </c>
      <c r="H417">
        <v>299.72000000000003</v>
      </c>
      <c r="I417">
        <f t="shared" si="25"/>
        <v>4.8704000000000811E-3</v>
      </c>
      <c r="J417">
        <f t="shared" si="26"/>
        <v>5.4870400000000083E-2</v>
      </c>
      <c r="K417">
        <v>18.724699999999999</v>
      </c>
      <c r="L417">
        <v>312.92000000000007</v>
      </c>
      <c r="M417">
        <f t="shared" si="27"/>
        <v>1.0111757142857143</v>
      </c>
    </row>
    <row r="418" spans="1:13" x14ac:dyDescent="0.25">
      <c r="A418">
        <v>417</v>
      </c>
      <c r="B418">
        <v>18.7577</v>
      </c>
      <c r="C418">
        <v>10956.31</v>
      </c>
      <c r="D418">
        <v>11096.65</v>
      </c>
      <c r="E418">
        <v>11085.65</v>
      </c>
      <c r="F418">
        <f t="shared" si="24"/>
        <v>-129.34000000000015</v>
      </c>
      <c r="G418">
        <v>4.7268699999999999</v>
      </c>
      <c r="H418">
        <v>299.72000000000003</v>
      </c>
      <c r="I418">
        <f t="shared" si="25"/>
        <v>-1.0347200000000011E-2</v>
      </c>
      <c r="J418">
        <f t="shared" si="26"/>
        <v>3.9652799999999988E-2</v>
      </c>
      <c r="K418">
        <v>18.7577</v>
      </c>
      <c r="L418">
        <v>78.460000000000946</v>
      </c>
      <c r="M418">
        <f t="shared" si="27"/>
        <v>1.002802142857143</v>
      </c>
    </row>
    <row r="419" spans="1:13" x14ac:dyDescent="0.25">
      <c r="A419">
        <v>418</v>
      </c>
      <c r="B419">
        <v>18.790700000000001</v>
      </c>
      <c r="C419">
        <v>10931.06</v>
      </c>
      <c r="D419">
        <v>11096.23</v>
      </c>
      <c r="E419">
        <v>11087.24</v>
      </c>
      <c r="F419">
        <f t="shared" si="24"/>
        <v>-156.18000000000029</v>
      </c>
      <c r="G419">
        <v>4.7186399999999997</v>
      </c>
      <c r="H419">
        <v>299.72000000000003</v>
      </c>
      <c r="I419">
        <f t="shared" si="25"/>
        <v>-1.2494400000000024E-2</v>
      </c>
      <c r="J419">
        <f t="shared" si="26"/>
        <v>3.7505599999999979E-2</v>
      </c>
      <c r="K419">
        <v>18.790700000000001</v>
      </c>
      <c r="L419">
        <v>36.269999999998618</v>
      </c>
      <c r="M419">
        <f t="shared" si="27"/>
        <v>1.0012953571428571</v>
      </c>
    </row>
    <row r="420" spans="1:13" x14ac:dyDescent="0.25">
      <c r="A420">
        <v>419</v>
      </c>
      <c r="B420">
        <v>18.823699999999999</v>
      </c>
      <c r="C420">
        <v>11134.06</v>
      </c>
      <c r="D420">
        <v>11096.32</v>
      </c>
      <c r="E420">
        <v>11088.84</v>
      </c>
      <c r="F420">
        <f t="shared" si="24"/>
        <v>45.219999999999345</v>
      </c>
      <c r="G420">
        <v>4.7104400000000002</v>
      </c>
      <c r="H420">
        <v>299.72000000000003</v>
      </c>
      <c r="I420">
        <f t="shared" si="25"/>
        <v>3.6175999999999474E-3</v>
      </c>
      <c r="J420">
        <f t="shared" si="26"/>
        <v>5.3617599999999953E-2</v>
      </c>
      <c r="K420">
        <v>18.823699999999999</v>
      </c>
      <c r="L420">
        <v>-72.020000000000437</v>
      </c>
      <c r="M420">
        <f t="shared" si="27"/>
        <v>0.99742785714285709</v>
      </c>
    </row>
    <row r="421" spans="1:13" x14ac:dyDescent="0.25">
      <c r="A421">
        <v>420</v>
      </c>
      <c r="B421">
        <v>18.8567</v>
      </c>
      <c r="C421">
        <v>11195.97</v>
      </c>
      <c r="D421">
        <v>11096.76</v>
      </c>
      <c r="E421">
        <v>11090.44</v>
      </c>
      <c r="F421">
        <f t="shared" si="24"/>
        <v>105.52999999999884</v>
      </c>
      <c r="G421">
        <v>4.7022700000000004</v>
      </c>
      <c r="H421">
        <v>299.72000000000003</v>
      </c>
      <c r="I421">
        <f t="shared" si="25"/>
        <v>8.4423999999999073E-3</v>
      </c>
      <c r="J421">
        <f t="shared" si="26"/>
        <v>5.8442399999999908E-2</v>
      </c>
      <c r="K421">
        <v>18.8567</v>
      </c>
      <c r="L421">
        <v>43.659999999999854</v>
      </c>
      <c r="M421">
        <f t="shared" si="27"/>
        <v>1.0015592857142857</v>
      </c>
    </row>
    <row r="422" spans="1:13" x14ac:dyDescent="0.25">
      <c r="A422">
        <v>421</v>
      </c>
      <c r="B422">
        <v>18.889700000000001</v>
      </c>
      <c r="C422">
        <v>11076.82</v>
      </c>
      <c r="D422">
        <v>11097.45</v>
      </c>
      <c r="E422">
        <v>11092.04</v>
      </c>
      <c r="F422">
        <f t="shared" si="24"/>
        <v>-15.220000000001164</v>
      </c>
      <c r="G422">
        <v>4.6941300000000004</v>
      </c>
      <c r="H422">
        <v>299.72000000000003</v>
      </c>
      <c r="I422">
        <f t="shared" si="25"/>
        <v>-1.2176000000000931E-3</v>
      </c>
      <c r="J422">
        <f t="shared" si="26"/>
        <v>4.8782399999999906E-2</v>
      </c>
      <c r="K422">
        <v>18.889700000000001</v>
      </c>
      <c r="L422">
        <v>-63.420000000000073</v>
      </c>
      <c r="M422">
        <f t="shared" si="27"/>
        <v>0.99773500000000004</v>
      </c>
    </row>
    <row r="423" spans="1:13" x14ac:dyDescent="0.25">
      <c r="A423">
        <v>422</v>
      </c>
      <c r="B423">
        <v>18.922699999999999</v>
      </c>
      <c r="C423">
        <v>11099.2</v>
      </c>
      <c r="D423">
        <v>11098.32</v>
      </c>
      <c r="E423">
        <v>11093.64</v>
      </c>
      <c r="F423">
        <f t="shared" si="24"/>
        <v>5.5600000000013097</v>
      </c>
      <c r="G423">
        <v>4.6860200000000001</v>
      </c>
      <c r="H423">
        <v>299.72000000000003</v>
      </c>
      <c r="I423">
        <f t="shared" si="25"/>
        <v>4.4480000000010476E-4</v>
      </c>
      <c r="J423">
        <f t="shared" si="26"/>
        <v>5.0444800000000109E-2</v>
      </c>
      <c r="K423">
        <v>18.922699999999999</v>
      </c>
      <c r="L423">
        <v>-141.2400000000016</v>
      </c>
      <c r="M423">
        <f t="shared" si="27"/>
        <v>0.99495571428571428</v>
      </c>
    </row>
    <row r="424" spans="1:13" x14ac:dyDescent="0.25">
      <c r="A424">
        <v>423</v>
      </c>
      <c r="B424">
        <v>18.9557</v>
      </c>
      <c r="C424">
        <v>11086.81</v>
      </c>
      <c r="D424">
        <v>11099.32</v>
      </c>
      <c r="E424">
        <v>11095.23</v>
      </c>
      <c r="F424">
        <f t="shared" si="24"/>
        <v>-8.4200000000000728</v>
      </c>
      <c r="G424">
        <v>4.6779400000000004</v>
      </c>
      <c r="H424">
        <v>299.72000000000003</v>
      </c>
      <c r="I424">
        <f t="shared" si="25"/>
        <v>-6.7360000000000586E-4</v>
      </c>
      <c r="J424">
        <f t="shared" si="26"/>
        <v>4.9326399999999999E-2</v>
      </c>
      <c r="K424">
        <v>18.9557</v>
      </c>
      <c r="L424">
        <v>-96.100000000000364</v>
      </c>
      <c r="M424">
        <f t="shared" si="27"/>
        <v>0.99656785714285712</v>
      </c>
    </row>
    <row r="425" spans="1:13" x14ac:dyDescent="0.25">
      <c r="A425">
        <v>424</v>
      </c>
      <c r="B425">
        <v>18.988700000000001</v>
      </c>
      <c r="C425">
        <v>11036.28</v>
      </c>
      <c r="D425">
        <v>11100.44</v>
      </c>
      <c r="E425">
        <v>11096.83</v>
      </c>
      <c r="F425">
        <f t="shared" si="24"/>
        <v>-60.549999999999272</v>
      </c>
      <c r="G425">
        <v>4.66988</v>
      </c>
      <c r="H425">
        <v>299.72000000000003</v>
      </c>
      <c r="I425">
        <f t="shared" si="25"/>
        <v>-4.8439999999999421E-3</v>
      </c>
      <c r="J425">
        <f t="shared" si="26"/>
        <v>4.5156000000000057E-2</v>
      </c>
      <c r="K425">
        <v>18.988700000000001</v>
      </c>
      <c r="L425">
        <v>-190.15999999999985</v>
      </c>
      <c r="M425">
        <f t="shared" si="27"/>
        <v>0.99320857142857144</v>
      </c>
    </row>
    <row r="426" spans="1:13" x14ac:dyDescent="0.25">
      <c r="A426">
        <v>425</v>
      </c>
      <c r="B426">
        <v>19.021699999999999</v>
      </c>
      <c r="C426">
        <v>11070</v>
      </c>
      <c r="D426">
        <v>11101.63</v>
      </c>
      <c r="E426">
        <v>11098.43</v>
      </c>
      <c r="F426">
        <f t="shared" si="24"/>
        <v>-28.430000000000291</v>
      </c>
      <c r="G426">
        <v>4.6618500000000003</v>
      </c>
      <c r="H426">
        <v>299.72000000000003</v>
      </c>
      <c r="I426">
        <f t="shared" si="25"/>
        <v>-2.2744000000000232E-3</v>
      </c>
      <c r="J426">
        <f t="shared" si="26"/>
        <v>4.7725599999999979E-2</v>
      </c>
      <c r="K426">
        <v>19.021699999999999</v>
      </c>
      <c r="L426">
        <v>-145</v>
      </c>
      <c r="M426">
        <f t="shared" si="27"/>
        <v>0.99482142857142852</v>
      </c>
    </row>
    <row r="427" spans="1:13" x14ac:dyDescent="0.25">
      <c r="A427">
        <v>426</v>
      </c>
      <c r="B427">
        <v>19.0547</v>
      </c>
      <c r="C427">
        <v>10991.05</v>
      </c>
      <c r="D427">
        <v>11102.89</v>
      </c>
      <c r="E427">
        <v>11100.03</v>
      </c>
      <c r="F427">
        <f t="shared" si="24"/>
        <v>-108.98000000000138</v>
      </c>
      <c r="G427">
        <v>4.6538500000000003</v>
      </c>
      <c r="H427">
        <v>299.72000000000003</v>
      </c>
      <c r="I427">
        <f t="shared" si="25"/>
        <v>-8.7184000000001104E-3</v>
      </c>
      <c r="J427">
        <f t="shared" si="26"/>
        <v>4.1281599999999891E-2</v>
      </c>
      <c r="K427">
        <v>19.0547</v>
      </c>
      <c r="L427">
        <v>-33.739999999999782</v>
      </c>
      <c r="M427">
        <f t="shared" si="27"/>
        <v>0.99879499999999999</v>
      </c>
    </row>
    <row r="428" spans="1:13" x14ac:dyDescent="0.25">
      <c r="A428">
        <v>427</v>
      </c>
      <c r="B428">
        <v>19.087700000000002</v>
      </c>
      <c r="C428">
        <v>11087.15</v>
      </c>
      <c r="D428">
        <v>11104.2</v>
      </c>
      <c r="E428">
        <v>11101.62</v>
      </c>
      <c r="F428">
        <f t="shared" si="24"/>
        <v>-14.470000000001164</v>
      </c>
      <c r="G428">
        <v>4.64588</v>
      </c>
      <c r="H428">
        <v>299.72000000000003</v>
      </c>
      <c r="I428">
        <f t="shared" si="25"/>
        <v>-1.1576000000000932E-3</v>
      </c>
      <c r="J428">
        <f t="shared" si="26"/>
        <v>4.8842399999999911E-2</v>
      </c>
      <c r="K428">
        <v>19.087700000000002</v>
      </c>
      <c r="L428">
        <v>-51.5</v>
      </c>
      <c r="M428">
        <f t="shared" si="27"/>
        <v>0.99816071428571429</v>
      </c>
    </row>
    <row r="429" spans="1:13" x14ac:dyDescent="0.25">
      <c r="A429">
        <v>428</v>
      </c>
      <c r="B429">
        <v>19.120699999999999</v>
      </c>
      <c r="C429">
        <v>11143.09</v>
      </c>
      <c r="D429">
        <v>11105.55</v>
      </c>
      <c r="E429">
        <v>11103.22</v>
      </c>
      <c r="F429">
        <f t="shared" si="24"/>
        <v>39.8700000000008</v>
      </c>
      <c r="G429">
        <v>4.6379400000000004</v>
      </c>
      <c r="H429">
        <v>299.72000000000003</v>
      </c>
      <c r="I429">
        <f t="shared" si="25"/>
        <v>3.1896000000000641E-3</v>
      </c>
      <c r="J429">
        <f t="shared" si="26"/>
        <v>5.3189600000000066E-2</v>
      </c>
      <c r="K429">
        <v>19.120699999999999</v>
      </c>
      <c r="L429">
        <v>3.2099999999991269</v>
      </c>
      <c r="M429">
        <f t="shared" si="27"/>
        <v>1.0001146428571428</v>
      </c>
    </row>
    <row r="430" spans="1:13" x14ac:dyDescent="0.25">
      <c r="A430">
        <v>429</v>
      </c>
      <c r="B430">
        <v>19.153700000000001</v>
      </c>
      <c r="C430">
        <v>11065.72</v>
      </c>
      <c r="D430">
        <v>11106.93</v>
      </c>
      <c r="E430">
        <v>11104.82</v>
      </c>
      <c r="F430">
        <f t="shared" si="24"/>
        <v>-39.100000000000364</v>
      </c>
      <c r="G430">
        <v>4.63002</v>
      </c>
      <c r="H430">
        <v>299.72000000000003</v>
      </c>
      <c r="I430">
        <f t="shared" si="25"/>
        <v>-3.1280000000000292E-3</v>
      </c>
      <c r="J430">
        <f t="shared" si="26"/>
        <v>4.6871999999999976E-2</v>
      </c>
      <c r="K430">
        <v>19.153700000000001</v>
      </c>
      <c r="L430">
        <v>-99.149999999999636</v>
      </c>
      <c r="M430">
        <f t="shared" si="27"/>
        <v>0.99645892857142859</v>
      </c>
    </row>
    <row r="431" spans="1:13" x14ac:dyDescent="0.25">
      <c r="A431">
        <v>430</v>
      </c>
      <c r="B431">
        <v>19.186699999999998</v>
      </c>
      <c r="C431">
        <v>10983.6</v>
      </c>
      <c r="D431">
        <v>11108.35</v>
      </c>
      <c r="E431">
        <v>11106.42</v>
      </c>
      <c r="F431">
        <f t="shared" si="24"/>
        <v>-122.81999999999971</v>
      </c>
      <c r="G431">
        <v>4.6221300000000003</v>
      </c>
      <c r="H431">
        <v>299.72000000000003</v>
      </c>
      <c r="I431">
        <f t="shared" si="25"/>
        <v>-9.825599999999976E-3</v>
      </c>
      <c r="J431">
        <f t="shared" si="26"/>
        <v>4.0174400000000027E-2</v>
      </c>
      <c r="K431">
        <v>19.186699999999998</v>
      </c>
      <c r="L431">
        <v>-115.20000000000073</v>
      </c>
      <c r="M431">
        <f t="shared" si="27"/>
        <v>0.99588571428571426</v>
      </c>
    </row>
    <row r="432" spans="1:13" x14ac:dyDescent="0.25">
      <c r="A432">
        <v>431</v>
      </c>
      <c r="B432">
        <v>19.2197</v>
      </c>
      <c r="C432">
        <v>11054.59</v>
      </c>
      <c r="D432">
        <v>11109.78</v>
      </c>
      <c r="E432">
        <v>11108.01</v>
      </c>
      <c r="F432">
        <f t="shared" si="24"/>
        <v>-53.420000000000073</v>
      </c>
      <c r="G432">
        <v>4.6142700000000003</v>
      </c>
      <c r="H432">
        <v>299.72000000000003</v>
      </c>
      <c r="I432">
        <f t="shared" si="25"/>
        <v>-4.2736000000000059E-3</v>
      </c>
      <c r="J432">
        <f t="shared" si="26"/>
        <v>4.57264E-2</v>
      </c>
      <c r="K432">
        <v>19.2197</v>
      </c>
      <c r="L432">
        <v>-35.6200000000008</v>
      </c>
      <c r="M432">
        <f t="shared" si="27"/>
        <v>0.99872785714285717</v>
      </c>
    </row>
    <row r="433" spans="1:13" x14ac:dyDescent="0.25">
      <c r="A433">
        <v>432</v>
      </c>
      <c r="B433">
        <v>19.252700000000001</v>
      </c>
      <c r="C433">
        <v>11182.22</v>
      </c>
      <c r="D433">
        <v>11111.24</v>
      </c>
      <c r="E433">
        <v>11109.61</v>
      </c>
      <c r="F433">
        <f t="shared" si="24"/>
        <v>72.609999999998763</v>
      </c>
      <c r="G433">
        <v>4.6064400000000001</v>
      </c>
      <c r="H433">
        <v>299.72000000000003</v>
      </c>
      <c r="I433">
        <f t="shared" si="25"/>
        <v>5.8087999999999014E-3</v>
      </c>
      <c r="J433">
        <f t="shared" si="26"/>
        <v>5.5808799999999902E-2</v>
      </c>
      <c r="K433">
        <v>19.252700000000001</v>
      </c>
      <c r="L433">
        <v>-18.440000000000509</v>
      </c>
      <c r="M433">
        <f t="shared" si="27"/>
        <v>0.9993414285714286</v>
      </c>
    </row>
    <row r="434" spans="1:13" x14ac:dyDescent="0.25">
      <c r="A434">
        <v>433</v>
      </c>
      <c r="B434">
        <v>19.285699999999999</v>
      </c>
      <c r="C434">
        <v>11209.33</v>
      </c>
      <c r="D434">
        <v>11112.71</v>
      </c>
      <c r="E434">
        <v>11111.21</v>
      </c>
      <c r="F434">
        <f t="shared" si="24"/>
        <v>98.1200000000008</v>
      </c>
      <c r="G434">
        <v>4.59863</v>
      </c>
      <c r="H434">
        <v>299.72000000000003</v>
      </c>
      <c r="I434">
        <f t="shared" si="25"/>
        <v>7.8496000000000642E-3</v>
      </c>
      <c r="J434">
        <f t="shared" si="26"/>
        <v>5.784960000000007E-2</v>
      </c>
      <c r="K434">
        <v>19.285699999999999</v>
      </c>
      <c r="L434">
        <v>38.699999999998909</v>
      </c>
      <c r="M434">
        <f t="shared" si="27"/>
        <v>1.0013821428571428</v>
      </c>
    </row>
    <row r="435" spans="1:13" x14ac:dyDescent="0.25">
      <c r="A435">
        <v>434</v>
      </c>
      <c r="B435">
        <v>19.3187</v>
      </c>
      <c r="C435">
        <v>11127.4</v>
      </c>
      <c r="D435">
        <v>11114.19</v>
      </c>
      <c r="E435">
        <v>11112.81</v>
      </c>
      <c r="F435">
        <f t="shared" si="24"/>
        <v>14.590000000000146</v>
      </c>
      <c r="G435">
        <v>4.5908499999999997</v>
      </c>
      <c r="H435">
        <v>299.72000000000003</v>
      </c>
      <c r="I435">
        <f t="shared" si="25"/>
        <v>1.1672000000000117E-3</v>
      </c>
      <c r="J435">
        <f t="shared" si="26"/>
        <v>5.1167200000000017E-2</v>
      </c>
      <c r="K435">
        <v>19.3187</v>
      </c>
      <c r="L435">
        <v>57.989999999999782</v>
      </c>
      <c r="M435">
        <f t="shared" si="27"/>
        <v>1.0020710714285714</v>
      </c>
    </row>
    <row r="436" spans="1:13" x14ac:dyDescent="0.25">
      <c r="A436">
        <v>435</v>
      </c>
      <c r="B436">
        <v>19.351700000000001</v>
      </c>
      <c r="C436">
        <v>11131.85</v>
      </c>
      <c r="D436">
        <v>11115.69</v>
      </c>
      <c r="E436">
        <v>11114.4</v>
      </c>
      <c r="F436">
        <f t="shared" si="24"/>
        <v>17.450000000000728</v>
      </c>
      <c r="G436">
        <v>4.5830900000000003</v>
      </c>
      <c r="H436">
        <v>299.72000000000003</v>
      </c>
      <c r="I436">
        <f t="shared" si="25"/>
        <v>1.3960000000000582E-3</v>
      </c>
      <c r="J436">
        <f t="shared" si="26"/>
        <v>5.139600000000006E-2</v>
      </c>
      <c r="K436">
        <v>19.351700000000001</v>
      </c>
      <c r="L436">
        <v>-14.220000000001164</v>
      </c>
      <c r="M436">
        <f t="shared" si="27"/>
        <v>0.99949214285714283</v>
      </c>
    </row>
    <row r="437" spans="1:13" x14ac:dyDescent="0.25">
      <c r="A437">
        <v>436</v>
      </c>
      <c r="B437">
        <v>19.384699999999999</v>
      </c>
      <c r="C437">
        <v>11104.4</v>
      </c>
      <c r="D437">
        <v>11117.2</v>
      </c>
      <c r="E437">
        <v>11116</v>
      </c>
      <c r="F437">
        <f t="shared" si="24"/>
        <v>-11.600000000000364</v>
      </c>
      <c r="G437">
        <v>4.5753700000000004</v>
      </c>
      <c r="H437">
        <v>299.72000000000003</v>
      </c>
      <c r="I437">
        <f t="shared" si="25"/>
        <v>-9.2800000000002906E-4</v>
      </c>
      <c r="J437">
        <f t="shared" si="26"/>
        <v>4.9071999999999977E-2</v>
      </c>
      <c r="K437">
        <v>19.384699999999999</v>
      </c>
      <c r="L437">
        <v>-146.52000000000044</v>
      </c>
      <c r="M437">
        <f t="shared" si="27"/>
        <v>0.99476714285714285</v>
      </c>
    </row>
    <row r="438" spans="1:13" x14ac:dyDescent="0.25">
      <c r="A438">
        <v>437</v>
      </c>
      <c r="B438">
        <v>19.4177</v>
      </c>
      <c r="C438">
        <v>11167.15</v>
      </c>
      <c r="D438">
        <v>11118.72</v>
      </c>
      <c r="E438">
        <v>11117.6</v>
      </c>
      <c r="F438">
        <f t="shared" si="24"/>
        <v>49.549999999999272</v>
      </c>
      <c r="G438">
        <v>4.5676699999999997</v>
      </c>
      <c r="H438">
        <v>299.72000000000003</v>
      </c>
      <c r="I438">
        <f t="shared" si="25"/>
        <v>3.9639999999999415E-3</v>
      </c>
      <c r="J438">
        <f t="shared" si="26"/>
        <v>5.3963999999999943E-2</v>
      </c>
      <c r="K438">
        <v>19.4177</v>
      </c>
      <c r="L438">
        <v>-140.63000000000102</v>
      </c>
      <c r="M438">
        <f t="shared" si="27"/>
        <v>0.99497749999999996</v>
      </c>
    </row>
    <row r="439" spans="1:13" x14ac:dyDescent="0.25">
      <c r="A439">
        <v>438</v>
      </c>
      <c r="B439">
        <v>19.450700000000001</v>
      </c>
      <c r="C439">
        <v>11244.56</v>
      </c>
      <c r="D439">
        <v>11120.24</v>
      </c>
      <c r="E439">
        <v>11119.19</v>
      </c>
      <c r="F439">
        <f t="shared" si="24"/>
        <v>125.36999999999898</v>
      </c>
      <c r="G439">
        <v>4.55999</v>
      </c>
      <c r="H439">
        <v>299.72000000000003</v>
      </c>
      <c r="I439">
        <f t="shared" si="25"/>
        <v>1.0029599999999918E-2</v>
      </c>
      <c r="J439">
        <f t="shared" si="26"/>
        <v>6.0029599999999919E-2</v>
      </c>
      <c r="K439">
        <v>19.450700000000001</v>
      </c>
      <c r="L439">
        <v>-51.700000000000728</v>
      </c>
      <c r="M439">
        <f t="shared" si="27"/>
        <v>0.99815357142857142</v>
      </c>
    </row>
    <row r="440" spans="1:13" x14ac:dyDescent="0.25">
      <c r="A440">
        <v>439</v>
      </c>
      <c r="B440">
        <v>19.483699999999999</v>
      </c>
      <c r="C440">
        <v>11245.01</v>
      </c>
      <c r="D440">
        <v>11121.14</v>
      </c>
      <c r="E440">
        <v>11120.79</v>
      </c>
      <c r="F440">
        <f t="shared" si="24"/>
        <v>124.21999999999935</v>
      </c>
      <c r="G440">
        <v>4.5523400000000001</v>
      </c>
      <c r="H440">
        <v>299.72000000000003</v>
      </c>
      <c r="I440">
        <f t="shared" si="25"/>
        <v>9.9375999999999475E-3</v>
      </c>
      <c r="J440">
        <f t="shared" si="26"/>
        <v>5.9937599999999952E-2</v>
      </c>
      <c r="K440">
        <v>19.483699999999999</v>
      </c>
      <c r="L440">
        <v>-12.199999999998909</v>
      </c>
      <c r="M440">
        <f t="shared" si="27"/>
        <v>0.99956428571428579</v>
      </c>
    </row>
    <row r="441" spans="1:13" x14ac:dyDescent="0.25">
      <c r="A441">
        <v>440</v>
      </c>
      <c r="B441">
        <v>19.5167</v>
      </c>
      <c r="C441">
        <v>11296.47</v>
      </c>
      <c r="D441">
        <v>11122.39</v>
      </c>
      <c r="E441">
        <v>11122.39</v>
      </c>
      <c r="F441">
        <f t="shared" si="24"/>
        <v>174.07999999999993</v>
      </c>
      <c r="G441">
        <v>4.5447199999999999</v>
      </c>
      <c r="H441">
        <v>299.72000000000003</v>
      </c>
      <c r="I441">
        <f t="shared" si="25"/>
        <v>1.3926399999999995E-2</v>
      </c>
      <c r="J441">
        <f t="shared" si="26"/>
        <v>6.3926399999999994E-2</v>
      </c>
      <c r="K441">
        <v>19.5167</v>
      </c>
      <c r="L441">
        <v>-51.209999999999127</v>
      </c>
      <c r="M441">
        <f t="shared" si="27"/>
        <v>0.99817107142857142</v>
      </c>
    </row>
    <row r="442" spans="1:13" x14ac:dyDescent="0.25">
      <c r="A442">
        <v>441</v>
      </c>
      <c r="B442">
        <v>19.549700000000001</v>
      </c>
      <c r="C442">
        <v>11248.45</v>
      </c>
      <c r="D442">
        <v>11123.99</v>
      </c>
      <c r="E442">
        <v>11123.99</v>
      </c>
      <c r="F442">
        <f t="shared" si="24"/>
        <v>124.46000000000095</v>
      </c>
      <c r="G442">
        <v>4.5371199999999998</v>
      </c>
      <c r="H442">
        <v>299.72000000000003</v>
      </c>
      <c r="I442">
        <f t="shared" si="25"/>
        <v>9.9568000000000764E-3</v>
      </c>
      <c r="J442">
        <f t="shared" si="26"/>
        <v>5.9956800000000081E-2</v>
      </c>
      <c r="K442">
        <v>19.549700000000001</v>
      </c>
      <c r="L442">
        <v>-145.14999999999964</v>
      </c>
      <c r="M442">
        <f t="shared" si="27"/>
        <v>0.99481607142857142</v>
      </c>
    </row>
    <row r="443" spans="1:13" x14ac:dyDescent="0.25">
      <c r="A443">
        <v>442</v>
      </c>
      <c r="B443">
        <v>19.582699999999999</v>
      </c>
      <c r="C443">
        <v>11231.08</v>
      </c>
      <c r="D443">
        <v>11125.58</v>
      </c>
      <c r="E443">
        <v>11125.58</v>
      </c>
      <c r="F443">
        <f t="shared" si="24"/>
        <v>105.5</v>
      </c>
      <c r="G443">
        <v>4.5295500000000004</v>
      </c>
      <c r="H443">
        <v>299.72000000000003</v>
      </c>
      <c r="I443">
        <f t="shared" si="25"/>
        <v>8.4399999999999996E-3</v>
      </c>
      <c r="J443">
        <f t="shared" si="26"/>
        <v>5.8440000000000006E-2</v>
      </c>
      <c r="K443">
        <v>19.582699999999999</v>
      </c>
      <c r="L443">
        <v>-101.42000000000007</v>
      </c>
      <c r="M443">
        <f t="shared" si="27"/>
        <v>0.99637785714285709</v>
      </c>
    </row>
    <row r="444" spans="1:13" x14ac:dyDescent="0.25">
      <c r="A444">
        <v>443</v>
      </c>
      <c r="B444">
        <v>19.6157</v>
      </c>
      <c r="C444">
        <v>11182.75</v>
      </c>
      <c r="D444">
        <v>11127.18</v>
      </c>
      <c r="E444">
        <v>11127.18</v>
      </c>
      <c r="F444">
        <f t="shared" si="24"/>
        <v>55.569999999999709</v>
      </c>
      <c r="G444">
        <v>4.5220000000000002</v>
      </c>
      <c r="H444">
        <v>299.72000000000003</v>
      </c>
      <c r="I444">
        <f t="shared" si="25"/>
        <v>4.4455999999999767E-3</v>
      </c>
      <c r="J444">
        <f t="shared" si="26"/>
        <v>5.4445599999999983E-2</v>
      </c>
      <c r="K444">
        <v>19.6157</v>
      </c>
      <c r="L444">
        <v>-45.690000000000509</v>
      </c>
      <c r="M444">
        <f t="shared" si="27"/>
        <v>0.99836821428571432</v>
      </c>
    </row>
    <row r="445" spans="1:13" x14ac:dyDescent="0.25">
      <c r="A445">
        <v>444</v>
      </c>
      <c r="B445">
        <v>19.648700000000002</v>
      </c>
      <c r="C445">
        <v>11188.86</v>
      </c>
      <c r="D445">
        <v>11128.77</v>
      </c>
      <c r="E445">
        <v>11128.77</v>
      </c>
      <c r="F445">
        <f t="shared" si="24"/>
        <v>60.090000000000146</v>
      </c>
      <c r="G445">
        <v>4.5144799999999998</v>
      </c>
      <c r="H445">
        <v>299.72000000000003</v>
      </c>
      <c r="I445">
        <f t="shared" si="25"/>
        <v>4.8072000000000115E-3</v>
      </c>
      <c r="J445">
        <f t="shared" si="26"/>
        <v>5.4807200000000014E-2</v>
      </c>
      <c r="K445">
        <v>19.648700000000002</v>
      </c>
      <c r="L445">
        <v>-25.100000000000364</v>
      </c>
      <c r="M445">
        <f t="shared" si="27"/>
        <v>0.99910357142857142</v>
      </c>
    </row>
    <row r="446" spans="1:13" x14ac:dyDescent="0.25">
      <c r="A446">
        <v>445</v>
      </c>
      <c r="B446">
        <v>19.681699999999999</v>
      </c>
      <c r="C446">
        <v>11118.33</v>
      </c>
      <c r="D446">
        <v>11130.37</v>
      </c>
      <c r="E446">
        <v>11130.37</v>
      </c>
      <c r="F446">
        <f t="shared" si="24"/>
        <v>-12.040000000000873</v>
      </c>
      <c r="G446">
        <v>4.5069900000000001</v>
      </c>
      <c r="H446">
        <v>299.72000000000003</v>
      </c>
      <c r="I446">
        <f t="shared" si="25"/>
        <v>-9.6320000000006982E-4</v>
      </c>
      <c r="J446">
        <f t="shared" si="26"/>
        <v>4.9036799999999936E-2</v>
      </c>
      <c r="K446">
        <v>19.681699999999999</v>
      </c>
      <c r="L446">
        <v>-81.669999999998254</v>
      </c>
      <c r="M446">
        <f t="shared" si="27"/>
        <v>0.99708321428571434</v>
      </c>
    </row>
    <row r="447" spans="1:13" x14ac:dyDescent="0.25">
      <c r="A447">
        <v>446</v>
      </c>
      <c r="B447">
        <v>19.714700000000001</v>
      </c>
      <c r="C447">
        <v>11113.06</v>
      </c>
      <c r="D447">
        <v>11131.97</v>
      </c>
      <c r="E447">
        <v>11131.97</v>
      </c>
      <c r="F447">
        <f t="shared" si="24"/>
        <v>-18.909999999999854</v>
      </c>
      <c r="G447">
        <v>4.4995200000000004</v>
      </c>
      <c r="H447">
        <v>299.72000000000003</v>
      </c>
      <c r="I447">
        <f t="shared" si="25"/>
        <v>-1.5127999999999884E-3</v>
      </c>
      <c r="J447">
        <f t="shared" si="26"/>
        <v>4.8487200000000015E-2</v>
      </c>
      <c r="K447">
        <v>19.714700000000001</v>
      </c>
      <c r="L447">
        <v>-114.90999999999985</v>
      </c>
      <c r="M447">
        <f t="shared" si="27"/>
        <v>0.99589607142857139</v>
      </c>
    </row>
    <row r="448" spans="1:13" x14ac:dyDescent="0.25">
      <c r="A448">
        <v>447</v>
      </c>
      <c r="B448">
        <v>19.747699999999998</v>
      </c>
      <c r="C448">
        <v>11178.28</v>
      </c>
      <c r="D448">
        <v>11133.56</v>
      </c>
      <c r="E448">
        <v>11133.56</v>
      </c>
      <c r="F448">
        <f t="shared" si="24"/>
        <v>44.720000000001164</v>
      </c>
      <c r="G448">
        <v>4.49207</v>
      </c>
      <c r="H448">
        <v>299.72000000000003</v>
      </c>
      <c r="I448">
        <f t="shared" si="25"/>
        <v>3.577600000000093E-3</v>
      </c>
      <c r="J448">
        <f t="shared" si="26"/>
        <v>5.3577600000000093E-2</v>
      </c>
      <c r="K448">
        <v>19.747699999999998</v>
      </c>
      <c r="L448">
        <v>-99.450000000000728</v>
      </c>
      <c r="M448">
        <f t="shared" si="27"/>
        <v>0.99644821428571428</v>
      </c>
    </row>
    <row r="449" spans="1:13" x14ac:dyDescent="0.25">
      <c r="A449">
        <v>448</v>
      </c>
      <c r="B449">
        <v>19.7807</v>
      </c>
      <c r="C449">
        <v>11194.14</v>
      </c>
      <c r="D449">
        <v>11135.16</v>
      </c>
      <c r="E449">
        <v>11135.16</v>
      </c>
      <c r="F449">
        <f t="shared" si="24"/>
        <v>58.979999999999563</v>
      </c>
      <c r="G449">
        <v>4.4846500000000002</v>
      </c>
      <c r="H449">
        <v>299.72000000000003</v>
      </c>
      <c r="I449">
        <f t="shared" si="25"/>
        <v>4.7183999999999655E-3</v>
      </c>
      <c r="J449">
        <f t="shared" si="26"/>
        <v>5.4718399999999966E-2</v>
      </c>
      <c r="K449">
        <v>19.7807</v>
      </c>
      <c r="L449">
        <v>-53.569999999999709</v>
      </c>
      <c r="M449">
        <f t="shared" si="27"/>
        <v>0.99808678571428577</v>
      </c>
    </row>
    <row r="450" spans="1:13" x14ac:dyDescent="0.25">
      <c r="A450">
        <v>449</v>
      </c>
      <c r="B450">
        <v>19.813700000000001</v>
      </c>
      <c r="C450">
        <v>11198.9</v>
      </c>
      <c r="D450">
        <v>11136.75</v>
      </c>
      <c r="E450">
        <v>11136.75</v>
      </c>
      <c r="F450">
        <f t="shared" si="24"/>
        <v>62.149999999999636</v>
      </c>
      <c r="G450">
        <v>4.4772600000000002</v>
      </c>
      <c r="H450">
        <v>299.72000000000003</v>
      </c>
      <c r="I450">
        <f t="shared" si="25"/>
        <v>4.9719999999999712E-3</v>
      </c>
      <c r="J450">
        <f t="shared" si="26"/>
        <v>5.4971999999999972E-2</v>
      </c>
      <c r="K450">
        <v>19.813700000000001</v>
      </c>
      <c r="L450">
        <v>-29.530000000000655</v>
      </c>
      <c r="M450">
        <f t="shared" si="27"/>
        <v>0.99894535714285715</v>
      </c>
    </row>
    <row r="451" spans="1:13" x14ac:dyDescent="0.25">
      <c r="A451">
        <v>450</v>
      </c>
      <c r="B451">
        <v>19.846699999999998</v>
      </c>
      <c r="C451">
        <v>11166.17</v>
      </c>
      <c r="D451">
        <v>11138.35</v>
      </c>
      <c r="E451">
        <v>11138.35</v>
      </c>
      <c r="F451">
        <f t="shared" ref="F451:F514" si="28">C451-E451</f>
        <v>27.819999999999709</v>
      </c>
      <c r="G451">
        <v>4.4698900000000004</v>
      </c>
      <c r="H451">
        <v>299.72000000000003</v>
      </c>
      <c r="I451">
        <f t="shared" ref="I451:I514" si="29">F451/12500</f>
        <v>2.2255999999999769E-3</v>
      </c>
      <c r="J451">
        <f t="shared" ref="J451:J514" si="30">I451+0.05</f>
        <v>5.2225599999999983E-2</v>
      </c>
      <c r="K451">
        <v>19.846699999999998</v>
      </c>
      <c r="L451">
        <v>-73.710000000000946</v>
      </c>
      <c r="M451">
        <f t="shared" ref="M451:M514" si="31">1+(L451/28000)</f>
        <v>0.99736749999999996</v>
      </c>
    </row>
    <row r="452" spans="1:13" x14ac:dyDescent="0.25">
      <c r="A452">
        <v>451</v>
      </c>
      <c r="B452">
        <v>19.8797</v>
      </c>
      <c r="C452">
        <v>11132.39</v>
      </c>
      <c r="D452">
        <v>11139.94</v>
      </c>
      <c r="E452">
        <v>11139.94</v>
      </c>
      <c r="F452">
        <f t="shared" si="28"/>
        <v>-7.5500000000010914</v>
      </c>
      <c r="G452">
        <v>4.4625399999999997</v>
      </c>
      <c r="H452">
        <v>299.72000000000003</v>
      </c>
      <c r="I452">
        <f t="shared" si="29"/>
        <v>-6.0400000000008732E-4</v>
      </c>
      <c r="J452">
        <f t="shared" si="30"/>
        <v>4.9395999999999912E-2</v>
      </c>
      <c r="K452">
        <v>19.8797</v>
      </c>
      <c r="L452">
        <v>10.829999999999927</v>
      </c>
      <c r="M452">
        <f t="shared" si="31"/>
        <v>1.0003867857142856</v>
      </c>
    </row>
    <row r="453" spans="1:13" x14ac:dyDescent="0.25">
      <c r="A453">
        <v>452</v>
      </c>
      <c r="B453">
        <v>19.912700000000001</v>
      </c>
      <c r="C453">
        <v>11118.8</v>
      </c>
      <c r="D453">
        <v>11141.54</v>
      </c>
      <c r="E453">
        <v>11141.54</v>
      </c>
      <c r="F453">
        <f t="shared" si="28"/>
        <v>-22.740000000001601</v>
      </c>
      <c r="G453">
        <v>4.4552199999999997</v>
      </c>
      <c r="H453">
        <v>299.72000000000003</v>
      </c>
      <c r="I453">
        <f t="shared" si="29"/>
        <v>-1.8192000000001281E-3</v>
      </c>
      <c r="J453">
        <f t="shared" si="30"/>
        <v>4.8180799999999878E-2</v>
      </c>
      <c r="K453">
        <v>19.912700000000001</v>
      </c>
      <c r="L453">
        <v>-15.799999999999272</v>
      </c>
      <c r="M453">
        <f t="shared" si="31"/>
        <v>0.99943571428571432</v>
      </c>
    </row>
    <row r="454" spans="1:13" x14ac:dyDescent="0.25">
      <c r="A454">
        <v>453</v>
      </c>
      <c r="B454">
        <v>19.945699999999999</v>
      </c>
      <c r="C454">
        <v>11215.74</v>
      </c>
      <c r="D454">
        <v>11143.13</v>
      </c>
      <c r="E454">
        <v>11143.13</v>
      </c>
      <c r="F454">
        <f t="shared" si="28"/>
        <v>72.610000000000582</v>
      </c>
      <c r="G454">
        <v>4.4479300000000004</v>
      </c>
      <c r="H454">
        <v>299.72000000000003</v>
      </c>
      <c r="I454">
        <f t="shared" si="29"/>
        <v>5.8088000000000462E-3</v>
      </c>
      <c r="J454">
        <f t="shared" si="30"/>
        <v>5.5808800000000047E-2</v>
      </c>
      <c r="K454">
        <v>19.945699999999999</v>
      </c>
      <c r="L454">
        <v>-137.51000000000022</v>
      </c>
      <c r="M454">
        <f t="shared" si="31"/>
        <v>0.99508892857142861</v>
      </c>
    </row>
    <row r="455" spans="1:13" x14ac:dyDescent="0.25">
      <c r="A455">
        <v>454</v>
      </c>
      <c r="B455">
        <v>19.9787</v>
      </c>
      <c r="C455">
        <v>11196.71</v>
      </c>
      <c r="D455">
        <v>11144.73</v>
      </c>
      <c r="E455">
        <v>11144.73</v>
      </c>
      <c r="F455">
        <f t="shared" si="28"/>
        <v>51.979999999999563</v>
      </c>
      <c r="G455">
        <v>4.4406499999999998</v>
      </c>
      <c r="H455">
        <v>299.72000000000003</v>
      </c>
      <c r="I455">
        <f t="shared" si="29"/>
        <v>4.1583999999999649E-3</v>
      </c>
      <c r="J455">
        <f t="shared" si="30"/>
        <v>5.4158399999999968E-2</v>
      </c>
      <c r="K455">
        <v>19.9787</v>
      </c>
      <c r="L455">
        <v>-214.64999999999964</v>
      </c>
      <c r="M455">
        <f t="shared" si="31"/>
        <v>0.99233392857142855</v>
      </c>
    </row>
    <row r="456" spans="1:13" x14ac:dyDescent="0.25">
      <c r="A456">
        <v>455</v>
      </c>
      <c r="B456">
        <v>20.011700000000001</v>
      </c>
      <c r="C456">
        <v>11179.11</v>
      </c>
      <c r="D456">
        <v>11146.32</v>
      </c>
      <c r="E456">
        <v>11146.32</v>
      </c>
      <c r="F456">
        <f t="shared" si="28"/>
        <v>32.790000000000873</v>
      </c>
      <c r="G456">
        <v>4.4334100000000003</v>
      </c>
      <c r="H456">
        <v>299.72000000000003</v>
      </c>
      <c r="I456">
        <f t="shared" si="29"/>
        <v>2.6232000000000698E-3</v>
      </c>
      <c r="J456">
        <f t="shared" si="30"/>
        <v>5.2623200000000071E-2</v>
      </c>
      <c r="K456">
        <v>20.011700000000001</v>
      </c>
      <c r="L456">
        <v>62.289999999999054</v>
      </c>
      <c r="M456">
        <f t="shared" si="31"/>
        <v>1.0022246428571429</v>
      </c>
    </row>
    <row r="457" spans="1:13" x14ac:dyDescent="0.25">
      <c r="A457">
        <v>456</v>
      </c>
      <c r="B457">
        <v>20.044699999999999</v>
      </c>
      <c r="C457">
        <v>11344.6</v>
      </c>
      <c r="D457">
        <v>11147.92</v>
      </c>
      <c r="E457">
        <v>11147.92</v>
      </c>
      <c r="F457">
        <f t="shared" si="28"/>
        <v>196.68000000000029</v>
      </c>
      <c r="G457">
        <v>4.4261799999999996</v>
      </c>
      <c r="H457">
        <v>299.72000000000003</v>
      </c>
      <c r="I457">
        <f t="shared" si="29"/>
        <v>1.5734400000000023E-2</v>
      </c>
      <c r="J457">
        <f t="shared" si="30"/>
        <v>6.5734400000000026E-2</v>
      </c>
      <c r="K457">
        <v>20.044699999999999</v>
      </c>
      <c r="L457">
        <v>-16.530000000000655</v>
      </c>
      <c r="M457">
        <f t="shared" si="31"/>
        <v>0.99940964285714284</v>
      </c>
    </row>
    <row r="458" spans="1:13" x14ac:dyDescent="0.25">
      <c r="A458">
        <v>457</v>
      </c>
      <c r="B458">
        <v>20.0777</v>
      </c>
      <c r="C458">
        <v>11242.02</v>
      </c>
      <c r="D458">
        <v>11149.51</v>
      </c>
      <c r="E458">
        <v>11149.51</v>
      </c>
      <c r="F458">
        <f t="shared" si="28"/>
        <v>92.510000000000218</v>
      </c>
      <c r="G458">
        <v>4.4189800000000004</v>
      </c>
      <c r="H458">
        <v>299.72000000000003</v>
      </c>
      <c r="I458">
        <f t="shared" si="29"/>
        <v>7.4008000000000173E-3</v>
      </c>
      <c r="J458">
        <f t="shared" si="30"/>
        <v>5.7400800000000023E-2</v>
      </c>
      <c r="K458">
        <v>20.0777</v>
      </c>
      <c r="L458">
        <v>-33.579999999999927</v>
      </c>
      <c r="M458">
        <f t="shared" si="31"/>
        <v>0.99880071428571426</v>
      </c>
    </row>
    <row r="459" spans="1:13" x14ac:dyDescent="0.25">
      <c r="A459">
        <v>458</v>
      </c>
      <c r="B459">
        <v>20.110700000000001</v>
      </c>
      <c r="C459">
        <v>11215.74</v>
      </c>
      <c r="D459">
        <v>11151.1</v>
      </c>
      <c r="E459">
        <v>11151.1</v>
      </c>
      <c r="F459">
        <f t="shared" si="28"/>
        <v>64.639999999999418</v>
      </c>
      <c r="G459">
        <v>4.4118000000000004</v>
      </c>
      <c r="H459">
        <v>299.72000000000003</v>
      </c>
      <c r="I459">
        <f t="shared" si="29"/>
        <v>5.1711999999999531E-3</v>
      </c>
      <c r="J459">
        <f t="shared" si="30"/>
        <v>5.5171199999999955E-2</v>
      </c>
      <c r="K459">
        <v>20.110700000000001</v>
      </c>
      <c r="L459">
        <v>-89.209999999999127</v>
      </c>
      <c r="M459">
        <f t="shared" si="31"/>
        <v>0.99681392857142859</v>
      </c>
    </row>
    <row r="460" spans="1:13" x14ac:dyDescent="0.25">
      <c r="A460">
        <v>459</v>
      </c>
      <c r="B460">
        <v>20.143699999999999</v>
      </c>
      <c r="C460">
        <v>11020.85</v>
      </c>
      <c r="D460">
        <v>11152.7</v>
      </c>
      <c r="E460">
        <v>11152.7</v>
      </c>
      <c r="F460">
        <f t="shared" si="28"/>
        <v>-131.85000000000036</v>
      </c>
      <c r="G460">
        <v>4.4046500000000002</v>
      </c>
      <c r="H460">
        <v>299.72000000000003</v>
      </c>
      <c r="I460">
        <f t="shared" si="29"/>
        <v>-1.054800000000003E-2</v>
      </c>
      <c r="J460">
        <f t="shared" si="30"/>
        <v>3.9451999999999973E-2</v>
      </c>
      <c r="K460">
        <v>20.143699999999999</v>
      </c>
      <c r="L460">
        <v>37</v>
      </c>
      <c r="M460">
        <f t="shared" si="31"/>
        <v>1.0013214285714285</v>
      </c>
    </row>
    <row r="461" spans="1:13" x14ac:dyDescent="0.25">
      <c r="A461">
        <v>460</v>
      </c>
      <c r="B461">
        <v>20.1767</v>
      </c>
      <c r="C461">
        <v>10972.26</v>
      </c>
      <c r="D461">
        <v>11154.29</v>
      </c>
      <c r="E461">
        <v>11154.29</v>
      </c>
      <c r="F461">
        <f t="shared" si="28"/>
        <v>-182.03000000000065</v>
      </c>
      <c r="G461">
        <v>4.3975200000000001</v>
      </c>
      <c r="H461">
        <v>299.72000000000003</v>
      </c>
      <c r="I461">
        <f t="shared" si="29"/>
        <v>-1.4562400000000052E-2</v>
      </c>
      <c r="J461">
        <f t="shared" si="30"/>
        <v>3.5437599999999951E-2</v>
      </c>
      <c r="K461">
        <v>20.1767</v>
      </c>
      <c r="L461">
        <v>-2.0399999999990541</v>
      </c>
      <c r="M461">
        <f t="shared" si="31"/>
        <v>0.9999271428571429</v>
      </c>
    </row>
    <row r="462" spans="1:13" x14ac:dyDescent="0.25">
      <c r="A462">
        <v>461</v>
      </c>
      <c r="B462">
        <v>20.209700000000002</v>
      </c>
      <c r="C462">
        <v>10993.32</v>
      </c>
      <c r="D462">
        <v>11155.88</v>
      </c>
      <c r="E462">
        <v>11155.88</v>
      </c>
      <c r="F462">
        <f t="shared" si="28"/>
        <v>-162.55999999999949</v>
      </c>
      <c r="G462">
        <v>4.3904199999999998</v>
      </c>
      <c r="H462">
        <v>299.72000000000003</v>
      </c>
      <c r="I462">
        <f t="shared" si="29"/>
        <v>-1.3004799999999959E-2</v>
      </c>
      <c r="J462">
        <f t="shared" si="30"/>
        <v>3.6995200000000047E-2</v>
      </c>
      <c r="K462">
        <v>20.209700000000002</v>
      </c>
      <c r="L462">
        <v>-23.540000000000873</v>
      </c>
      <c r="M462">
        <f t="shared" si="31"/>
        <v>0.99915928571428569</v>
      </c>
    </row>
    <row r="463" spans="1:13" x14ac:dyDescent="0.25">
      <c r="A463">
        <v>462</v>
      </c>
      <c r="B463">
        <v>20.242699999999999</v>
      </c>
      <c r="C463">
        <v>11110.58</v>
      </c>
      <c r="D463">
        <v>11157.48</v>
      </c>
      <c r="E463">
        <v>11157.48</v>
      </c>
      <c r="F463">
        <f t="shared" si="28"/>
        <v>-46.899999999999636</v>
      </c>
      <c r="G463">
        <v>4.3833299999999999</v>
      </c>
      <c r="H463">
        <v>299.72000000000003</v>
      </c>
      <c r="I463">
        <f t="shared" si="29"/>
        <v>-3.7519999999999711E-3</v>
      </c>
      <c r="J463">
        <f t="shared" si="30"/>
        <v>4.6248000000000032E-2</v>
      </c>
      <c r="K463">
        <v>20.242699999999999</v>
      </c>
      <c r="L463">
        <v>-139.55000000000109</v>
      </c>
      <c r="M463">
        <f t="shared" si="31"/>
        <v>0.9950160714285714</v>
      </c>
    </row>
    <row r="464" spans="1:13" x14ac:dyDescent="0.25">
      <c r="A464">
        <v>463</v>
      </c>
      <c r="B464">
        <v>20.275700000000001</v>
      </c>
      <c r="C464">
        <v>11030.71</v>
      </c>
      <c r="D464">
        <v>11159.07</v>
      </c>
      <c r="E464">
        <v>11159.07</v>
      </c>
      <c r="F464">
        <f t="shared" si="28"/>
        <v>-128.36000000000058</v>
      </c>
      <c r="G464">
        <v>4.3762699999999999</v>
      </c>
      <c r="H464">
        <v>299.72000000000003</v>
      </c>
      <c r="I464">
        <f t="shared" si="29"/>
        <v>-1.0268800000000047E-2</v>
      </c>
      <c r="J464">
        <f t="shared" si="30"/>
        <v>3.9731199999999953E-2</v>
      </c>
      <c r="K464">
        <v>20.275700000000001</v>
      </c>
      <c r="L464">
        <v>-126.94999999999891</v>
      </c>
      <c r="M464">
        <f t="shared" si="31"/>
        <v>0.99546607142857146</v>
      </c>
    </row>
    <row r="465" spans="1:13" x14ac:dyDescent="0.25">
      <c r="A465">
        <v>464</v>
      </c>
      <c r="B465">
        <v>20.308700000000002</v>
      </c>
      <c r="C465">
        <v>11231.97</v>
      </c>
      <c r="D465">
        <v>11160.66</v>
      </c>
      <c r="E465">
        <v>11160.66</v>
      </c>
      <c r="F465">
        <f t="shared" si="28"/>
        <v>71.309999999999491</v>
      </c>
      <c r="G465">
        <v>4.3692399999999996</v>
      </c>
      <c r="H465">
        <v>299.72000000000003</v>
      </c>
      <c r="I465">
        <f t="shared" si="29"/>
        <v>5.7047999999999596E-3</v>
      </c>
      <c r="J465">
        <f t="shared" si="30"/>
        <v>5.5704799999999964E-2</v>
      </c>
      <c r="K465">
        <v>20.308700000000002</v>
      </c>
      <c r="L465">
        <v>-48.229999999999563</v>
      </c>
      <c r="M465">
        <f t="shared" si="31"/>
        <v>0.99827750000000004</v>
      </c>
    </row>
    <row r="466" spans="1:13" x14ac:dyDescent="0.25">
      <c r="A466">
        <v>465</v>
      </c>
      <c r="B466">
        <v>20.341699999999999</v>
      </c>
      <c r="C466">
        <v>11114.8</v>
      </c>
      <c r="D466">
        <v>11162.25</v>
      </c>
      <c r="E466">
        <v>11162.25</v>
      </c>
      <c r="F466">
        <f t="shared" si="28"/>
        <v>-47.450000000000728</v>
      </c>
      <c r="G466">
        <v>4.3622199999999998</v>
      </c>
      <c r="H466">
        <v>299.72000000000003</v>
      </c>
      <c r="I466">
        <f t="shared" si="29"/>
        <v>-3.796000000000058E-3</v>
      </c>
      <c r="J466">
        <f t="shared" si="30"/>
        <v>4.6203999999999947E-2</v>
      </c>
      <c r="K466">
        <v>20.341699999999999</v>
      </c>
      <c r="L466">
        <v>81.770000000000437</v>
      </c>
      <c r="M466">
        <f t="shared" si="31"/>
        <v>1.0029203571428571</v>
      </c>
    </row>
    <row r="467" spans="1:13" x14ac:dyDescent="0.25">
      <c r="A467">
        <v>466</v>
      </c>
      <c r="B467">
        <v>20.374700000000001</v>
      </c>
      <c r="C467">
        <v>11279.62</v>
      </c>
      <c r="D467">
        <v>11163.85</v>
      </c>
      <c r="E467">
        <v>11163.85</v>
      </c>
      <c r="F467">
        <f t="shared" si="28"/>
        <v>115.77000000000044</v>
      </c>
      <c r="G467">
        <v>4.3552299999999997</v>
      </c>
      <c r="H467">
        <v>299.72000000000003</v>
      </c>
      <c r="I467">
        <f t="shared" si="29"/>
        <v>9.2616000000000347E-3</v>
      </c>
      <c r="J467">
        <f t="shared" si="30"/>
        <v>5.9261600000000039E-2</v>
      </c>
      <c r="K467">
        <v>20.374700000000001</v>
      </c>
      <c r="L467">
        <v>-44.309999999999491</v>
      </c>
      <c r="M467">
        <f t="shared" si="31"/>
        <v>0.99841750000000007</v>
      </c>
    </row>
    <row r="468" spans="1:13" x14ac:dyDescent="0.25">
      <c r="A468">
        <v>467</v>
      </c>
      <c r="B468">
        <v>20.407699999999998</v>
      </c>
      <c r="C468">
        <v>11389.3</v>
      </c>
      <c r="D468">
        <v>11165.44</v>
      </c>
      <c r="E468">
        <v>11165.44</v>
      </c>
      <c r="F468">
        <f t="shared" si="28"/>
        <v>223.85999999999876</v>
      </c>
      <c r="G468">
        <v>4.3482599999999998</v>
      </c>
      <c r="H468">
        <v>299.72000000000003</v>
      </c>
      <c r="I468">
        <f t="shared" si="29"/>
        <v>1.7908799999999902E-2</v>
      </c>
      <c r="J468">
        <f t="shared" si="30"/>
        <v>6.7908799999999908E-2</v>
      </c>
      <c r="K468">
        <v>20.407699999999998</v>
      </c>
      <c r="L468">
        <v>-36.430000000000291</v>
      </c>
      <c r="M468">
        <f t="shared" si="31"/>
        <v>0.99869892857142861</v>
      </c>
    </row>
    <row r="469" spans="1:13" x14ac:dyDescent="0.25">
      <c r="A469">
        <v>468</v>
      </c>
      <c r="B469">
        <v>20.4407</v>
      </c>
      <c r="C469">
        <v>11232.05</v>
      </c>
      <c r="D469">
        <v>11167.03</v>
      </c>
      <c r="E469">
        <v>11167.03</v>
      </c>
      <c r="F469">
        <f t="shared" si="28"/>
        <v>65.019999999998618</v>
      </c>
      <c r="G469">
        <v>4.3413199999999996</v>
      </c>
      <c r="H469">
        <v>299.72000000000003</v>
      </c>
      <c r="I469">
        <f t="shared" si="29"/>
        <v>5.2015999999998896E-3</v>
      </c>
      <c r="J469">
        <f t="shared" si="30"/>
        <v>5.5201599999999892E-2</v>
      </c>
      <c r="K469">
        <v>20.4407</v>
      </c>
      <c r="L469">
        <v>37.540000000000873</v>
      </c>
      <c r="M469">
        <f t="shared" si="31"/>
        <v>1.0013407142857143</v>
      </c>
    </row>
    <row r="470" spans="1:13" x14ac:dyDescent="0.25">
      <c r="A470">
        <v>469</v>
      </c>
      <c r="B470">
        <v>20.473700000000001</v>
      </c>
      <c r="C470">
        <v>11144.7</v>
      </c>
      <c r="D470">
        <v>11168.62</v>
      </c>
      <c r="E470">
        <v>11168.62</v>
      </c>
      <c r="F470">
        <f t="shared" si="28"/>
        <v>-23.920000000000073</v>
      </c>
      <c r="G470">
        <v>4.33439</v>
      </c>
      <c r="H470">
        <v>299.72000000000003</v>
      </c>
      <c r="I470">
        <f t="shared" si="29"/>
        <v>-1.9136000000000057E-3</v>
      </c>
      <c r="J470">
        <f t="shared" si="30"/>
        <v>4.8086399999999994E-2</v>
      </c>
      <c r="K470">
        <v>20.473700000000001</v>
      </c>
      <c r="L470">
        <v>-188.89999999999964</v>
      </c>
      <c r="M470">
        <f t="shared" si="31"/>
        <v>0.9932535714285714</v>
      </c>
    </row>
    <row r="471" spans="1:13" x14ac:dyDescent="0.25">
      <c r="A471">
        <v>470</v>
      </c>
      <c r="B471">
        <v>20.506699999999999</v>
      </c>
      <c r="C471">
        <v>11354.83</v>
      </c>
      <c r="D471">
        <v>11170.21</v>
      </c>
      <c r="E471">
        <v>11170.21</v>
      </c>
      <c r="F471">
        <f t="shared" si="28"/>
        <v>184.6200000000008</v>
      </c>
      <c r="G471">
        <v>4.3274900000000001</v>
      </c>
      <c r="H471">
        <v>299.72000000000003</v>
      </c>
      <c r="I471">
        <f t="shared" si="29"/>
        <v>1.4769600000000063E-2</v>
      </c>
      <c r="J471">
        <f t="shared" si="30"/>
        <v>6.4769600000000066E-2</v>
      </c>
      <c r="K471">
        <v>20.506699999999999</v>
      </c>
      <c r="L471">
        <v>-54.519999999998618</v>
      </c>
      <c r="M471">
        <f t="shared" si="31"/>
        <v>0.99805285714285719</v>
      </c>
    </row>
    <row r="472" spans="1:13" x14ac:dyDescent="0.25">
      <c r="A472">
        <v>471</v>
      </c>
      <c r="B472">
        <v>20.5397</v>
      </c>
      <c r="C472">
        <v>11414.01</v>
      </c>
      <c r="D472">
        <v>11171.8</v>
      </c>
      <c r="E472">
        <v>11171.8</v>
      </c>
      <c r="F472">
        <f t="shared" si="28"/>
        <v>242.21000000000095</v>
      </c>
      <c r="G472">
        <v>4.3206199999999999</v>
      </c>
      <c r="H472">
        <v>299.72000000000003</v>
      </c>
      <c r="I472">
        <f t="shared" si="29"/>
        <v>1.9376800000000076E-2</v>
      </c>
      <c r="J472">
        <f t="shared" si="30"/>
        <v>6.9376800000000072E-2</v>
      </c>
      <c r="K472">
        <v>20.5397</v>
      </c>
      <c r="L472">
        <v>34.510000000000218</v>
      </c>
      <c r="M472">
        <f t="shared" si="31"/>
        <v>1.0012325</v>
      </c>
    </row>
    <row r="473" spans="1:13" x14ac:dyDescent="0.25">
      <c r="A473">
        <v>472</v>
      </c>
      <c r="B473">
        <v>20.572700000000001</v>
      </c>
      <c r="C473">
        <v>11340.25</v>
      </c>
      <c r="D473">
        <v>11173.39</v>
      </c>
      <c r="E473">
        <v>11173.39</v>
      </c>
      <c r="F473">
        <f t="shared" si="28"/>
        <v>166.86000000000058</v>
      </c>
      <c r="G473">
        <v>4.3137600000000003</v>
      </c>
      <c r="H473">
        <v>299.72000000000003</v>
      </c>
      <c r="I473">
        <f t="shared" si="29"/>
        <v>1.3348800000000046E-2</v>
      </c>
      <c r="J473">
        <f t="shared" si="30"/>
        <v>6.3348800000000052E-2</v>
      </c>
      <c r="K473">
        <v>20.572700000000001</v>
      </c>
      <c r="L473">
        <v>-170.20000000000073</v>
      </c>
      <c r="M473">
        <f t="shared" si="31"/>
        <v>0.99392142857142851</v>
      </c>
    </row>
    <row r="474" spans="1:13" x14ac:dyDescent="0.25">
      <c r="A474">
        <v>473</v>
      </c>
      <c r="B474">
        <v>20.605699999999999</v>
      </c>
      <c r="C474">
        <v>11161.41</v>
      </c>
      <c r="D474">
        <v>11174.98</v>
      </c>
      <c r="E474">
        <v>11174.98</v>
      </c>
      <c r="F474">
        <f t="shared" si="28"/>
        <v>-13.569999999999709</v>
      </c>
      <c r="G474">
        <v>4.3069300000000004</v>
      </c>
      <c r="H474">
        <v>299.72000000000003</v>
      </c>
      <c r="I474">
        <f t="shared" si="29"/>
        <v>-1.0855999999999767E-3</v>
      </c>
      <c r="J474">
        <f t="shared" si="30"/>
        <v>4.8914400000000025E-2</v>
      </c>
      <c r="K474">
        <v>20.605699999999999</v>
      </c>
      <c r="L474">
        <v>53.649999999999636</v>
      </c>
      <c r="M474">
        <f t="shared" si="31"/>
        <v>1.0019160714285713</v>
      </c>
    </row>
    <row r="475" spans="1:13" x14ac:dyDescent="0.25">
      <c r="A475">
        <v>474</v>
      </c>
      <c r="B475">
        <v>20.6387</v>
      </c>
      <c r="C475">
        <v>11318.61</v>
      </c>
      <c r="D475">
        <v>11176.57</v>
      </c>
      <c r="E475">
        <v>11176.57</v>
      </c>
      <c r="F475">
        <f t="shared" si="28"/>
        <v>142.04000000000087</v>
      </c>
      <c r="G475">
        <v>4.3001100000000001</v>
      </c>
      <c r="H475">
        <v>299.72000000000003</v>
      </c>
      <c r="I475">
        <f t="shared" si="29"/>
        <v>1.136320000000007E-2</v>
      </c>
      <c r="J475">
        <f t="shared" si="30"/>
        <v>6.1363200000000076E-2</v>
      </c>
      <c r="K475">
        <v>20.6387</v>
      </c>
      <c r="L475">
        <v>-70.459999999999127</v>
      </c>
      <c r="M475">
        <f t="shared" si="31"/>
        <v>0.99748357142857147</v>
      </c>
    </row>
    <row r="476" spans="1:13" x14ac:dyDescent="0.25">
      <c r="A476">
        <v>475</v>
      </c>
      <c r="B476">
        <v>20.671700000000001</v>
      </c>
      <c r="C476">
        <v>11250.62</v>
      </c>
      <c r="D476">
        <v>11178.16</v>
      </c>
      <c r="E476">
        <v>11178.16</v>
      </c>
      <c r="F476">
        <f t="shared" si="28"/>
        <v>72.460000000000946</v>
      </c>
      <c r="G476">
        <v>4.2933199999999996</v>
      </c>
      <c r="H476">
        <v>299.72000000000003</v>
      </c>
      <c r="I476">
        <f t="shared" si="29"/>
        <v>5.7968000000000759E-3</v>
      </c>
      <c r="J476">
        <f t="shared" si="30"/>
        <v>5.5796800000000077E-2</v>
      </c>
      <c r="K476">
        <v>20.671700000000001</v>
      </c>
      <c r="L476">
        <v>188.43000000000029</v>
      </c>
      <c r="M476">
        <f t="shared" si="31"/>
        <v>1.0067296428571428</v>
      </c>
    </row>
    <row r="477" spans="1:13" x14ac:dyDescent="0.25">
      <c r="A477">
        <v>476</v>
      </c>
      <c r="B477">
        <v>20.704699999999999</v>
      </c>
      <c r="C477">
        <v>11328.62</v>
      </c>
      <c r="D477">
        <v>11179.75</v>
      </c>
      <c r="E477">
        <v>11179.75</v>
      </c>
      <c r="F477">
        <f t="shared" si="28"/>
        <v>148.8700000000008</v>
      </c>
      <c r="G477">
        <v>4.2865500000000001</v>
      </c>
      <c r="H477">
        <v>299.72000000000003</v>
      </c>
      <c r="I477">
        <f t="shared" si="29"/>
        <v>1.1909600000000064E-2</v>
      </c>
      <c r="J477">
        <f t="shared" si="30"/>
        <v>6.1909600000000065E-2</v>
      </c>
      <c r="K477">
        <v>20.704699999999999</v>
      </c>
      <c r="L477">
        <v>-55.319999999999709</v>
      </c>
      <c r="M477">
        <f t="shared" si="31"/>
        <v>0.9980242857142857</v>
      </c>
    </row>
    <row r="478" spans="1:13" x14ac:dyDescent="0.25">
      <c r="A478">
        <v>477</v>
      </c>
      <c r="B478">
        <v>20.7377</v>
      </c>
      <c r="C478">
        <v>11250.44</v>
      </c>
      <c r="D478">
        <v>11181.34</v>
      </c>
      <c r="E478">
        <v>11181.34</v>
      </c>
      <c r="F478">
        <f t="shared" si="28"/>
        <v>69.100000000000364</v>
      </c>
      <c r="G478">
        <v>4.2798100000000003</v>
      </c>
      <c r="H478">
        <v>299.72000000000003</v>
      </c>
      <c r="I478">
        <f t="shared" si="29"/>
        <v>5.5280000000000294E-3</v>
      </c>
      <c r="J478">
        <f t="shared" si="30"/>
        <v>5.5528000000000036E-2</v>
      </c>
      <c r="K478">
        <v>20.7377</v>
      </c>
      <c r="L478">
        <v>-20.100000000000364</v>
      </c>
      <c r="M478">
        <f t="shared" si="31"/>
        <v>0.9992821428571429</v>
      </c>
    </row>
    <row r="479" spans="1:13" x14ac:dyDescent="0.25">
      <c r="A479">
        <v>478</v>
      </c>
      <c r="B479">
        <v>20.770700000000001</v>
      </c>
      <c r="C479">
        <v>11202.48</v>
      </c>
      <c r="D479">
        <v>11182.93</v>
      </c>
      <c r="E479">
        <v>11182.93</v>
      </c>
      <c r="F479">
        <f t="shared" si="28"/>
        <v>19.549999999999272</v>
      </c>
      <c r="G479">
        <v>4.2730800000000002</v>
      </c>
      <c r="H479">
        <v>299.72000000000003</v>
      </c>
      <c r="I479">
        <f t="shared" si="29"/>
        <v>1.5639999999999417E-3</v>
      </c>
      <c r="J479">
        <f t="shared" si="30"/>
        <v>5.1563999999999943E-2</v>
      </c>
      <c r="K479">
        <v>20.770700000000001</v>
      </c>
      <c r="L479">
        <v>78.619999999998981</v>
      </c>
      <c r="M479">
        <f t="shared" si="31"/>
        <v>1.0028078571428571</v>
      </c>
    </row>
    <row r="480" spans="1:13" x14ac:dyDescent="0.25">
      <c r="A480">
        <v>479</v>
      </c>
      <c r="B480">
        <v>20.803699999999999</v>
      </c>
      <c r="C480">
        <v>11158.92</v>
      </c>
      <c r="D480">
        <v>11184.52</v>
      </c>
      <c r="E480">
        <v>11184.52</v>
      </c>
      <c r="F480">
        <f t="shared" si="28"/>
        <v>-25.600000000000364</v>
      </c>
      <c r="G480">
        <v>4.2663799999999998</v>
      </c>
      <c r="H480">
        <v>299.72000000000003</v>
      </c>
      <c r="I480">
        <f t="shared" si="29"/>
        <v>-2.048000000000029E-3</v>
      </c>
      <c r="J480">
        <f t="shared" si="30"/>
        <v>4.7951999999999974E-2</v>
      </c>
      <c r="K480">
        <v>20.803699999999999</v>
      </c>
      <c r="L480">
        <v>68.430000000000291</v>
      </c>
      <c r="M480">
        <f t="shared" si="31"/>
        <v>1.0024439285714286</v>
      </c>
    </row>
    <row r="481" spans="1:13" x14ac:dyDescent="0.25">
      <c r="A481">
        <v>480</v>
      </c>
      <c r="B481">
        <v>20.8367</v>
      </c>
      <c r="C481">
        <v>11178.74</v>
      </c>
      <c r="D481">
        <v>11186.1</v>
      </c>
      <c r="E481">
        <v>11186.1</v>
      </c>
      <c r="F481">
        <f t="shared" si="28"/>
        <v>-7.3600000000005821</v>
      </c>
      <c r="G481">
        <v>4.2596999999999996</v>
      </c>
      <c r="H481">
        <v>299.72000000000003</v>
      </c>
      <c r="I481">
        <f t="shared" si="29"/>
        <v>-5.8880000000004651E-4</v>
      </c>
      <c r="J481">
        <f t="shared" si="30"/>
        <v>4.9411199999999954E-2</v>
      </c>
      <c r="K481">
        <v>20.8367</v>
      </c>
      <c r="L481">
        <v>54.75</v>
      </c>
      <c r="M481">
        <f t="shared" si="31"/>
        <v>1.0019553571428572</v>
      </c>
    </row>
    <row r="482" spans="1:13" x14ac:dyDescent="0.25">
      <c r="A482">
        <v>481</v>
      </c>
      <c r="B482">
        <v>20.869700000000002</v>
      </c>
      <c r="C482">
        <v>11147.41</v>
      </c>
      <c r="D482">
        <v>11187.69</v>
      </c>
      <c r="E482">
        <v>11187.69</v>
      </c>
      <c r="F482">
        <f t="shared" si="28"/>
        <v>-40.280000000000655</v>
      </c>
      <c r="G482">
        <v>4.2530400000000004</v>
      </c>
      <c r="H482">
        <v>299.72000000000003</v>
      </c>
      <c r="I482">
        <f t="shared" si="29"/>
        <v>-3.2224000000000523E-3</v>
      </c>
      <c r="J482">
        <f t="shared" si="30"/>
        <v>4.6777599999999947E-2</v>
      </c>
      <c r="K482">
        <v>20.869700000000002</v>
      </c>
      <c r="L482">
        <v>-14.829999999999927</v>
      </c>
      <c r="M482">
        <f t="shared" si="31"/>
        <v>0.99947035714285715</v>
      </c>
    </row>
    <row r="483" spans="1:13" x14ac:dyDescent="0.25">
      <c r="A483">
        <v>482</v>
      </c>
      <c r="B483">
        <v>20.902699999999999</v>
      </c>
      <c r="C483">
        <v>11044.84</v>
      </c>
      <c r="D483">
        <v>11189.28</v>
      </c>
      <c r="E483">
        <v>11189.28</v>
      </c>
      <c r="F483">
        <f t="shared" si="28"/>
        <v>-144.44000000000051</v>
      </c>
      <c r="G483">
        <v>4.2464000000000004</v>
      </c>
      <c r="H483">
        <v>299.72000000000003</v>
      </c>
      <c r="I483">
        <f t="shared" si="29"/>
        <v>-1.1555200000000041E-2</v>
      </c>
      <c r="J483">
        <f t="shared" si="30"/>
        <v>3.844479999999996E-2</v>
      </c>
      <c r="K483">
        <v>20.902699999999999</v>
      </c>
      <c r="L483">
        <v>-234.79000000000087</v>
      </c>
      <c r="M483">
        <f t="shared" si="31"/>
        <v>0.99161464285714285</v>
      </c>
    </row>
    <row r="484" spans="1:13" x14ac:dyDescent="0.25">
      <c r="A484">
        <v>483</v>
      </c>
      <c r="B484">
        <v>20.935700000000001</v>
      </c>
      <c r="C484">
        <v>11042.37</v>
      </c>
      <c r="D484">
        <v>11190.87</v>
      </c>
      <c r="E484">
        <v>11190.87</v>
      </c>
      <c r="F484">
        <f t="shared" si="28"/>
        <v>-148.5</v>
      </c>
      <c r="G484">
        <v>4.2397799999999997</v>
      </c>
      <c r="H484">
        <v>299.72000000000003</v>
      </c>
      <c r="I484">
        <f t="shared" si="29"/>
        <v>-1.188E-2</v>
      </c>
      <c r="J484">
        <f t="shared" si="30"/>
        <v>3.8120000000000001E-2</v>
      </c>
      <c r="K484">
        <v>20.935700000000001</v>
      </c>
      <c r="L484">
        <v>-23.360000000000582</v>
      </c>
      <c r="M484">
        <f t="shared" si="31"/>
        <v>0.99916571428571421</v>
      </c>
    </row>
    <row r="485" spans="1:13" x14ac:dyDescent="0.25">
      <c r="A485">
        <v>484</v>
      </c>
      <c r="B485">
        <v>20.968699999999998</v>
      </c>
      <c r="C485">
        <v>11086.82</v>
      </c>
      <c r="D485">
        <v>11192.45</v>
      </c>
      <c r="E485">
        <v>11192.45</v>
      </c>
      <c r="F485">
        <f t="shared" si="28"/>
        <v>-105.63000000000102</v>
      </c>
      <c r="G485">
        <v>4.2331799999999999</v>
      </c>
      <c r="H485">
        <v>299.72000000000003</v>
      </c>
      <c r="I485">
        <f t="shared" si="29"/>
        <v>-8.4504000000000818E-3</v>
      </c>
      <c r="J485">
        <f t="shared" si="30"/>
        <v>4.1549599999999923E-2</v>
      </c>
      <c r="K485">
        <v>20.968699999999998</v>
      </c>
      <c r="L485">
        <v>-194.28000000000065</v>
      </c>
      <c r="M485">
        <f t="shared" si="31"/>
        <v>0.99306142857142854</v>
      </c>
    </row>
    <row r="486" spans="1:13" x14ac:dyDescent="0.25">
      <c r="A486">
        <v>485</v>
      </c>
      <c r="B486">
        <v>21.0017</v>
      </c>
      <c r="C486">
        <v>11084.97</v>
      </c>
      <c r="D486">
        <v>11194.04</v>
      </c>
      <c r="E486">
        <v>11194.04</v>
      </c>
      <c r="F486">
        <f t="shared" si="28"/>
        <v>-109.07000000000153</v>
      </c>
      <c r="G486">
        <v>4.2266000000000004</v>
      </c>
      <c r="H486">
        <v>299.72000000000003</v>
      </c>
      <c r="I486">
        <f t="shared" si="29"/>
        <v>-8.7256000000001215E-3</v>
      </c>
      <c r="J486">
        <f t="shared" si="30"/>
        <v>4.1274399999999878E-2</v>
      </c>
      <c r="K486">
        <v>21.0017</v>
      </c>
      <c r="L486">
        <v>-35.75</v>
      </c>
      <c r="M486">
        <f t="shared" si="31"/>
        <v>0.99872321428571431</v>
      </c>
    </row>
    <row r="487" spans="1:13" x14ac:dyDescent="0.25">
      <c r="A487">
        <v>486</v>
      </c>
      <c r="B487">
        <v>21.034700000000001</v>
      </c>
      <c r="C487">
        <v>11196.93</v>
      </c>
      <c r="D487">
        <v>11195.63</v>
      </c>
      <c r="E487">
        <v>11195.63</v>
      </c>
      <c r="F487">
        <f t="shared" si="28"/>
        <v>1.3000000000010914</v>
      </c>
      <c r="G487">
        <v>4.2200499999999996</v>
      </c>
      <c r="H487">
        <v>299.72000000000003</v>
      </c>
      <c r="I487">
        <f t="shared" si="29"/>
        <v>1.0400000000008731E-4</v>
      </c>
      <c r="J487">
        <f t="shared" si="30"/>
        <v>5.0104000000000093E-2</v>
      </c>
      <c r="K487">
        <v>21.034700000000001</v>
      </c>
      <c r="L487">
        <v>37.519999999998618</v>
      </c>
      <c r="M487">
        <f t="shared" si="31"/>
        <v>1.0013399999999999</v>
      </c>
    </row>
    <row r="488" spans="1:13" x14ac:dyDescent="0.25">
      <c r="A488">
        <v>487</v>
      </c>
      <c r="B488">
        <v>21.067699999999999</v>
      </c>
      <c r="C488">
        <v>11128.44</v>
      </c>
      <c r="D488">
        <v>11201.43</v>
      </c>
      <c r="E488">
        <v>11197.21</v>
      </c>
      <c r="F488">
        <f t="shared" si="28"/>
        <v>-68.769999999998618</v>
      </c>
      <c r="G488">
        <v>4.2135100000000003</v>
      </c>
      <c r="H488">
        <v>299.72000000000003</v>
      </c>
      <c r="I488">
        <f t="shared" si="29"/>
        <v>-5.5015999999998896E-3</v>
      </c>
      <c r="J488">
        <f t="shared" si="30"/>
        <v>4.4498400000000111E-2</v>
      </c>
      <c r="K488">
        <v>21.067699999999999</v>
      </c>
      <c r="L488">
        <v>-178.31999999999971</v>
      </c>
      <c r="M488">
        <f t="shared" si="31"/>
        <v>0.99363142857142861</v>
      </c>
    </row>
    <row r="489" spans="1:13" x14ac:dyDescent="0.25">
      <c r="A489">
        <v>488</v>
      </c>
      <c r="B489">
        <v>21.1007</v>
      </c>
      <c r="C489">
        <v>11145.22</v>
      </c>
      <c r="D489">
        <v>11203.12</v>
      </c>
      <c r="E489">
        <v>11198.8</v>
      </c>
      <c r="F489">
        <f t="shared" si="28"/>
        <v>-53.579999999999927</v>
      </c>
      <c r="G489">
        <v>4.2069900000000002</v>
      </c>
      <c r="H489">
        <v>299.72000000000003</v>
      </c>
      <c r="I489">
        <f t="shared" si="29"/>
        <v>-4.286399999999994E-3</v>
      </c>
      <c r="J489">
        <f t="shared" si="30"/>
        <v>4.5713600000000007E-2</v>
      </c>
      <c r="K489">
        <v>21.1007</v>
      </c>
      <c r="L489">
        <v>-260.45999999999913</v>
      </c>
      <c r="M489">
        <f t="shared" si="31"/>
        <v>0.99069785714285719</v>
      </c>
    </row>
    <row r="490" spans="1:13" x14ac:dyDescent="0.25">
      <c r="A490">
        <v>489</v>
      </c>
      <c r="B490">
        <v>21.133700000000001</v>
      </c>
      <c r="C490">
        <v>11194.21</v>
      </c>
      <c r="D490">
        <v>11204.81</v>
      </c>
      <c r="E490">
        <v>11200.38</v>
      </c>
      <c r="F490">
        <f t="shared" si="28"/>
        <v>-6.1700000000000728</v>
      </c>
      <c r="G490">
        <v>4.2004999999999999</v>
      </c>
      <c r="H490">
        <v>299.72000000000003</v>
      </c>
      <c r="I490">
        <f t="shared" si="29"/>
        <v>-4.9360000000000582E-4</v>
      </c>
      <c r="J490">
        <f t="shared" si="30"/>
        <v>4.9506399999999999E-2</v>
      </c>
      <c r="K490">
        <v>21.133700000000001</v>
      </c>
      <c r="L490">
        <v>-178.91000000000167</v>
      </c>
      <c r="M490">
        <f t="shared" si="31"/>
        <v>0.99361035714285706</v>
      </c>
    </row>
    <row r="491" spans="1:13" x14ac:dyDescent="0.25">
      <c r="A491">
        <v>490</v>
      </c>
      <c r="B491">
        <v>21.166699999999999</v>
      </c>
      <c r="C491">
        <v>11204.66</v>
      </c>
      <c r="D491">
        <v>11206.5</v>
      </c>
      <c r="E491">
        <v>11201.97</v>
      </c>
      <c r="F491">
        <f t="shared" si="28"/>
        <v>2.6900000000005093</v>
      </c>
      <c r="G491">
        <v>4.1940299999999997</v>
      </c>
      <c r="H491">
        <v>299.72000000000003</v>
      </c>
      <c r="I491">
        <f t="shared" si="29"/>
        <v>2.1520000000004074E-4</v>
      </c>
      <c r="J491">
        <f t="shared" si="30"/>
        <v>5.0215200000000043E-2</v>
      </c>
      <c r="K491">
        <v>21.166699999999999</v>
      </c>
      <c r="L491">
        <v>-72.100000000000364</v>
      </c>
      <c r="M491">
        <f t="shared" si="31"/>
        <v>0.99742500000000001</v>
      </c>
    </row>
    <row r="492" spans="1:13" x14ac:dyDescent="0.25">
      <c r="A492">
        <v>491</v>
      </c>
      <c r="B492">
        <v>21.1997</v>
      </c>
      <c r="C492">
        <v>11174.42</v>
      </c>
      <c r="D492">
        <v>11208.2</v>
      </c>
      <c r="E492">
        <v>11203.55</v>
      </c>
      <c r="F492">
        <f t="shared" si="28"/>
        <v>-29.1299999999992</v>
      </c>
      <c r="G492">
        <v>4.18757</v>
      </c>
      <c r="H492">
        <v>299.72000000000003</v>
      </c>
      <c r="I492">
        <f t="shared" si="29"/>
        <v>-2.3303999999999361E-3</v>
      </c>
      <c r="J492">
        <f t="shared" si="30"/>
        <v>4.7669600000000069E-2</v>
      </c>
      <c r="K492">
        <v>21.1997</v>
      </c>
      <c r="L492">
        <v>-218.94999999999891</v>
      </c>
      <c r="M492">
        <f t="shared" si="31"/>
        <v>0.99218035714285713</v>
      </c>
    </row>
    <row r="493" spans="1:13" x14ac:dyDescent="0.25">
      <c r="A493">
        <v>492</v>
      </c>
      <c r="B493">
        <v>21.232700000000001</v>
      </c>
      <c r="C493">
        <v>11101.23</v>
      </c>
      <c r="D493">
        <v>11209.9</v>
      </c>
      <c r="E493">
        <v>11205.13</v>
      </c>
      <c r="F493">
        <f t="shared" si="28"/>
        <v>-103.89999999999964</v>
      </c>
      <c r="G493">
        <v>4.1811400000000001</v>
      </c>
      <c r="H493">
        <v>299.72000000000003</v>
      </c>
      <c r="I493">
        <f t="shared" si="29"/>
        <v>-8.3119999999999705E-3</v>
      </c>
      <c r="J493">
        <f t="shared" si="30"/>
        <v>4.1688000000000031E-2</v>
      </c>
      <c r="K493">
        <v>21.232700000000001</v>
      </c>
      <c r="L493">
        <v>-86.280000000000655</v>
      </c>
      <c r="M493">
        <f t="shared" si="31"/>
        <v>0.99691857142857143</v>
      </c>
    </row>
    <row r="494" spans="1:13" x14ac:dyDescent="0.25">
      <c r="A494">
        <v>493</v>
      </c>
      <c r="B494">
        <v>21.265699999999999</v>
      </c>
      <c r="C494">
        <v>11240.81</v>
      </c>
      <c r="D494">
        <v>11211.6</v>
      </c>
      <c r="E494">
        <v>11206.72</v>
      </c>
      <c r="F494">
        <f t="shared" si="28"/>
        <v>34.090000000000146</v>
      </c>
      <c r="G494">
        <v>4.1747199999999998</v>
      </c>
      <c r="H494">
        <v>299.72000000000003</v>
      </c>
      <c r="I494">
        <f t="shared" si="29"/>
        <v>2.7272000000000116E-3</v>
      </c>
      <c r="J494">
        <f t="shared" si="30"/>
        <v>5.2727200000000016E-2</v>
      </c>
      <c r="K494">
        <v>21.265699999999999</v>
      </c>
      <c r="L494">
        <v>-176.60999999999876</v>
      </c>
      <c r="M494">
        <f t="shared" si="31"/>
        <v>0.99369250000000009</v>
      </c>
    </row>
    <row r="495" spans="1:13" x14ac:dyDescent="0.25">
      <c r="A495">
        <v>494</v>
      </c>
      <c r="B495">
        <v>21.2987</v>
      </c>
      <c r="C495">
        <v>11255.09</v>
      </c>
      <c r="D495">
        <v>11213.31</v>
      </c>
      <c r="E495">
        <v>11208.3</v>
      </c>
      <c r="F495">
        <f t="shared" si="28"/>
        <v>46.790000000000873</v>
      </c>
      <c r="G495">
        <v>4.1683300000000001</v>
      </c>
      <c r="H495">
        <v>299.72000000000003</v>
      </c>
      <c r="I495">
        <f t="shared" si="29"/>
        <v>3.7432000000000697E-3</v>
      </c>
      <c r="J495">
        <f t="shared" si="30"/>
        <v>5.3743200000000074E-2</v>
      </c>
      <c r="K495">
        <v>21.2987</v>
      </c>
      <c r="L495">
        <v>-156.3700000000008</v>
      </c>
      <c r="M495">
        <f t="shared" si="31"/>
        <v>0.99441535714285711</v>
      </c>
    </row>
    <row r="496" spans="1:13" x14ac:dyDescent="0.25">
      <c r="A496">
        <v>495</v>
      </c>
      <c r="B496">
        <v>21.331700000000001</v>
      </c>
      <c r="C496">
        <v>11267.16</v>
      </c>
      <c r="D496">
        <v>11215.03</v>
      </c>
      <c r="E496">
        <v>11209.88</v>
      </c>
      <c r="F496">
        <f t="shared" si="28"/>
        <v>57.280000000000655</v>
      </c>
      <c r="G496">
        <v>4.1619599999999997</v>
      </c>
      <c r="H496">
        <v>299.72000000000003</v>
      </c>
      <c r="I496">
        <f t="shared" si="29"/>
        <v>4.5824000000000524E-3</v>
      </c>
      <c r="J496">
        <f t="shared" si="30"/>
        <v>5.4582400000000059E-2</v>
      </c>
      <c r="K496">
        <v>21.331700000000001</v>
      </c>
      <c r="L496">
        <v>4.8899999999994179</v>
      </c>
      <c r="M496">
        <f t="shared" si="31"/>
        <v>1.0001746428571427</v>
      </c>
    </row>
    <row r="497" spans="1:13" x14ac:dyDescent="0.25">
      <c r="A497">
        <v>496</v>
      </c>
      <c r="B497">
        <v>21.364699999999999</v>
      </c>
      <c r="C497">
        <v>11089.24</v>
      </c>
      <c r="D497">
        <v>11216.75</v>
      </c>
      <c r="E497">
        <v>11211.47</v>
      </c>
      <c r="F497">
        <f t="shared" si="28"/>
        <v>-122.22999999999956</v>
      </c>
      <c r="G497">
        <v>4.1555999999999997</v>
      </c>
      <c r="H497">
        <v>299.72000000000003</v>
      </c>
      <c r="I497">
        <f t="shared" si="29"/>
        <v>-9.7783999999999649E-3</v>
      </c>
      <c r="J497">
        <f t="shared" si="30"/>
        <v>4.0221600000000038E-2</v>
      </c>
      <c r="K497">
        <v>21.364699999999999</v>
      </c>
      <c r="L497">
        <v>-139.77999999999884</v>
      </c>
      <c r="M497">
        <f t="shared" si="31"/>
        <v>0.99500785714285722</v>
      </c>
    </row>
    <row r="498" spans="1:13" x14ac:dyDescent="0.25">
      <c r="A498">
        <v>497</v>
      </c>
      <c r="B498">
        <v>21.3977</v>
      </c>
      <c r="C498">
        <v>11129.43</v>
      </c>
      <c r="D498">
        <v>11218.47</v>
      </c>
      <c r="E498">
        <v>11213.05</v>
      </c>
      <c r="F498">
        <f t="shared" si="28"/>
        <v>-83.619999999998981</v>
      </c>
      <c r="G498">
        <v>4.1492699999999996</v>
      </c>
      <c r="H498">
        <v>299.72000000000003</v>
      </c>
      <c r="I498">
        <f t="shared" si="29"/>
        <v>-6.6895999999999189E-3</v>
      </c>
      <c r="J498">
        <f t="shared" si="30"/>
        <v>4.3310400000000082E-2</v>
      </c>
      <c r="K498">
        <v>21.3977</v>
      </c>
      <c r="L498">
        <v>-103.85000000000036</v>
      </c>
      <c r="M498">
        <f t="shared" si="31"/>
        <v>0.99629107142857143</v>
      </c>
    </row>
    <row r="499" spans="1:13" x14ac:dyDescent="0.25">
      <c r="A499">
        <v>498</v>
      </c>
      <c r="B499">
        <v>21.430700000000002</v>
      </c>
      <c r="C499">
        <v>11309.51</v>
      </c>
      <c r="D499">
        <v>11220.2</v>
      </c>
      <c r="E499">
        <v>11214.63</v>
      </c>
      <c r="F499">
        <f t="shared" si="28"/>
        <v>94.880000000001019</v>
      </c>
      <c r="G499">
        <v>4.1429499999999999</v>
      </c>
      <c r="H499">
        <v>299.72000000000003</v>
      </c>
      <c r="I499">
        <f t="shared" si="29"/>
        <v>7.5904000000000813E-3</v>
      </c>
      <c r="J499">
        <f t="shared" si="30"/>
        <v>5.7590400000000083E-2</v>
      </c>
      <c r="K499">
        <v>21.430700000000002</v>
      </c>
      <c r="L499">
        <v>6.0300000000006548</v>
      </c>
      <c r="M499">
        <f t="shared" si="31"/>
        <v>1.0002153571428571</v>
      </c>
    </row>
    <row r="500" spans="1:13" x14ac:dyDescent="0.25">
      <c r="A500">
        <v>499</v>
      </c>
      <c r="B500">
        <v>21.463699999999999</v>
      </c>
      <c r="C500">
        <v>11209.41</v>
      </c>
      <c r="D500">
        <v>11221.94</v>
      </c>
      <c r="E500">
        <v>11216.21</v>
      </c>
      <c r="F500">
        <f t="shared" si="28"/>
        <v>-6.7999999999992724</v>
      </c>
      <c r="G500">
        <v>4.13666</v>
      </c>
      <c r="H500">
        <v>299.72000000000003</v>
      </c>
      <c r="I500">
        <f t="shared" si="29"/>
        <v>-5.4399999999994177E-4</v>
      </c>
      <c r="J500">
        <f t="shared" si="30"/>
        <v>4.9456000000000062E-2</v>
      </c>
      <c r="K500">
        <v>21.463699999999999</v>
      </c>
      <c r="L500">
        <v>25.829999999999927</v>
      </c>
      <c r="M500">
        <f t="shared" si="31"/>
        <v>1.0009224999999999</v>
      </c>
    </row>
    <row r="501" spans="1:13" x14ac:dyDescent="0.25">
      <c r="A501">
        <v>500</v>
      </c>
      <c r="B501">
        <v>21.496700000000001</v>
      </c>
      <c r="C501">
        <v>11296.15</v>
      </c>
      <c r="D501">
        <v>11223.68</v>
      </c>
      <c r="E501">
        <v>11217.79</v>
      </c>
      <c r="F501">
        <f t="shared" si="28"/>
        <v>78.359999999998763</v>
      </c>
      <c r="G501">
        <v>4.1303799999999997</v>
      </c>
      <c r="H501">
        <v>299.72000000000003</v>
      </c>
      <c r="I501">
        <f t="shared" si="29"/>
        <v>6.2687999999999008E-3</v>
      </c>
      <c r="J501">
        <f t="shared" si="30"/>
        <v>5.6268799999999904E-2</v>
      </c>
      <c r="K501">
        <v>21.496700000000001</v>
      </c>
      <c r="L501">
        <v>-115.1200000000008</v>
      </c>
      <c r="M501">
        <f t="shared" si="31"/>
        <v>0.99588857142857135</v>
      </c>
    </row>
    <row r="502" spans="1:13" x14ac:dyDescent="0.25">
      <c r="A502">
        <v>501</v>
      </c>
      <c r="B502">
        <v>21.529699999999998</v>
      </c>
      <c r="C502">
        <v>11239.8</v>
      </c>
      <c r="D502">
        <v>11225.42</v>
      </c>
      <c r="E502">
        <v>11219.37</v>
      </c>
      <c r="F502">
        <f t="shared" si="28"/>
        <v>20.429999999998472</v>
      </c>
      <c r="G502">
        <v>4.1241300000000001</v>
      </c>
      <c r="H502">
        <v>299.72000000000003</v>
      </c>
      <c r="I502">
        <f t="shared" si="29"/>
        <v>1.6343999999998777E-3</v>
      </c>
      <c r="J502">
        <f t="shared" si="30"/>
        <v>5.1634399999999879E-2</v>
      </c>
      <c r="K502">
        <v>21.529699999999998</v>
      </c>
      <c r="L502">
        <v>-73.1200000000008</v>
      </c>
      <c r="M502">
        <f t="shared" si="31"/>
        <v>0.9973885714285714</v>
      </c>
    </row>
    <row r="503" spans="1:13" x14ac:dyDescent="0.25">
      <c r="A503">
        <v>502</v>
      </c>
      <c r="B503">
        <v>21.5627</v>
      </c>
      <c r="C503">
        <v>11203.01</v>
      </c>
      <c r="D503">
        <v>11227.18</v>
      </c>
      <c r="E503">
        <v>11220.95</v>
      </c>
      <c r="F503">
        <f t="shared" si="28"/>
        <v>-17.940000000000509</v>
      </c>
      <c r="G503">
        <v>4.1178900000000001</v>
      </c>
      <c r="H503">
        <v>299.72000000000003</v>
      </c>
      <c r="I503">
        <f t="shared" si="29"/>
        <v>-1.4352000000000407E-3</v>
      </c>
      <c r="J503">
        <f t="shared" si="30"/>
        <v>4.8564799999999964E-2</v>
      </c>
      <c r="K503">
        <v>21.5627</v>
      </c>
      <c r="L503">
        <v>-43.420000000000073</v>
      </c>
      <c r="M503">
        <f t="shared" si="31"/>
        <v>0.99844928571428571</v>
      </c>
    </row>
    <row r="504" spans="1:13" x14ac:dyDescent="0.25">
      <c r="A504">
        <v>503</v>
      </c>
      <c r="B504">
        <v>21.595700000000001</v>
      </c>
      <c r="C504">
        <v>11244.09</v>
      </c>
      <c r="D504">
        <v>11228.94</v>
      </c>
      <c r="E504">
        <v>11222.53</v>
      </c>
      <c r="F504">
        <f t="shared" si="28"/>
        <v>21.559999999999491</v>
      </c>
      <c r="G504">
        <v>4.1116700000000002</v>
      </c>
      <c r="H504">
        <v>299.72000000000003</v>
      </c>
      <c r="I504">
        <f t="shared" si="29"/>
        <v>1.7247999999999593E-3</v>
      </c>
      <c r="J504">
        <f t="shared" si="30"/>
        <v>5.172479999999996E-2</v>
      </c>
      <c r="K504">
        <v>21.595700000000001</v>
      </c>
      <c r="L504">
        <v>-177.05999999999949</v>
      </c>
      <c r="M504">
        <f t="shared" si="31"/>
        <v>0.99367642857142857</v>
      </c>
    </row>
    <row r="505" spans="1:13" x14ac:dyDescent="0.25">
      <c r="A505">
        <v>504</v>
      </c>
      <c r="B505">
        <v>21.628699999999998</v>
      </c>
      <c r="C505">
        <v>11192.09</v>
      </c>
      <c r="D505">
        <v>11230.71</v>
      </c>
      <c r="E505">
        <v>11224.11</v>
      </c>
      <c r="F505">
        <f t="shared" si="28"/>
        <v>-32.020000000000437</v>
      </c>
      <c r="G505">
        <v>4.1054700000000004</v>
      </c>
      <c r="H505">
        <v>299.72000000000003</v>
      </c>
      <c r="I505">
        <f t="shared" si="29"/>
        <v>-2.5616000000000349E-3</v>
      </c>
      <c r="J505">
        <f t="shared" si="30"/>
        <v>4.7438399999999971E-2</v>
      </c>
      <c r="K505">
        <v>21.628699999999998</v>
      </c>
      <c r="L505">
        <v>-167.03999999999905</v>
      </c>
      <c r="M505">
        <f t="shared" si="31"/>
        <v>0.99403428571428576</v>
      </c>
    </row>
    <row r="506" spans="1:13" x14ac:dyDescent="0.25">
      <c r="A506">
        <v>505</v>
      </c>
      <c r="B506">
        <v>21.6617</v>
      </c>
      <c r="C506">
        <v>11157.79</v>
      </c>
      <c r="D506">
        <v>11233.94</v>
      </c>
      <c r="E506">
        <v>11225.69</v>
      </c>
      <c r="F506">
        <f t="shared" si="28"/>
        <v>-67.899999999999636</v>
      </c>
      <c r="G506">
        <v>4.0992899999999999</v>
      </c>
      <c r="H506">
        <v>299.72000000000003</v>
      </c>
      <c r="I506">
        <f t="shared" si="29"/>
        <v>-5.4319999999999707E-3</v>
      </c>
      <c r="J506">
        <f t="shared" si="30"/>
        <v>4.4568000000000031E-2</v>
      </c>
      <c r="K506">
        <v>21.6617</v>
      </c>
      <c r="L506">
        <v>-45.279999999998836</v>
      </c>
      <c r="M506">
        <f t="shared" si="31"/>
        <v>0.99838285714285724</v>
      </c>
    </row>
    <row r="507" spans="1:13" x14ac:dyDescent="0.25">
      <c r="A507">
        <v>506</v>
      </c>
      <c r="B507">
        <v>21.694700000000001</v>
      </c>
      <c r="C507">
        <v>11275.76</v>
      </c>
      <c r="D507">
        <v>11235.76</v>
      </c>
      <c r="E507">
        <v>11227.27</v>
      </c>
      <c r="F507">
        <f t="shared" si="28"/>
        <v>48.489999999999782</v>
      </c>
      <c r="G507">
        <v>4.0931300000000004</v>
      </c>
      <c r="H507">
        <v>299.72000000000003</v>
      </c>
      <c r="I507">
        <f t="shared" si="29"/>
        <v>3.8791999999999824E-3</v>
      </c>
      <c r="J507">
        <f t="shared" si="30"/>
        <v>5.3879199999999988E-2</v>
      </c>
      <c r="K507">
        <v>21.694700000000001</v>
      </c>
      <c r="L507">
        <v>-34.539999999999054</v>
      </c>
      <c r="M507">
        <f t="shared" si="31"/>
        <v>0.99876642857142861</v>
      </c>
    </row>
    <row r="508" spans="1:13" x14ac:dyDescent="0.25">
      <c r="A508">
        <v>507</v>
      </c>
      <c r="B508">
        <v>21.727699999999999</v>
      </c>
      <c r="C508">
        <v>11188.83</v>
      </c>
      <c r="D508">
        <v>11237.6</v>
      </c>
      <c r="E508">
        <v>11228.85</v>
      </c>
      <c r="F508">
        <f t="shared" si="28"/>
        <v>-40.020000000000437</v>
      </c>
      <c r="G508">
        <v>4.0869900000000001</v>
      </c>
      <c r="H508">
        <v>299.72000000000003</v>
      </c>
      <c r="I508">
        <f t="shared" si="29"/>
        <v>-3.2016000000000349E-3</v>
      </c>
      <c r="J508">
        <f t="shared" si="30"/>
        <v>4.6798399999999969E-2</v>
      </c>
      <c r="K508">
        <v>21.727699999999999</v>
      </c>
      <c r="L508">
        <v>-58.799999999999272</v>
      </c>
      <c r="M508">
        <f t="shared" si="31"/>
        <v>0.99790000000000001</v>
      </c>
    </row>
    <row r="509" spans="1:13" x14ac:dyDescent="0.25">
      <c r="A509">
        <v>508</v>
      </c>
      <c r="B509">
        <v>21.7607</v>
      </c>
      <c r="C509">
        <v>11128.3</v>
      </c>
      <c r="D509">
        <v>11239.44</v>
      </c>
      <c r="E509">
        <v>11230.43</v>
      </c>
      <c r="F509">
        <f t="shared" si="28"/>
        <v>-102.13000000000102</v>
      </c>
      <c r="G509">
        <v>4.08087</v>
      </c>
      <c r="H509">
        <v>299.72000000000003</v>
      </c>
      <c r="I509">
        <f t="shared" si="29"/>
        <v>-8.1704000000000811E-3</v>
      </c>
      <c r="J509">
        <f t="shared" si="30"/>
        <v>4.1829599999999925E-2</v>
      </c>
      <c r="K509">
        <v>21.7607</v>
      </c>
      <c r="L509">
        <v>-86.920000000000073</v>
      </c>
      <c r="M509">
        <f t="shared" si="31"/>
        <v>0.99689571428571433</v>
      </c>
    </row>
    <row r="510" spans="1:13" x14ac:dyDescent="0.25">
      <c r="A510">
        <v>509</v>
      </c>
      <c r="B510">
        <v>21.793700000000001</v>
      </c>
      <c r="C510">
        <v>11269.37</v>
      </c>
      <c r="D510">
        <v>11241.3</v>
      </c>
      <c r="E510">
        <v>11232</v>
      </c>
      <c r="F510">
        <f t="shared" si="28"/>
        <v>37.3700000000008</v>
      </c>
      <c r="G510">
        <v>4.0747600000000004</v>
      </c>
      <c r="H510">
        <v>299.72000000000003</v>
      </c>
      <c r="I510">
        <f t="shared" si="29"/>
        <v>2.989600000000064E-3</v>
      </c>
      <c r="J510">
        <f t="shared" si="30"/>
        <v>5.2989600000000067E-2</v>
      </c>
      <c r="K510">
        <v>21.793700000000001</v>
      </c>
      <c r="L510">
        <v>-122.86999999999898</v>
      </c>
      <c r="M510">
        <f t="shared" si="31"/>
        <v>0.99561178571428577</v>
      </c>
    </row>
    <row r="511" spans="1:13" x14ac:dyDescent="0.25">
      <c r="A511">
        <v>510</v>
      </c>
      <c r="B511">
        <v>21.826699999999999</v>
      </c>
      <c r="C511">
        <v>11213.27</v>
      </c>
      <c r="D511">
        <v>11243.17</v>
      </c>
      <c r="E511">
        <v>11233.58</v>
      </c>
      <c r="F511">
        <f t="shared" si="28"/>
        <v>-20.309999999999491</v>
      </c>
      <c r="G511">
        <v>4.06867</v>
      </c>
      <c r="H511">
        <v>299.72000000000003</v>
      </c>
      <c r="I511">
        <f t="shared" si="29"/>
        <v>-1.6247999999999593E-3</v>
      </c>
      <c r="J511">
        <f t="shared" si="30"/>
        <v>4.8375200000000042E-2</v>
      </c>
      <c r="K511">
        <v>21.826699999999999</v>
      </c>
      <c r="L511">
        <v>-88.400000000001455</v>
      </c>
      <c r="M511">
        <f t="shared" si="31"/>
        <v>0.99684285714285714</v>
      </c>
    </row>
    <row r="512" spans="1:13" x14ac:dyDescent="0.25">
      <c r="A512">
        <v>511</v>
      </c>
      <c r="B512">
        <v>21.8597</v>
      </c>
      <c r="C512">
        <v>11127.91</v>
      </c>
      <c r="D512">
        <v>11245.06</v>
      </c>
      <c r="E512">
        <v>11235.16</v>
      </c>
      <c r="F512">
        <f t="shared" si="28"/>
        <v>-107.25</v>
      </c>
      <c r="G512">
        <v>4.0626100000000003</v>
      </c>
      <c r="H512">
        <v>299.72000000000003</v>
      </c>
      <c r="I512">
        <f t="shared" si="29"/>
        <v>-8.5800000000000008E-3</v>
      </c>
      <c r="J512">
        <f t="shared" si="30"/>
        <v>4.1419999999999998E-2</v>
      </c>
      <c r="K512">
        <v>21.8597</v>
      </c>
      <c r="L512">
        <v>-17.260000000000218</v>
      </c>
      <c r="M512">
        <f t="shared" si="31"/>
        <v>0.99938357142857137</v>
      </c>
    </row>
    <row r="513" spans="1:13" x14ac:dyDescent="0.25">
      <c r="A513">
        <v>512</v>
      </c>
      <c r="B513">
        <v>21.892700000000001</v>
      </c>
      <c r="C513">
        <v>11163.99</v>
      </c>
      <c r="D513">
        <v>11246.96</v>
      </c>
      <c r="E513">
        <v>11236.73</v>
      </c>
      <c r="F513">
        <f t="shared" si="28"/>
        <v>-72.739999999999782</v>
      </c>
      <c r="G513">
        <v>4.0565600000000002</v>
      </c>
      <c r="H513">
        <v>299.72000000000003</v>
      </c>
      <c r="I513">
        <f t="shared" si="29"/>
        <v>-5.8191999999999827E-3</v>
      </c>
      <c r="J513">
        <f t="shared" si="30"/>
        <v>4.418080000000002E-2</v>
      </c>
      <c r="K513">
        <v>21.892700000000001</v>
      </c>
      <c r="L513">
        <v>-122.69000000000051</v>
      </c>
      <c r="M513">
        <f t="shared" si="31"/>
        <v>0.99561821428571429</v>
      </c>
    </row>
    <row r="514" spans="1:13" x14ac:dyDescent="0.25">
      <c r="A514">
        <v>513</v>
      </c>
      <c r="B514">
        <v>21.925699999999999</v>
      </c>
      <c r="C514">
        <v>11106.17</v>
      </c>
      <c r="D514">
        <v>11248.88</v>
      </c>
      <c r="E514">
        <v>11238.31</v>
      </c>
      <c r="F514">
        <f t="shared" si="28"/>
        <v>-132.13999999999942</v>
      </c>
      <c r="G514">
        <v>4.0505300000000002</v>
      </c>
      <c r="H514">
        <v>299.72000000000003</v>
      </c>
      <c r="I514">
        <f t="shared" si="29"/>
        <v>-1.0571199999999954E-2</v>
      </c>
      <c r="J514">
        <f t="shared" si="30"/>
        <v>3.9428800000000049E-2</v>
      </c>
      <c r="K514">
        <v>21.925699999999999</v>
      </c>
      <c r="L514">
        <v>-298.77999999999884</v>
      </c>
      <c r="M514">
        <f t="shared" si="31"/>
        <v>0.9893292857142858</v>
      </c>
    </row>
    <row r="515" spans="1:13" x14ac:dyDescent="0.25">
      <c r="A515">
        <v>514</v>
      </c>
      <c r="B515">
        <v>21.9587</v>
      </c>
      <c r="C515">
        <v>11215.5</v>
      </c>
      <c r="D515">
        <v>11250.81</v>
      </c>
      <c r="E515">
        <v>11239.89</v>
      </c>
      <c r="F515">
        <f t="shared" ref="F515:F578" si="32">C515-E515</f>
        <v>-24.389999999999418</v>
      </c>
      <c r="G515">
        <v>4.0445099999999998</v>
      </c>
      <c r="H515">
        <v>299.72000000000003</v>
      </c>
      <c r="I515">
        <f t="shared" ref="I515:I578" si="33">F515/12500</f>
        <v>-1.9511999999999535E-3</v>
      </c>
      <c r="J515">
        <f t="shared" ref="J515:J578" si="34">I515+0.05</f>
        <v>4.8048800000000051E-2</v>
      </c>
      <c r="K515">
        <v>21.9587</v>
      </c>
      <c r="L515">
        <v>-124.33999999999833</v>
      </c>
      <c r="M515">
        <f t="shared" ref="M515:M578" si="35">1+(L515/28000)</f>
        <v>0.99555928571428576</v>
      </c>
    </row>
    <row r="516" spans="1:13" x14ac:dyDescent="0.25">
      <c r="A516">
        <v>515</v>
      </c>
      <c r="B516">
        <v>21.991700000000002</v>
      </c>
      <c r="C516">
        <v>11309.75</v>
      </c>
      <c r="D516">
        <v>11252.76</v>
      </c>
      <c r="E516">
        <v>11241.46</v>
      </c>
      <c r="F516">
        <f t="shared" si="32"/>
        <v>68.290000000000873</v>
      </c>
      <c r="G516">
        <v>4.0385200000000001</v>
      </c>
      <c r="H516">
        <v>299.72000000000003</v>
      </c>
      <c r="I516">
        <f t="shared" si="33"/>
        <v>5.4632000000000699E-3</v>
      </c>
      <c r="J516">
        <f t="shared" si="34"/>
        <v>5.5463200000000074E-2</v>
      </c>
      <c r="K516">
        <v>21.991700000000002</v>
      </c>
      <c r="L516">
        <v>15.6299999999992</v>
      </c>
      <c r="M516">
        <f t="shared" si="35"/>
        <v>1.0005582142857143</v>
      </c>
    </row>
    <row r="517" spans="1:13" x14ac:dyDescent="0.25">
      <c r="A517">
        <v>516</v>
      </c>
      <c r="B517">
        <v>22.024699999999999</v>
      </c>
      <c r="C517">
        <v>11209.65</v>
      </c>
      <c r="D517">
        <v>11254.73</v>
      </c>
      <c r="E517">
        <v>11243.03</v>
      </c>
      <c r="F517">
        <f t="shared" si="32"/>
        <v>-33.380000000001019</v>
      </c>
      <c r="G517">
        <v>4.03254</v>
      </c>
      <c r="H517">
        <v>299.72000000000003</v>
      </c>
      <c r="I517">
        <f t="shared" si="33"/>
        <v>-2.6704000000000814E-3</v>
      </c>
      <c r="J517">
        <f t="shared" si="34"/>
        <v>4.7329599999999923E-2</v>
      </c>
      <c r="K517">
        <v>22.024699999999999</v>
      </c>
      <c r="L517">
        <v>-31.479999999999563</v>
      </c>
      <c r="M517">
        <f t="shared" si="35"/>
        <v>0.99887571428571431</v>
      </c>
    </row>
    <row r="518" spans="1:13" x14ac:dyDescent="0.25">
      <c r="A518">
        <v>517</v>
      </c>
      <c r="B518">
        <v>22.057700000000001</v>
      </c>
      <c r="C518">
        <v>11090.9</v>
      </c>
      <c r="D518">
        <v>11256.72</v>
      </c>
      <c r="E518">
        <v>11244.61</v>
      </c>
      <c r="F518">
        <f t="shared" si="32"/>
        <v>-153.71000000000095</v>
      </c>
      <c r="G518">
        <v>4.02658</v>
      </c>
      <c r="H518">
        <v>299.72000000000003</v>
      </c>
      <c r="I518">
        <f t="shared" si="33"/>
        <v>-1.2296800000000076E-2</v>
      </c>
      <c r="J518">
        <f t="shared" si="34"/>
        <v>3.7703199999999923E-2</v>
      </c>
      <c r="K518">
        <v>22.057700000000001</v>
      </c>
      <c r="L518">
        <v>-21.549999999999272</v>
      </c>
      <c r="M518">
        <f t="shared" si="35"/>
        <v>0.99923035714285713</v>
      </c>
    </row>
    <row r="519" spans="1:13" x14ac:dyDescent="0.25">
      <c r="A519">
        <v>518</v>
      </c>
      <c r="B519">
        <v>22.090699999999998</v>
      </c>
      <c r="C519">
        <v>11115.04</v>
      </c>
      <c r="D519">
        <v>11258.74</v>
      </c>
      <c r="E519">
        <v>11246.18</v>
      </c>
      <c r="F519">
        <f t="shared" si="32"/>
        <v>-131.13999999999942</v>
      </c>
      <c r="G519">
        <v>4.0206400000000002</v>
      </c>
      <c r="H519">
        <v>299.72000000000003</v>
      </c>
      <c r="I519">
        <f t="shared" si="33"/>
        <v>-1.0491199999999954E-2</v>
      </c>
      <c r="J519">
        <f t="shared" si="34"/>
        <v>3.9508800000000052E-2</v>
      </c>
      <c r="K519">
        <v>22.090699999999998</v>
      </c>
      <c r="L519">
        <v>-33.649999999999636</v>
      </c>
      <c r="M519">
        <f t="shared" si="35"/>
        <v>0.99879821428571425</v>
      </c>
    </row>
    <row r="520" spans="1:13" x14ac:dyDescent="0.25">
      <c r="A520">
        <v>519</v>
      </c>
      <c r="B520">
        <v>22.123699999999999</v>
      </c>
      <c r="C520">
        <v>11219.01</v>
      </c>
      <c r="D520">
        <v>11260.78</v>
      </c>
      <c r="E520">
        <v>11247.76</v>
      </c>
      <c r="F520">
        <f t="shared" si="32"/>
        <v>-28.75</v>
      </c>
      <c r="G520">
        <v>4.0147199999999996</v>
      </c>
      <c r="H520">
        <v>299.72000000000003</v>
      </c>
      <c r="I520">
        <f t="shared" si="33"/>
        <v>-2.3E-3</v>
      </c>
      <c r="J520">
        <f t="shared" si="34"/>
        <v>4.7700000000000006E-2</v>
      </c>
      <c r="K520">
        <v>22.123699999999999</v>
      </c>
      <c r="L520">
        <v>4.2200000000011642</v>
      </c>
      <c r="M520">
        <f t="shared" si="35"/>
        <v>1.0001507142857142</v>
      </c>
    </row>
    <row r="521" spans="1:13" x14ac:dyDescent="0.25">
      <c r="A521">
        <v>520</v>
      </c>
      <c r="B521">
        <v>22.156700000000001</v>
      </c>
      <c r="C521">
        <v>11149.46</v>
      </c>
      <c r="D521">
        <v>11262.84</v>
      </c>
      <c r="E521">
        <v>11249.33</v>
      </c>
      <c r="F521">
        <f t="shared" si="32"/>
        <v>-99.8700000000008</v>
      </c>
      <c r="G521">
        <v>4.0088200000000001</v>
      </c>
      <c r="H521">
        <v>299.72000000000003</v>
      </c>
      <c r="I521">
        <f t="shared" si="33"/>
        <v>-7.9896000000000637E-3</v>
      </c>
      <c r="J521">
        <f t="shared" si="34"/>
        <v>4.2010399999999941E-2</v>
      </c>
      <c r="K521">
        <v>22.156700000000001</v>
      </c>
      <c r="L521">
        <v>-94.650000000001455</v>
      </c>
      <c r="M521">
        <f t="shared" si="35"/>
        <v>0.99661964285714277</v>
      </c>
    </row>
    <row r="522" spans="1:13" x14ac:dyDescent="0.25">
      <c r="A522">
        <v>521</v>
      </c>
      <c r="B522">
        <v>22.189699999999998</v>
      </c>
      <c r="C522">
        <v>11098.42</v>
      </c>
      <c r="D522">
        <v>11264.93</v>
      </c>
      <c r="E522">
        <v>11250.9</v>
      </c>
      <c r="F522">
        <f t="shared" si="32"/>
        <v>-152.47999999999956</v>
      </c>
      <c r="G522">
        <v>4.0029300000000001</v>
      </c>
      <c r="H522">
        <v>299.72000000000003</v>
      </c>
      <c r="I522">
        <f t="shared" si="33"/>
        <v>-1.2198399999999965E-2</v>
      </c>
      <c r="J522">
        <f t="shared" si="34"/>
        <v>3.7801600000000039E-2</v>
      </c>
      <c r="K522">
        <v>22.189699999999998</v>
      </c>
      <c r="L522">
        <v>-250.30999999999949</v>
      </c>
      <c r="M522">
        <f t="shared" si="35"/>
        <v>0.99106035714285712</v>
      </c>
    </row>
    <row r="523" spans="1:13" x14ac:dyDescent="0.25">
      <c r="A523">
        <v>522</v>
      </c>
      <c r="B523">
        <v>22.2227</v>
      </c>
      <c r="C523">
        <v>11098.48</v>
      </c>
      <c r="D523">
        <v>11267.06</v>
      </c>
      <c r="E523">
        <v>11252.47</v>
      </c>
      <c r="F523">
        <f t="shared" si="32"/>
        <v>-153.98999999999978</v>
      </c>
      <c r="G523">
        <v>3.9970599999999998</v>
      </c>
      <c r="H523">
        <v>299.72000000000003</v>
      </c>
      <c r="I523">
        <f t="shared" si="33"/>
        <v>-1.2319199999999983E-2</v>
      </c>
      <c r="J523">
        <f t="shared" si="34"/>
        <v>3.7680800000000021E-2</v>
      </c>
      <c r="K523">
        <v>22.2227</v>
      </c>
      <c r="L523">
        <v>-140.77000000000044</v>
      </c>
      <c r="M523">
        <f t="shared" si="35"/>
        <v>0.99497250000000004</v>
      </c>
    </row>
    <row r="524" spans="1:13" x14ac:dyDescent="0.25">
      <c r="A524">
        <v>523</v>
      </c>
      <c r="B524">
        <v>22.255700000000001</v>
      </c>
      <c r="C524">
        <v>11130.41</v>
      </c>
      <c r="D524">
        <v>11269.21</v>
      </c>
      <c r="E524">
        <v>11254.04</v>
      </c>
      <c r="F524">
        <f t="shared" si="32"/>
        <v>-123.63000000000102</v>
      </c>
      <c r="G524">
        <v>3.9912100000000001</v>
      </c>
      <c r="H524">
        <v>299.72000000000003</v>
      </c>
      <c r="I524">
        <f t="shared" si="33"/>
        <v>-9.8904000000000821E-3</v>
      </c>
      <c r="J524">
        <f t="shared" si="34"/>
        <v>4.0109599999999919E-2</v>
      </c>
      <c r="K524">
        <v>22.255700000000001</v>
      </c>
      <c r="L524">
        <v>-30.649999999999636</v>
      </c>
      <c r="M524">
        <f t="shared" si="35"/>
        <v>0.99890535714285711</v>
      </c>
    </row>
    <row r="525" spans="1:13" x14ac:dyDescent="0.25">
      <c r="A525">
        <v>524</v>
      </c>
      <c r="B525">
        <v>22.288699999999999</v>
      </c>
      <c r="C525">
        <v>11151.13</v>
      </c>
      <c r="D525">
        <v>11271.4</v>
      </c>
      <c r="E525">
        <v>11255.61</v>
      </c>
      <c r="F525">
        <f t="shared" si="32"/>
        <v>-104.48000000000138</v>
      </c>
      <c r="G525">
        <v>3.9853700000000001</v>
      </c>
      <c r="H525">
        <v>299.72000000000003</v>
      </c>
      <c r="I525">
        <f t="shared" si="33"/>
        <v>-8.3584000000001112E-3</v>
      </c>
      <c r="J525">
        <f t="shared" si="34"/>
        <v>4.164159999999989E-2</v>
      </c>
      <c r="K525">
        <v>22.288699999999999</v>
      </c>
      <c r="L525">
        <v>-33.790000000000873</v>
      </c>
      <c r="M525">
        <f t="shared" si="35"/>
        <v>0.99879321428571421</v>
      </c>
    </row>
    <row r="526" spans="1:13" x14ac:dyDescent="0.25">
      <c r="A526">
        <v>525</v>
      </c>
      <c r="B526">
        <v>22.3217</v>
      </c>
      <c r="C526">
        <v>11133.57</v>
      </c>
      <c r="D526">
        <v>11273.63</v>
      </c>
      <c r="E526">
        <v>11257.18</v>
      </c>
      <c r="F526">
        <f t="shared" si="32"/>
        <v>-123.61000000000058</v>
      </c>
      <c r="G526">
        <v>3.9795500000000001</v>
      </c>
      <c r="H526">
        <v>299.72000000000003</v>
      </c>
      <c r="I526">
        <f t="shared" si="33"/>
        <v>-9.8888000000000465E-3</v>
      </c>
      <c r="J526">
        <f t="shared" si="34"/>
        <v>4.0111199999999958E-2</v>
      </c>
      <c r="K526">
        <v>22.3217</v>
      </c>
      <c r="L526">
        <v>-73.819999999999709</v>
      </c>
      <c r="M526">
        <f t="shared" si="35"/>
        <v>0.99736357142857146</v>
      </c>
    </row>
    <row r="527" spans="1:13" x14ac:dyDescent="0.25">
      <c r="A527">
        <v>526</v>
      </c>
      <c r="B527">
        <v>22.354700000000001</v>
      </c>
      <c r="C527">
        <v>11071.65</v>
      </c>
      <c r="D527">
        <v>11275.9</v>
      </c>
      <c r="E527">
        <v>11258.75</v>
      </c>
      <c r="F527">
        <f t="shared" si="32"/>
        <v>-187.10000000000036</v>
      </c>
      <c r="G527">
        <v>3.9737499999999999</v>
      </c>
      <c r="H527">
        <v>299.72000000000003</v>
      </c>
      <c r="I527">
        <f t="shared" si="33"/>
        <v>-1.496800000000003E-2</v>
      </c>
      <c r="J527">
        <f t="shared" si="34"/>
        <v>3.5031999999999973E-2</v>
      </c>
      <c r="K527">
        <v>22.354700000000001</v>
      </c>
      <c r="L527">
        <v>-215.32999999999993</v>
      </c>
      <c r="M527">
        <f t="shared" si="35"/>
        <v>0.99230964285714285</v>
      </c>
    </row>
    <row r="528" spans="1:13" x14ac:dyDescent="0.25">
      <c r="A528">
        <v>527</v>
      </c>
      <c r="B528">
        <v>22.387699999999999</v>
      </c>
      <c r="C528">
        <v>11195.19</v>
      </c>
      <c r="D528">
        <v>11278.22</v>
      </c>
      <c r="E528">
        <v>11260.32</v>
      </c>
      <c r="F528">
        <f t="shared" si="32"/>
        <v>-65.1299999999992</v>
      </c>
      <c r="G528">
        <v>3.9679700000000002</v>
      </c>
      <c r="H528">
        <v>299.72000000000003</v>
      </c>
      <c r="I528">
        <f t="shared" si="33"/>
        <v>-5.2103999999999363E-3</v>
      </c>
      <c r="J528">
        <f t="shared" si="34"/>
        <v>4.4789600000000068E-2</v>
      </c>
      <c r="K528">
        <v>22.387699999999999</v>
      </c>
      <c r="L528">
        <v>-182.48999999999978</v>
      </c>
      <c r="M528">
        <f t="shared" si="35"/>
        <v>0.99348250000000005</v>
      </c>
    </row>
    <row r="529" spans="1:13" x14ac:dyDescent="0.25">
      <c r="A529">
        <v>528</v>
      </c>
      <c r="B529">
        <v>22.4207</v>
      </c>
      <c r="C529">
        <v>11278.69</v>
      </c>
      <c r="D529">
        <v>11280.59</v>
      </c>
      <c r="E529">
        <v>11261.89</v>
      </c>
      <c r="F529">
        <f t="shared" si="32"/>
        <v>16.800000000001091</v>
      </c>
      <c r="G529">
        <v>3.9622099999999998</v>
      </c>
      <c r="H529">
        <v>299.72000000000003</v>
      </c>
      <c r="I529">
        <f t="shared" si="33"/>
        <v>1.3440000000000873E-3</v>
      </c>
      <c r="J529">
        <f t="shared" si="34"/>
        <v>5.1344000000000091E-2</v>
      </c>
      <c r="K529">
        <v>22.4207</v>
      </c>
      <c r="L529">
        <v>-133.70999999999913</v>
      </c>
      <c r="M529">
        <f t="shared" si="35"/>
        <v>0.99522464285714285</v>
      </c>
    </row>
    <row r="530" spans="1:13" x14ac:dyDescent="0.25">
      <c r="A530">
        <v>529</v>
      </c>
      <c r="B530">
        <v>22.453700000000001</v>
      </c>
      <c r="C530">
        <v>11239.04</v>
      </c>
      <c r="D530">
        <v>11283.01</v>
      </c>
      <c r="E530">
        <v>11263.46</v>
      </c>
      <c r="F530">
        <f t="shared" si="32"/>
        <v>-24.419999999998254</v>
      </c>
      <c r="G530">
        <v>3.9564599999999999</v>
      </c>
      <c r="H530">
        <v>299.72000000000003</v>
      </c>
      <c r="I530">
        <f t="shared" si="33"/>
        <v>-1.9535999999998601E-3</v>
      </c>
      <c r="J530">
        <f t="shared" si="34"/>
        <v>4.8046400000000142E-2</v>
      </c>
      <c r="K530">
        <v>22.453700000000001</v>
      </c>
      <c r="L530">
        <v>-80.989999999999782</v>
      </c>
      <c r="M530">
        <f t="shared" si="35"/>
        <v>0.99710750000000004</v>
      </c>
    </row>
    <row r="531" spans="1:13" x14ac:dyDescent="0.25">
      <c r="A531">
        <v>530</v>
      </c>
      <c r="B531">
        <v>22.486699999999999</v>
      </c>
      <c r="C531">
        <v>11254.5</v>
      </c>
      <c r="D531">
        <v>11285.49</v>
      </c>
      <c r="E531">
        <v>11265.03</v>
      </c>
      <c r="F531">
        <f t="shared" si="32"/>
        <v>-10.530000000000655</v>
      </c>
      <c r="G531">
        <v>3.9507300000000001</v>
      </c>
      <c r="H531">
        <v>299.72000000000003</v>
      </c>
      <c r="I531">
        <f t="shared" si="33"/>
        <v>-8.4240000000005235E-4</v>
      </c>
      <c r="J531">
        <f t="shared" si="34"/>
        <v>4.9157599999999947E-2</v>
      </c>
      <c r="K531">
        <v>22.486699999999999</v>
      </c>
      <c r="L531">
        <v>-107.20000000000073</v>
      </c>
      <c r="M531">
        <f t="shared" si="35"/>
        <v>0.9961714285714286</v>
      </c>
    </row>
    <row r="532" spans="1:13" x14ac:dyDescent="0.25">
      <c r="A532">
        <v>531</v>
      </c>
      <c r="B532">
        <v>22.5197</v>
      </c>
      <c r="C532">
        <v>11345.4</v>
      </c>
      <c r="D532">
        <v>11288.03</v>
      </c>
      <c r="E532">
        <v>11266.6</v>
      </c>
      <c r="F532">
        <f t="shared" si="32"/>
        <v>78.799999999999272</v>
      </c>
      <c r="G532">
        <v>3.9450099999999999</v>
      </c>
      <c r="H532">
        <v>299.72000000000003</v>
      </c>
      <c r="I532">
        <f t="shared" si="33"/>
        <v>6.3039999999999416E-3</v>
      </c>
      <c r="J532">
        <f t="shared" si="34"/>
        <v>5.6303999999999944E-2</v>
      </c>
      <c r="K532">
        <v>22.5197</v>
      </c>
      <c r="L532">
        <v>-49.649999999999636</v>
      </c>
      <c r="M532">
        <f t="shared" si="35"/>
        <v>0.99822678571428569</v>
      </c>
    </row>
    <row r="533" spans="1:13" x14ac:dyDescent="0.25">
      <c r="A533">
        <v>532</v>
      </c>
      <c r="B533">
        <v>22.552700000000002</v>
      </c>
      <c r="C533">
        <v>11092.3</v>
      </c>
      <c r="D533">
        <v>11290.65</v>
      </c>
      <c r="E533">
        <v>11268.16</v>
      </c>
      <c r="F533">
        <f t="shared" si="32"/>
        <v>-175.86000000000058</v>
      </c>
      <c r="G533">
        <v>3.9393099999999999</v>
      </c>
      <c r="H533">
        <v>299.72000000000003</v>
      </c>
      <c r="I533">
        <f t="shared" si="33"/>
        <v>-1.4068800000000046E-2</v>
      </c>
      <c r="J533">
        <f t="shared" si="34"/>
        <v>3.5931199999999955E-2</v>
      </c>
      <c r="K533">
        <v>22.552700000000002</v>
      </c>
      <c r="L533">
        <v>-183.30000000000109</v>
      </c>
      <c r="M533">
        <f t="shared" si="35"/>
        <v>0.99345357142857138</v>
      </c>
    </row>
    <row r="534" spans="1:13" x14ac:dyDescent="0.25">
      <c r="A534">
        <v>533</v>
      </c>
      <c r="B534">
        <v>22.585699999999999</v>
      </c>
      <c r="C534">
        <v>11151.92</v>
      </c>
      <c r="D534">
        <v>11293.34</v>
      </c>
      <c r="E534">
        <v>11269.73</v>
      </c>
      <c r="F534">
        <f t="shared" si="32"/>
        <v>-117.80999999999949</v>
      </c>
      <c r="G534">
        <v>3.93363</v>
      </c>
      <c r="H534">
        <v>299.72000000000003</v>
      </c>
      <c r="I534">
        <f t="shared" si="33"/>
        <v>-9.4247999999999589E-3</v>
      </c>
      <c r="J534">
        <f t="shared" si="34"/>
        <v>4.0575200000000047E-2</v>
      </c>
      <c r="K534">
        <v>22.585699999999999</v>
      </c>
      <c r="L534">
        <v>-195.55999999999949</v>
      </c>
      <c r="M534">
        <f t="shared" si="35"/>
        <v>0.99301571428571433</v>
      </c>
    </row>
    <row r="535" spans="1:13" x14ac:dyDescent="0.25">
      <c r="A535">
        <v>534</v>
      </c>
      <c r="B535">
        <v>22.6187</v>
      </c>
      <c r="C535">
        <v>11084.92</v>
      </c>
      <c r="D535">
        <v>11296.12</v>
      </c>
      <c r="E535">
        <v>11271.3</v>
      </c>
      <c r="F535">
        <f t="shared" si="32"/>
        <v>-186.3799999999992</v>
      </c>
      <c r="G535">
        <v>3.9279700000000002</v>
      </c>
      <c r="H535">
        <v>299.72000000000003</v>
      </c>
      <c r="I535">
        <f t="shared" si="33"/>
        <v>-1.4910399999999937E-2</v>
      </c>
      <c r="J535">
        <f t="shared" si="34"/>
        <v>3.5089600000000068E-2</v>
      </c>
      <c r="K535">
        <v>22.6187</v>
      </c>
      <c r="L535">
        <v>-160.82999999999993</v>
      </c>
      <c r="M535">
        <f t="shared" si="35"/>
        <v>0.99425607142857142</v>
      </c>
    </row>
    <row r="536" spans="1:13" x14ac:dyDescent="0.25">
      <c r="A536">
        <v>535</v>
      </c>
      <c r="B536">
        <v>22.651700000000002</v>
      </c>
      <c r="C536">
        <v>11049.2</v>
      </c>
      <c r="D536">
        <v>11299</v>
      </c>
      <c r="E536">
        <v>11272.86</v>
      </c>
      <c r="F536">
        <f t="shared" si="32"/>
        <v>-223.65999999999985</v>
      </c>
      <c r="G536">
        <v>3.92232</v>
      </c>
      <c r="H536">
        <v>299.72000000000003</v>
      </c>
      <c r="I536">
        <f t="shared" si="33"/>
        <v>-1.789279999999999E-2</v>
      </c>
      <c r="J536">
        <f t="shared" si="34"/>
        <v>3.2107200000000016E-2</v>
      </c>
      <c r="K536">
        <v>22.651700000000002</v>
      </c>
      <c r="L536">
        <v>-21.149999999999636</v>
      </c>
      <c r="M536">
        <f t="shared" si="35"/>
        <v>0.99924464285714287</v>
      </c>
    </row>
    <row r="537" spans="1:13" x14ac:dyDescent="0.25">
      <c r="A537">
        <v>536</v>
      </c>
      <c r="B537">
        <v>22.684699999999999</v>
      </c>
      <c r="C537">
        <v>11148.7</v>
      </c>
      <c r="D537">
        <v>11301.99</v>
      </c>
      <c r="E537">
        <v>11274.43</v>
      </c>
      <c r="F537">
        <f t="shared" si="32"/>
        <v>-125.72999999999956</v>
      </c>
      <c r="G537">
        <v>3.91669</v>
      </c>
      <c r="H537">
        <v>299.72000000000003</v>
      </c>
      <c r="I537">
        <f t="shared" si="33"/>
        <v>-1.0058399999999966E-2</v>
      </c>
      <c r="J537">
        <f t="shared" si="34"/>
        <v>3.9941600000000035E-2</v>
      </c>
      <c r="K537">
        <v>22.684699999999999</v>
      </c>
      <c r="L537">
        <v>-104.1299999999992</v>
      </c>
      <c r="M537">
        <f t="shared" si="35"/>
        <v>0.99628107142857147</v>
      </c>
    </row>
    <row r="538" spans="1:13" x14ac:dyDescent="0.25">
      <c r="A538">
        <v>537</v>
      </c>
      <c r="B538">
        <v>22.717700000000001</v>
      </c>
      <c r="C538">
        <v>11316.96</v>
      </c>
      <c r="D538">
        <v>11305.09</v>
      </c>
      <c r="E538">
        <v>11275.99</v>
      </c>
      <c r="F538">
        <f t="shared" si="32"/>
        <v>40.969999999999345</v>
      </c>
      <c r="G538">
        <v>3.91107</v>
      </c>
      <c r="H538">
        <v>299.72000000000003</v>
      </c>
      <c r="I538">
        <f t="shared" si="33"/>
        <v>3.2775999999999478E-3</v>
      </c>
      <c r="J538">
        <f t="shared" si="34"/>
        <v>5.3277599999999953E-2</v>
      </c>
      <c r="K538">
        <v>22.717700000000001</v>
      </c>
      <c r="L538">
        <v>-54.350000000000364</v>
      </c>
      <c r="M538">
        <f t="shared" si="35"/>
        <v>0.99805892857142853</v>
      </c>
    </row>
    <row r="539" spans="1:13" x14ac:dyDescent="0.25">
      <c r="A539">
        <v>538</v>
      </c>
      <c r="B539">
        <v>22.750699999999998</v>
      </c>
      <c r="C539">
        <v>11360.55</v>
      </c>
      <c r="D539">
        <v>11308.33</v>
      </c>
      <c r="E539">
        <v>11277.55</v>
      </c>
      <c r="F539">
        <f t="shared" si="32"/>
        <v>83</v>
      </c>
      <c r="G539">
        <v>3.9054700000000002</v>
      </c>
      <c r="H539">
        <v>299.72000000000003</v>
      </c>
      <c r="I539">
        <f t="shared" si="33"/>
        <v>6.6400000000000001E-3</v>
      </c>
      <c r="J539">
        <f t="shared" si="34"/>
        <v>5.6640000000000003E-2</v>
      </c>
      <c r="K539">
        <v>22.750699999999998</v>
      </c>
      <c r="L539">
        <v>-94.149999999999636</v>
      </c>
      <c r="M539">
        <f t="shared" si="35"/>
        <v>0.99663750000000007</v>
      </c>
    </row>
    <row r="540" spans="1:13" x14ac:dyDescent="0.25">
      <c r="A540">
        <v>539</v>
      </c>
      <c r="B540">
        <v>22.7837</v>
      </c>
      <c r="C540">
        <v>11176.71</v>
      </c>
      <c r="D540">
        <v>11311.71</v>
      </c>
      <c r="E540">
        <v>11279.12</v>
      </c>
      <c r="F540">
        <f t="shared" si="32"/>
        <v>-102.41000000000167</v>
      </c>
      <c r="G540">
        <v>3.8998900000000001</v>
      </c>
      <c r="H540">
        <v>299.72000000000003</v>
      </c>
      <c r="I540">
        <f t="shared" si="33"/>
        <v>-8.1928000000001337E-3</v>
      </c>
      <c r="J540">
        <f t="shared" si="34"/>
        <v>4.1807199999999871E-2</v>
      </c>
      <c r="K540">
        <v>22.7837</v>
      </c>
      <c r="L540">
        <v>68.340000000000146</v>
      </c>
      <c r="M540">
        <f t="shared" si="35"/>
        <v>1.0024407142857144</v>
      </c>
    </row>
    <row r="541" spans="1:13" x14ac:dyDescent="0.25">
      <c r="A541">
        <v>540</v>
      </c>
      <c r="B541">
        <v>22.816700000000001</v>
      </c>
      <c r="C541">
        <v>11092.08</v>
      </c>
      <c r="D541">
        <v>11315.26</v>
      </c>
      <c r="E541">
        <v>11280.68</v>
      </c>
      <c r="F541">
        <f t="shared" si="32"/>
        <v>-188.60000000000036</v>
      </c>
      <c r="G541">
        <v>3.8943300000000001</v>
      </c>
      <c r="H541">
        <v>299.72000000000003</v>
      </c>
      <c r="I541">
        <f t="shared" si="33"/>
        <v>-1.5088000000000028E-2</v>
      </c>
      <c r="J541">
        <f t="shared" si="34"/>
        <v>3.4911999999999971E-2</v>
      </c>
      <c r="K541">
        <v>22.816700000000001</v>
      </c>
      <c r="L541">
        <v>-182.95999999999913</v>
      </c>
      <c r="M541">
        <f t="shared" si="35"/>
        <v>0.99346571428571429</v>
      </c>
    </row>
    <row r="542" spans="1:13" x14ac:dyDescent="0.25">
      <c r="A542">
        <v>541</v>
      </c>
      <c r="B542">
        <v>22.849699999999999</v>
      </c>
      <c r="C542">
        <v>11326.96</v>
      </c>
      <c r="D542">
        <v>11319</v>
      </c>
      <c r="E542">
        <v>11282.24</v>
      </c>
      <c r="F542">
        <f t="shared" si="32"/>
        <v>44.719999999999345</v>
      </c>
      <c r="G542">
        <v>3.8887800000000001</v>
      </c>
      <c r="H542">
        <v>299.72000000000003</v>
      </c>
      <c r="I542">
        <f t="shared" si="33"/>
        <v>3.5775999999999477E-3</v>
      </c>
      <c r="J542">
        <f t="shared" si="34"/>
        <v>5.3577599999999947E-2</v>
      </c>
      <c r="K542">
        <v>22.849699999999999</v>
      </c>
      <c r="L542">
        <v>-267.07000000000153</v>
      </c>
      <c r="M542">
        <f t="shared" si="35"/>
        <v>0.99046178571428567</v>
      </c>
    </row>
    <row r="543" spans="1:13" x14ac:dyDescent="0.25">
      <c r="A543">
        <v>542</v>
      </c>
      <c r="B543">
        <v>22.8827</v>
      </c>
      <c r="C543">
        <v>11147.77</v>
      </c>
      <c r="D543">
        <v>11322.96</v>
      </c>
      <c r="E543">
        <v>11283.81</v>
      </c>
      <c r="F543">
        <f t="shared" si="32"/>
        <v>-136.03999999999905</v>
      </c>
      <c r="G543">
        <v>3.8832399999999998</v>
      </c>
      <c r="H543">
        <v>299.72000000000003</v>
      </c>
      <c r="I543">
        <f t="shared" si="33"/>
        <v>-1.0883199999999925E-2</v>
      </c>
      <c r="J543">
        <f t="shared" si="34"/>
        <v>3.9116800000000077E-2</v>
      </c>
      <c r="K543">
        <v>22.8827</v>
      </c>
      <c r="L543">
        <v>-146.03000000000065</v>
      </c>
      <c r="M543">
        <f t="shared" si="35"/>
        <v>0.99478464285714285</v>
      </c>
    </row>
    <row r="544" spans="1:13" x14ac:dyDescent="0.25">
      <c r="A544">
        <v>543</v>
      </c>
      <c r="B544">
        <v>22.915700000000001</v>
      </c>
      <c r="C544">
        <v>11138.68</v>
      </c>
      <c r="D544">
        <v>11327.15</v>
      </c>
      <c r="E544">
        <v>11285.37</v>
      </c>
      <c r="F544">
        <f t="shared" si="32"/>
        <v>-146.69000000000051</v>
      </c>
      <c r="G544">
        <v>3.8777300000000001</v>
      </c>
      <c r="H544">
        <v>299.72000000000003</v>
      </c>
      <c r="I544">
        <f t="shared" si="33"/>
        <v>-1.1735200000000041E-2</v>
      </c>
      <c r="J544">
        <f t="shared" si="34"/>
        <v>3.826479999999996E-2</v>
      </c>
      <c r="K544">
        <v>22.915700000000001</v>
      </c>
      <c r="L544">
        <v>-31.700000000000728</v>
      </c>
      <c r="M544">
        <f t="shared" si="35"/>
        <v>0.99886785714285709</v>
      </c>
    </row>
    <row r="545" spans="1:13" x14ac:dyDescent="0.25">
      <c r="A545">
        <v>544</v>
      </c>
      <c r="B545">
        <v>22.948699999999999</v>
      </c>
      <c r="C545">
        <v>11149.29</v>
      </c>
      <c r="D545">
        <v>11331.62</v>
      </c>
      <c r="E545">
        <v>11286.93</v>
      </c>
      <c r="F545">
        <f t="shared" si="32"/>
        <v>-137.63999999999942</v>
      </c>
      <c r="G545">
        <v>3.87222</v>
      </c>
      <c r="H545">
        <v>299.72000000000003</v>
      </c>
      <c r="I545">
        <f t="shared" si="33"/>
        <v>-1.1011199999999954E-2</v>
      </c>
      <c r="J545">
        <f t="shared" si="34"/>
        <v>3.8988800000000046E-2</v>
      </c>
      <c r="K545">
        <v>22.948699999999999</v>
      </c>
      <c r="L545">
        <v>-27.229999999999563</v>
      </c>
      <c r="M545">
        <f t="shared" si="35"/>
        <v>0.99902750000000007</v>
      </c>
    </row>
    <row r="546" spans="1:13" x14ac:dyDescent="0.25">
      <c r="A546">
        <v>545</v>
      </c>
      <c r="B546">
        <v>22.9817</v>
      </c>
      <c r="C546">
        <v>11134.47</v>
      </c>
      <c r="D546">
        <v>11336.4</v>
      </c>
      <c r="E546">
        <v>11288.49</v>
      </c>
      <c r="F546">
        <f t="shared" si="32"/>
        <v>-154.02000000000044</v>
      </c>
      <c r="G546">
        <v>3.8667400000000001</v>
      </c>
      <c r="H546">
        <v>299.72000000000003</v>
      </c>
      <c r="I546">
        <f t="shared" si="33"/>
        <v>-1.2321600000000035E-2</v>
      </c>
      <c r="J546">
        <f t="shared" si="34"/>
        <v>3.7678399999999966E-2</v>
      </c>
      <c r="K546">
        <v>22.9817</v>
      </c>
      <c r="L546">
        <v>84.260000000000218</v>
      </c>
      <c r="M546">
        <f t="shared" si="35"/>
        <v>1.0030092857142858</v>
      </c>
    </row>
    <row r="547" spans="1:13" x14ac:dyDescent="0.25">
      <c r="A547">
        <v>546</v>
      </c>
      <c r="B547">
        <v>23.014700000000001</v>
      </c>
      <c r="C547">
        <v>11233.92</v>
      </c>
      <c r="D547">
        <v>11341.54</v>
      </c>
      <c r="E547">
        <v>11290.05</v>
      </c>
      <c r="F547">
        <f t="shared" si="32"/>
        <v>-56.1299999999992</v>
      </c>
      <c r="G547">
        <v>3.8612700000000002</v>
      </c>
      <c r="H547">
        <v>299.72000000000003</v>
      </c>
      <c r="I547">
        <f t="shared" si="33"/>
        <v>-4.4903999999999361E-3</v>
      </c>
      <c r="J547">
        <f t="shared" si="34"/>
        <v>4.5509600000000067E-2</v>
      </c>
      <c r="K547">
        <v>23.014700000000001</v>
      </c>
      <c r="L547">
        <v>0.27999999999883585</v>
      </c>
      <c r="M547">
        <f t="shared" si="35"/>
        <v>1.0000100000000001</v>
      </c>
    </row>
    <row r="548" spans="1:13" x14ac:dyDescent="0.25">
      <c r="A548">
        <v>547</v>
      </c>
      <c r="B548">
        <v>23.047699999999999</v>
      </c>
      <c r="C548">
        <v>11137.01</v>
      </c>
      <c r="D548">
        <v>11347.11</v>
      </c>
      <c r="E548">
        <v>11291.61</v>
      </c>
      <c r="F548">
        <f t="shared" si="32"/>
        <v>-154.60000000000036</v>
      </c>
      <c r="G548">
        <v>3.85582</v>
      </c>
      <c r="H548">
        <v>299.72000000000003</v>
      </c>
      <c r="I548">
        <f t="shared" si="33"/>
        <v>-1.2368000000000028E-2</v>
      </c>
      <c r="J548">
        <f t="shared" si="34"/>
        <v>3.7631999999999971E-2</v>
      </c>
      <c r="K548">
        <v>23.047699999999999</v>
      </c>
      <c r="L548">
        <v>75.930000000000291</v>
      </c>
      <c r="M548">
        <f t="shared" si="35"/>
        <v>1.0027117857142858</v>
      </c>
    </row>
    <row r="549" spans="1:13" x14ac:dyDescent="0.25">
      <c r="A549">
        <v>548</v>
      </c>
      <c r="B549">
        <v>23.0807</v>
      </c>
      <c r="C549">
        <v>11074.39</v>
      </c>
      <c r="D549">
        <v>11353.15</v>
      </c>
      <c r="E549">
        <v>11293.17</v>
      </c>
      <c r="F549">
        <f t="shared" si="32"/>
        <v>-218.78000000000065</v>
      </c>
      <c r="G549">
        <v>3.8503799999999999</v>
      </c>
      <c r="H549">
        <v>299.72000000000003</v>
      </c>
      <c r="I549">
        <f t="shared" si="33"/>
        <v>-1.7502400000000053E-2</v>
      </c>
      <c r="J549">
        <f t="shared" si="34"/>
        <v>3.2497599999999946E-2</v>
      </c>
      <c r="K549">
        <v>23.0807</v>
      </c>
      <c r="L549">
        <v>-88.079999999999927</v>
      </c>
      <c r="M549">
        <f t="shared" si="35"/>
        <v>0.99685428571428569</v>
      </c>
    </row>
    <row r="550" spans="1:13" x14ac:dyDescent="0.25">
      <c r="A550">
        <v>549</v>
      </c>
      <c r="B550">
        <v>23.113700000000001</v>
      </c>
      <c r="C550">
        <v>11129.78</v>
      </c>
      <c r="D550">
        <v>11359.77</v>
      </c>
      <c r="E550">
        <v>11294.72</v>
      </c>
      <c r="F550">
        <f t="shared" si="32"/>
        <v>-164.93999999999869</v>
      </c>
      <c r="G550">
        <v>3.8449499999999999</v>
      </c>
      <c r="H550">
        <v>299.72000000000003</v>
      </c>
      <c r="I550">
        <f t="shared" si="33"/>
        <v>-1.3195199999999895E-2</v>
      </c>
      <c r="J550">
        <f t="shared" si="34"/>
        <v>3.680480000000011E-2</v>
      </c>
      <c r="K550">
        <v>23.113700000000001</v>
      </c>
      <c r="L550">
        <v>-213.15999999999985</v>
      </c>
      <c r="M550">
        <f t="shared" si="35"/>
        <v>0.99238714285714291</v>
      </c>
    </row>
    <row r="551" spans="1:13" x14ac:dyDescent="0.25">
      <c r="A551">
        <v>550</v>
      </c>
      <c r="B551">
        <v>23.146699999999999</v>
      </c>
      <c r="C551">
        <v>11490.86</v>
      </c>
      <c r="D551">
        <v>11367.06</v>
      </c>
      <c r="E551">
        <v>11296.28</v>
      </c>
      <c r="F551">
        <f t="shared" si="32"/>
        <v>194.57999999999993</v>
      </c>
      <c r="G551">
        <v>3.83955</v>
      </c>
      <c r="H551">
        <v>299.72000000000003</v>
      </c>
      <c r="I551">
        <f t="shared" si="33"/>
        <v>1.5566399999999994E-2</v>
      </c>
      <c r="J551">
        <f t="shared" si="34"/>
        <v>6.5566399999999997E-2</v>
      </c>
      <c r="K551">
        <v>23.146699999999999</v>
      </c>
      <c r="L551">
        <v>-56.3700000000008</v>
      </c>
      <c r="M551">
        <f t="shared" si="35"/>
        <v>0.99798678571428567</v>
      </c>
    </row>
    <row r="552" spans="1:13" x14ac:dyDescent="0.25">
      <c r="A552">
        <v>551</v>
      </c>
      <c r="B552">
        <v>23.1797</v>
      </c>
      <c r="C552">
        <v>11149.1</v>
      </c>
      <c r="D552">
        <v>11375.13</v>
      </c>
      <c r="E552">
        <v>11297.84</v>
      </c>
      <c r="F552">
        <f t="shared" si="32"/>
        <v>-148.73999999999978</v>
      </c>
      <c r="G552">
        <v>3.8341599999999998</v>
      </c>
      <c r="H552">
        <v>299.72000000000003</v>
      </c>
      <c r="I552">
        <f t="shared" si="33"/>
        <v>-1.1899199999999983E-2</v>
      </c>
      <c r="J552">
        <f t="shared" si="34"/>
        <v>3.8100800000000018E-2</v>
      </c>
      <c r="K552">
        <v>23.1797</v>
      </c>
      <c r="L552">
        <v>-1.4899999999997817</v>
      </c>
      <c r="M552">
        <f t="shared" si="35"/>
        <v>0.99994678571428575</v>
      </c>
    </row>
    <row r="553" spans="1:13" x14ac:dyDescent="0.25">
      <c r="A553">
        <v>552</v>
      </c>
      <c r="B553">
        <v>23.212700000000002</v>
      </c>
      <c r="C553">
        <v>11336.07</v>
      </c>
      <c r="D553">
        <v>11384.15</v>
      </c>
      <c r="E553">
        <v>11299.4</v>
      </c>
      <c r="F553">
        <f t="shared" si="32"/>
        <v>36.670000000000073</v>
      </c>
      <c r="G553">
        <v>3.8287800000000001</v>
      </c>
      <c r="H553">
        <v>299.72000000000003</v>
      </c>
      <c r="I553">
        <f t="shared" si="33"/>
        <v>2.9336000000000058E-3</v>
      </c>
      <c r="J553">
        <f t="shared" si="34"/>
        <v>5.2933600000000011E-2</v>
      </c>
      <c r="K553">
        <v>23.212700000000002</v>
      </c>
      <c r="L553">
        <v>28.819999999999709</v>
      </c>
      <c r="M553">
        <f t="shared" si="35"/>
        <v>1.0010292857142857</v>
      </c>
    </row>
    <row r="554" spans="1:13" x14ac:dyDescent="0.25">
      <c r="A554">
        <v>553</v>
      </c>
      <c r="B554">
        <v>23.245699999999999</v>
      </c>
      <c r="C554">
        <v>11395.81</v>
      </c>
      <c r="D554">
        <v>11394.3</v>
      </c>
      <c r="E554">
        <v>11300.95</v>
      </c>
      <c r="F554">
        <f t="shared" si="32"/>
        <v>94.859999999998763</v>
      </c>
      <c r="G554">
        <v>3.82342</v>
      </c>
      <c r="H554">
        <v>299.72000000000003</v>
      </c>
      <c r="I554">
        <f t="shared" si="33"/>
        <v>7.5887999999999008E-3</v>
      </c>
      <c r="J554">
        <f t="shared" si="34"/>
        <v>5.7588799999999905E-2</v>
      </c>
      <c r="K554">
        <v>23.245699999999999</v>
      </c>
      <c r="L554">
        <v>-200.61999999999898</v>
      </c>
      <c r="M554">
        <f t="shared" si="35"/>
        <v>0.99283500000000002</v>
      </c>
    </row>
    <row r="555" spans="1:13" x14ac:dyDescent="0.25">
      <c r="A555">
        <v>554</v>
      </c>
      <c r="B555">
        <v>23.278700000000001</v>
      </c>
      <c r="C555">
        <v>11474.36</v>
      </c>
      <c r="D555">
        <v>11405.83</v>
      </c>
      <c r="E555">
        <v>11302.51</v>
      </c>
      <c r="F555">
        <f t="shared" si="32"/>
        <v>171.85000000000036</v>
      </c>
      <c r="G555">
        <v>3.8180700000000001</v>
      </c>
      <c r="H555">
        <v>299.72000000000003</v>
      </c>
      <c r="I555">
        <f t="shared" si="33"/>
        <v>1.3748000000000029E-2</v>
      </c>
      <c r="J555">
        <f t="shared" si="34"/>
        <v>6.3748000000000027E-2</v>
      </c>
      <c r="K555">
        <v>23.278700000000001</v>
      </c>
      <c r="L555">
        <v>-152.85000000000036</v>
      </c>
      <c r="M555">
        <f t="shared" si="35"/>
        <v>0.9945410714285714</v>
      </c>
    </row>
    <row r="556" spans="1:13" x14ac:dyDescent="0.25">
      <c r="A556">
        <v>555</v>
      </c>
      <c r="B556">
        <v>23.311699999999998</v>
      </c>
      <c r="C556">
        <v>11248.25</v>
      </c>
      <c r="D556">
        <v>11419.06</v>
      </c>
      <c r="E556">
        <v>11304.06</v>
      </c>
      <c r="F556">
        <f t="shared" si="32"/>
        <v>-55.809999999999491</v>
      </c>
      <c r="G556">
        <v>3.8127399999999998</v>
      </c>
      <c r="H556">
        <v>299.72000000000003</v>
      </c>
      <c r="I556">
        <f t="shared" si="33"/>
        <v>-4.4647999999999589E-3</v>
      </c>
      <c r="J556">
        <f t="shared" si="34"/>
        <v>4.5535200000000046E-2</v>
      </c>
      <c r="K556">
        <v>23.311699999999998</v>
      </c>
      <c r="L556">
        <v>-145.59000000000015</v>
      </c>
      <c r="M556">
        <f t="shared" si="35"/>
        <v>0.99480035714285708</v>
      </c>
    </row>
    <row r="557" spans="1:13" x14ac:dyDescent="0.25">
      <c r="A557">
        <v>556</v>
      </c>
      <c r="B557">
        <v>23.3447</v>
      </c>
      <c r="C557">
        <v>11365.06</v>
      </c>
      <c r="D557">
        <v>11434.45</v>
      </c>
      <c r="E557">
        <v>11305.62</v>
      </c>
      <c r="F557">
        <f t="shared" si="32"/>
        <v>59.43999999999869</v>
      </c>
      <c r="G557">
        <v>3.8074300000000001</v>
      </c>
      <c r="H557">
        <v>299.72000000000003</v>
      </c>
      <c r="I557">
        <f t="shared" si="33"/>
        <v>4.7551999999998953E-3</v>
      </c>
      <c r="J557">
        <f t="shared" si="34"/>
        <v>5.47551999999999E-2</v>
      </c>
      <c r="K557">
        <v>23.3447</v>
      </c>
      <c r="L557">
        <v>-148.56000000000131</v>
      </c>
      <c r="M557">
        <f t="shared" si="35"/>
        <v>0.99469428571428564</v>
      </c>
    </row>
    <row r="558" spans="1:13" x14ac:dyDescent="0.25">
      <c r="A558">
        <v>557</v>
      </c>
      <c r="B558">
        <v>23.377700000000001</v>
      </c>
      <c r="C558">
        <v>11296.15</v>
      </c>
      <c r="D558">
        <v>11452.64</v>
      </c>
      <c r="E558">
        <v>11307.17</v>
      </c>
      <c r="F558">
        <f t="shared" si="32"/>
        <v>-11.020000000000437</v>
      </c>
      <c r="G558">
        <v>3.80213</v>
      </c>
      <c r="H558">
        <v>299.72000000000003</v>
      </c>
      <c r="I558">
        <f t="shared" si="33"/>
        <v>-8.8160000000003487E-4</v>
      </c>
      <c r="J558">
        <f t="shared" si="34"/>
        <v>4.9118399999999965E-2</v>
      </c>
      <c r="K558">
        <v>23.377700000000001</v>
      </c>
      <c r="L558">
        <v>-51.180000000000291</v>
      </c>
      <c r="M558">
        <f t="shared" si="35"/>
        <v>0.99817214285714284</v>
      </c>
    </row>
    <row r="559" spans="1:13" x14ac:dyDescent="0.25">
      <c r="A559">
        <v>558</v>
      </c>
      <c r="B559">
        <v>23.410699999999999</v>
      </c>
      <c r="C559">
        <v>11286.36</v>
      </c>
      <c r="D559">
        <v>11474.71</v>
      </c>
      <c r="E559">
        <v>11308.72</v>
      </c>
      <c r="F559">
        <f t="shared" si="32"/>
        <v>-22.359999999998763</v>
      </c>
      <c r="G559">
        <v>3.79684</v>
      </c>
      <c r="H559">
        <v>299.72000000000003</v>
      </c>
      <c r="I559">
        <f t="shared" si="33"/>
        <v>-1.788799999999901E-3</v>
      </c>
      <c r="J559">
        <f t="shared" si="34"/>
        <v>4.82112000000001E-2</v>
      </c>
      <c r="K559">
        <v>23.410699999999999</v>
      </c>
      <c r="L559">
        <v>-111.14999999999964</v>
      </c>
      <c r="M559">
        <f t="shared" si="35"/>
        <v>0.99603035714285715</v>
      </c>
    </row>
    <row r="560" spans="1:13" x14ac:dyDescent="0.25">
      <c r="A560">
        <v>559</v>
      </c>
      <c r="B560">
        <v>23.4437</v>
      </c>
      <c r="C560">
        <v>11307.77</v>
      </c>
      <c r="D560">
        <v>11502.41</v>
      </c>
      <c r="E560">
        <v>11310.28</v>
      </c>
      <c r="F560">
        <f t="shared" si="32"/>
        <v>-2.5100000000002183</v>
      </c>
      <c r="G560">
        <v>3.7915700000000001</v>
      </c>
      <c r="H560">
        <v>299.72000000000003</v>
      </c>
      <c r="I560">
        <f t="shared" si="33"/>
        <v>-2.0080000000001746E-4</v>
      </c>
      <c r="J560">
        <f t="shared" si="34"/>
        <v>4.9799199999999988E-2</v>
      </c>
      <c r="K560">
        <v>23.4437</v>
      </c>
      <c r="L560">
        <v>-153.2599999999984</v>
      </c>
      <c r="M560">
        <f t="shared" si="35"/>
        <v>0.99452642857142859</v>
      </c>
    </row>
    <row r="561" spans="1:13" x14ac:dyDescent="0.25">
      <c r="A561">
        <v>560</v>
      </c>
      <c r="B561">
        <v>23.476700000000001</v>
      </c>
      <c r="C561">
        <v>11417.24</v>
      </c>
      <c r="D561">
        <v>11538.78</v>
      </c>
      <c r="E561">
        <v>11311.83</v>
      </c>
      <c r="F561">
        <f t="shared" si="32"/>
        <v>105.40999999999985</v>
      </c>
      <c r="G561">
        <v>3.7863199999999999</v>
      </c>
      <c r="H561">
        <v>299.72000000000003</v>
      </c>
      <c r="I561">
        <f t="shared" si="33"/>
        <v>8.4327999999999886E-3</v>
      </c>
      <c r="J561">
        <f t="shared" si="34"/>
        <v>5.8432799999999993E-2</v>
      </c>
      <c r="K561">
        <v>23.476700000000001</v>
      </c>
      <c r="L561">
        <v>16.479999999999563</v>
      </c>
      <c r="M561">
        <f t="shared" si="35"/>
        <v>1.0005885714285714</v>
      </c>
    </row>
    <row r="562" spans="1:13" x14ac:dyDescent="0.25">
      <c r="A562">
        <v>561</v>
      </c>
      <c r="B562">
        <v>23.509699999999999</v>
      </c>
      <c r="C562">
        <v>11448.03</v>
      </c>
      <c r="D562">
        <v>11588.8</v>
      </c>
      <c r="E562">
        <v>11313.38</v>
      </c>
      <c r="F562">
        <f t="shared" si="32"/>
        <v>134.65000000000146</v>
      </c>
      <c r="G562">
        <v>3.7810800000000002</v>
      </c>
      <c r="H562">
        <v>299.72000000000003</v>
      </c>
      <c r="I562">
        <f t="shared" si="33"/>
        <v>1.0772000000000117E-2</v>
      </c>
      <c r="J562">
        <f t="shared" si="34"/>
        <v>6.0772000000000118E-2</v>
      </c>
      <c r="K562">
        <v>23.509699999999999</v>
      </c>
      <c r="L562">
        <v>-69.290000000000873</v>
      </c>
      <c r="M562">
        <f t="shared" si="35"/>
        <v>0.99752535714285706</v>
      </c>
    </row>
    <row r="563" spans="1:13" x14ac:dyDescent="0.25">
      <c r="A563">
        <v>562</v>
      </c>
      <c r="B563">
        <v>23.5427</v>
      </c>
      <c r="C563">
        <v>11851.21</v>
      </c>
      <c r="D563">
        <v>11660.27</v>
      </c>
      <c r="E563">
        <v>11314.93</v>
      </c>
      <c r="F563">
        <f t="shared" si="32"/>
        <v>536.27999999999884</v>
      </c>
      <c r="G563">
        <v>3.7758500000000002</v>
      </c>
      <c r="H563">
        <v>299.72000000000003</v>
      </c>
      <c r="I563">
        <f t="shared" si="33"/>
        <v>4.290239999999991E-2</v>
      </c>
      <c r="J563">
        <f t="shared" si="34"/>
        <v>9.2902399999999913E-2</v>
      </c>
      <c r="K563">
        <v>23.5427</v>
      </c>
      <c r="L563">
        <v>-104.68000000000029</v>
      </c>
      <c r="M563">
        <f t="shared" si="35"/>
        <v>0.99626142857142852</v>
      </c>
    </row>
    <row r="564" spans="1:13" x14ac:dyDescent="0.25">
      <c r="A564">
        <v>563</v>
      </c>
      <c r="B564">
        <v>23.575700000000001</v>
      </c>
      <c r="C564">
        <v>12066.55</v>
      </c>
      <c r="D564">
        <v>11764.31</v>
      </c>
      <c r="E564">
        <v>11316.48</v>
      </c>
      <c r="F564">
        <f t="shared" si="32"/>
        <v>750.06999999999971</v>
      </c>
      <c r="G564">
        <v>3.7706400000000002</v>
      </c>
      <c r="H564">
        <v>299.72000000000003</v>
      </c>
      <c r="I564">
        <f t="shared" si="33"/>
        <v>6.0005599999999978E-2</v>
      </c>
      <c r="J564">
        <f t="shared" si="34"/>
        <v>0.11000559999999998</v>
      </c>
      <c r="K564">
        <v>23.575700000000001</v>
      </c>
      <c r="L564">
        <v>-151.82999999999993</v>
      </c>
      <c r="M564">
        <f t="shared" si="35"/>
        <v>0.9945775</v>
      </c>
    </row>
    <row r="565" spans="1:13" x14ac:dyDescent="0.25">
      <c r="A565">
        <v>564</v>
      </c>
      <c r="B565">
        <v>23.608699999999999</v>
      </c>
      <c r="C565">
        <v>12159.38</v>
      </c>
      <c r="D565">
        <v>11914.97</v>
      </c>
      <c r="E565">
        <v>11318.03</v>
      </c>
      <c r="F565">
        <f t="shared" si="32"/>
        <v>841.34999999999854</v>
      </c>
      <c r="G565">
        <v>3.76545</v>
      </c>
      <c r="H565">
        <v>299.72000000000003</v>
      </c>
      <c r="I565">
        <f t="shared" si="33"/>
        <v>6.7307999999999882E-2</v>
      </c>
      <c r="J565">
        <f t="shared" si="34"/>
        <v>0.11730799999999988</v>
      </c>
      <c r="K565">
        <v>23.608699999999999</v>
      </c>
      <c r="L565">
        <v>3.8899999999994179</v>
      </c>
      <c r="M565">
        <f t="shared" si="35"/>
        <v>1.0001389285714286</v>
      </c>
    </row>
    <row r="566" spans="1:13" x14ac:dyDescent="0.25">
      <c r="A566">
        <v>565</v>
      </c>
      <c r="B566">
        <v>23.6417</v>
      </c>
      <c r="C566">
        <v>12304.7</v>
      </c>
      <c r="D566">
        <v>12127.44</v>
      </c>
      <c r="E566">
        <v>11319.58</v>
      </c>
      <c r="F566">
        <f t="shared" si="32"/>
        <v>985.1200000000008</v>
      </c>
      <c r="G566">
        <v>3.7602600000000002</v>
      </c>
      <c r="H566">
        <v>299.72000000000003</v>
      </c>
      <c r="I566">
        <f t="shared" si="33"/>
        <v>7.8809600000000063E-2</v>
      </c>
      <c r="J566">
        <f t="shared" si="34"/>
        <v>0.12880960000000008</v>
      </c>
      <c r="K566">
        <v>23.6417</v>
      </c>
      <c r="L566">
        <v>-40.430000000000291</v>
      </c>
      <c r="M566">
        <f t="shared" si="35"/>
        <v>0.99855607142857139</v>
      </c>
    </row>
    <row r="567" spans="1:13" x14ac:dyDescent="0.25">
      <c r="A567">
        <v>566</v>
      </c>
      <c r="B567">
        <v>23.674700000000001</v>
      </c>
      <c r="C567">
        <v>12559.01</v>
      </c>
      <c r="D567">
        <v>12414.12</v>
      </c>
      <c r="E567">
        <v>11321.13</v>
      </c>
      <c r="F567">
        <f t="shared" si="32"/>
        <v>1237.880000000001</v>
      </c>
      <c r="G567">
        <v>3.7551000000000001</v>
      </c>
      <c r="H567">
        <v>299.72000000000003</v>
      </c>
      <c r="I567">
        <f t="shared" si="33"/>
        <v>9.9030400000000088E-2</v>
      </c>
      <c r="J567">
        <f t="shared" si="34"/>
        <v>0.14903040000000009</v>
      </c>
      <c r="K567">
        <v>23.674700000000001</v>
      </c>
      <c r="L567">
        <v>-45.670000000000073</v>
      </c>
      <c r="M567">
        <f t="shared" si="35"/>
        <v>0.99836892857142856</v>
      </c>
    </row>
    <row r="568" spans="1:13" x14ac:dyDescent="0.25">
      <c r="A568">
        <v>567</v>
      </c>
      <c r="B568">
        <v>23.707699999999999</v>
      </c>
      <c r="C568">
        <v>12986.48</v>
      </c>
      <c r="D568">
        <v>12779.03</v>
      </c>
      <c r="E568">
        <v>11322.68</v>
      </c>
      <c r="F568">
        <f t="shared" si="32"/>
        <v>1663.7999999999993</v>
      </c>
      <c r="G568">
        <v>3.7499500000000001</v>
      </c>
      <c r="H568">
        <v>299.72000000000003</v>
      </c>
      <c r="I568">
        <f t="shared" si="33"/>
        <v>0.13310399999999994</v>
      </c>
      <c r="J568">
        <f t="shared" si="34"/>
        <v>0.18310399999999993</v>
      </c>
      <c r="K568">
        <v>23.707699999999999</v>
      </c>
      <c r="L568">
        <v>-51.340000000000146</v>
      </c>
      <c r="M568">
        <f t="shared" si="35"/>
        <v>0.99816642857142857</v>
      </c>
    </row>
    <row r="569" spans="1:13" x14ac:dyDescent="0.25">
      <c r="A569">
        <v>568</v>
      </c>
      <c r="B569">
        <v>23.7407</v>
      </c>
      <c r="C569">
        <v>13282.62</v>
      </c>
      <c r="D569">
        <v>13209.8</v>
      </c>
      <c r="E569">
        <v>11324.23</v>
      </c>
      <c r="F569">
        <f t="shared" si="32"/>
        <v>1958.3900000000012</v>
      </c>
      <c r="G569">
        <v>3.7448100000000002</v>
      </c>
      <c r="H569">
        <v>299.72000000000003</v>
      </c>
      <c r="I569">
        <f t="shared" si="33"/>
        <v>0.15667120000000009</v>
      </c>
      <c r="J569">
        <f t="shared" si="34"/>
        <v>0.20667120000000011</v>
      </c>
      <c r="K569">
        <v>23.7407</v>
      </c>
      <c r="L569">
        <v>-46.369999999998981</v>
      </c>
      <c r="M569">
        <f t="shared" si="35"/>
        <v>0.99834392857142862</v>
      </c>
    </row>
    <row r="570" spans="1:13" x14ac:dyDescent="0.25">
      <c r="A570">
        <v>569</v>
      </c>
      <c r="B570">
        <v>23.773700000000002</v>
      </c>
      <c r="C570">
        <v>13473.84</v>
      </c>
      <c r="D570">
        <v>13666.97</v>
      </c>
      <c r="E570">
        <v>11325.77</v>
      </c>
      <c r="F570">
        <f t="shared" si="32"/>
        <v>2148.0699999999997</v>
      </c>
      <c r="G570">
        <v>3.7396799999999999</v>
      </c>
      <c r="H570">
        <v>299.72000000000003</v>
      </c>
      <c r="I570">
        <f t="shared" si="33"/>
        <v>0.17184559999999999</v>
      </c>
      <c r="J570">
        <f t="shared" si="34"/>
        <v>0.22184559999999998</v>
      </c>
      <c r="K570">
        <v>23.773700000000002</v>
      </c>
      <c r="L570">
        <v>-79.219999999999345</v>
      </c>
      <c r="M570">
        <f t="shared" si="35"/>
        <v>0.99717071428571435</v>
      </c>
    </row>
    <row r="571" spans="1:13" x14ac:dyDescent="0.25">
      <c r="A571">
        <v>570</v>
      </c>
      <c r="B571">
        <v>23.806699999999999</v>
      </c>
      <c r="C571">
        <v>13948.01</v>
      </c>
      <c r="D571">
        <v>14073.81</v>
      </c>
      <c r="E571">
        <v>11327.32</v>
      </c>
      <c r="F571">
        <f t="shared" si="32"/>
        <v>2620.6900000000005</v>
      </c>
      <c r="G571">
        <v>3.7345799999999998</v>
      </c>
      <c r="H571">
        <v>299.72000000000003</v>
      </c>
      <c r="I571">
        <f t="shared" si="33"/>
        <v>0.20965520000000004</v>
      </c>
      <c r="J571">
        <f t="shared" si="34"/>
        <v>0.25965520000000003</v>
      </c>
      <c r="K571">
        <v>23.806699999999999</v>
      </c>
      <c r="L571">
        <v>-85.619999999998981</v>
      </c>
      <c r="M571">
        <f t="shared" si="35"/>
        <v>0.99694214285714289</v>
      </c>
    </row>
    <row r="572" spans="1:13" x14ac:dyDescent="0.25">
      <c r="A572">
        <v>571</v>
      </c>
      <c r="B572">
        <v>23.839700000000001</v>
      </c>
      <c r="C572">
        <v>14171.53</v>
      </c>
      <c r="D572">
        <v>14328.16</v>
      </c>
      <c r="E572">
        <v>11328.87</v>
      </c>
      <c r="F572">
        <f t="shared" si="32"/>
        <v>2842.66</v>
      </c>
      <c r="G572">
        <v>3.7294800000000001</v>
      </c>
      <c r="H572">
        <v>299.72000000000003</v>
      </c>
      <c r="I572">
        <f t="shared" si="33"/>
        <v>0.2274128</v>
      </c>
      <c r="J572">
        <f t="shared" si="34"/>
        <v>0.27741280000000001</v>
      </c>
      <c r="K572">
        <v>23.839700000000001</v>
      </c>
      <c r="L572">
        <v>118.98999999999978</v>
      </c>
      <c r="M572">
        <f t="shared" si="35"/>
        <v>1.0042496428571428</v>
      </c>
    </row>
    <row r="573" spans="1:13" x14ac:dyDescent="0.25">
      <c r="A573">
        <v>572</v>
      </c>
      <c r="B573">
        <v>23.872699999999998</v>
      </c>
      <c r="C573">
        <v>14258.28</v>
      </c>
      <c r="D573">
        <v>14355.89</v>
      </c>
      <c r="E573">
        <v>11330.41</v>
      </c>
      <c r="F573">
        <f t="shared" si="32"/>
        <v>2927.8700000000008</v>
      </c>
      <c r="G573">
        <v>3.7244000000000002</v>
      </c>
      <c r="H573">
        <v>299.72000000000003</v>
      </c>
      <c r="I573">
        <f t="shared" si="33"/>
        <v>0.23422960000000007</v>
      </c>
      <c r="J573">
        <f t="shared" si="34"/>
        <v>0.28422960000000008</v>
      </c>
      <c r="K573">
        <v>23.872699999999998</v>
      </c>
      <c r="L573">
        <v>218.44000000000051</v>
      </c>
      <c r="M573">
        <f t="shared" si="35"/>
        <v>1.0078014285714285</v>
      </c>
    </row>
    <row r="574" spans="1:13" x14ac:dyDescent="0.25">
      <c r="A574">
        <v>573</v>
      </c>
      <c r="B574">
        <v>23.9057</v>
      </c>
      <c r="C574">
        <v>14003.47</v>
      </c>
      <c r="D574">
        <v>14160.77</v>
      </c>
      <c r="E574">
        <v>11331.96</v>
      </c>
      <c r="F574">
        <f t="shared" si="32"/>
        <v>2671.51</v>
      </c>
      <c r="G574">
        <v>3.7193299999999998</v>
      </c>
      <c r="H574">
        <v>299.72000000000003</v>
      </c>
      <c r="I574">
        <f t="shared" si="33"/>
        <v>0.21372080000000002</v>
      </c>
      <c r="J574">
        <f t="shared" si="34"/>
        <v>0.26372080000000003</v>
      </c>
      <c r="K574">
        <v>23.9057</v>
      </c>
      <c r="L574">
        <v>106.45000000000073</v>
      </c>
      <c r="M574">
        <f t="shared" si="35"/>
        <v>1.0038017857142858</v>
      </c>
    </row>
    <row r="575" spans="1:13" x14ac:dyDescent="0.25">
      <c r="A575">
        <v>574</v>
      </c>
      <c r="B575">
        <v>23.938700000000001</v>
      </c>
      <c r="C575">
        <v>13726.98</v>
      </c>
      <c r="D575">
        <v>13815.36</v>
      </c>
      <c r="E575">
        <v>11333.5</v>
      </c>
      <c r="F575">
        <f t="shared" si="32"/>
        <v>2393.4799999999996</v>
      </c>
      <c r="G575">
        <v>3.71428</v>
      </c>
      <c r="H575">
        <v>299.72000000000003</v>
      </c>
      <c r="I575">
        <f t="shared" si="33"/>
        <v>0.19147839999999997</v>
      </c>
      <c r="J575">
        <f t="shared" si="34"/>
        <v>0.24147839999999998</v>
      </c>
      <c r="K575">
        <v>23.938700000000001</v>
      </c>
      <c r="L575">
        <v>280.80999999999949</v>
      </c>
      <c r="M575">
        <f t="shared" si="35"/>
        <v>1.0100289285714286</v>
      </c>
    </row>
    <row r="576" spans="1:13" x14ac:dyDescent="0.25">
      <c r="A576">
        <v>575</v>
      </c>
      <c r="B576">
        <v>23.971699999999998</v>
      </c>
      <c r="C576">
        <v>13398.65</v>
      </c>
      <c r="D576">
        <v>13418.74</v>
      </c>
      <c r="E576">
        <v>11335.04</v>
      </c>
      <c r="F576">
        <f t="shared" si="32"/>
        <v>2063.6099999999988</v>
      </c>
      <c r="G576">
        <v>3.7092399999999999</v>
      </c>
      <c r="H576">
        <v>299.72000000000003</v>
      </c>
      <c r="I576">
        <f t="shared" si="33"/>
        <v>0.1650887999999999</v>
      </c>
      <c r="J576">
        <f t="shared" si="34"/>
        <v>0.21508879999999991</v>
      </c>
      <c r="K576">
        <v>23.971699999999998</v>
      </c>
      <c r="L576">
        <v>392.64000000000124</v>
      </c>
      <c r="M576">
        <f t="shared" si="35"/>
        <v>1.0140228571428571</v>
      </c>
    </row>
    <row r="577" spans="1:13" x14ac:dyDescent="0.25">
      <c r="A577">
        <v>576</v>
      </c>
      <c r="B577">
        <v>24.0047</v>
      </c>
      <c r="C577">
        <v>13041.78</v>
      </c>
      <c r="D577">
        <v>13056.68</v>
      </c>
      <c r="E577">
        <v>11336.59</v>
      </c>
      <c r="F577">
        <f t="shared" si="32"/>
        <v>1705.1900000000005</v>
      </c>
      <c r="G577">
        <v>3.7042199999999998</v>
      </c>
      <c r="H577">
        <v>299.72000000000003</v>
      </c>
      <c r="I577">
        <f t="shared" si="33"/>
        <v>0.13641520000000004</v>
      </c>
      <c r="J577">
        <f t="shared" si="34"/>
        <v>0.18641520000000006</v>
      </c>
      <c r="K577">
        <v>24.0047</v>
      </c>
      <c r="L577">
        <v>445.20000000000073</v>
      </c>
      <c r="M577">
        <f t="shared" si="35"/>
        <v>1.0159</v>
      </c>
    </row>
    <row r="578" spans="1:13" x14ac:dyDescent="0.25">
      <c r="A578">
        <v>577</v>
      </c>
      <c r="B578">
        <v>24.037700000000001</v>
      </c>
      <c r="C578">
        <v>12844.22</v>
      </c>
      <c r="D578">
        <v>12782.58</v>
      </c>
      <c r="E578">
        <v>11338.13</v>
      </c>
      <c r="F578">
        <f t="shared" si="32"/>
        <v>1506.0900000000001</v>
      </c>
      <c r="G578">
        <v>3.6992099999999999</v>
      </c>
      <c r="H578">
        <v>299.72000000000003</v>
      </c>
      <c r="I578">
        <f t="shared" si="33"/>
        <v>0.12048720000000002</v>
      </c>
      <c r="J578">
        <f t="shared" si="34"/>
        <v>0.17048720000000001</v>
      </c>
      <c r="K578">
        <v>24.037700000000001</v>
      </c>
      <c r="L578">
        <v>1182.42</v>
      </c>
      <c r="M578">
        <f t="shared" si="35"/>
        <v>1.0422292857142856</v>
      </c>
    </row>
    <row r="579" spans="1:13" x14ac:dyDescent="0.25">
      <c r="A579">
        <v>578</v>
      </c>
      <c r="B579">
        <v>24.070699999999999</v>
      </c>
      <c r="C579">
        <v>12790.92</v>
      </c>
      <c r="D579">
        <v>12618.9</v>
      </c>
      <c r="E579">
        <v>11339.67</v>
      </c>
      <c r="F579">
        <f t="shared" ref="F579:F642" si="36">C579-E579</f>
        <v>1451.25</v>
      </c>
      <c r="G579">
        <v>3.69421</v>
      </c>
      <c r="H579">
        <v>299.72000000000003</v>
      </c>
      <c r="I579">
        <f t="shared" ref="I579:I642" si="37">F579/12500</f>
        <v>0.11609999999999999</v>
      </c>
      <c r="J579">
        <f t="shared" ref="J579:J642" si="38">I579+0.05</f>
        <v>0.1661</v>
      </c>
      <c r="K579">
        <v>24.070699999999999</v>
      </c>
      <c r="L579">
        <v>1103.4399999999987</v>
      </c>
      <c r="M579">
        <f t="shared" ref="M579:M642" si="39">1+(L579/28000)</f>
        <v>1.0394085714285715</v>
      </c>
    </row>
    <row r="580" spans="1:13" x14ac:dyDescent="0.25">
      <c r="A580">
        <v>579</v>
      </c>
      <c r="B580">
        <v>24.1037</v>
      </c>
      <c r="C580">
        <v>12748.31</v>
      </c>
      <c r="D580">
        <v>12563.4</v>
      </c>
      <c r="E580">
        <v>11341.21</v>
      </c>
      <c r="F580">
        <f t="shared" si="36"/>
        <v>1407.1000000000004</v>
      </c>
      <c r="G580">
        <v>3.6892299999999998</v>
      </c>
      <c r="H580">
        <v>299.72000000000003</v>
      </c>
      <c r="I580">
        <f t="shared" si="37"/>
        <v>0.11256800000000003</v>
      </c>
      <c r="J580">
        <f t="shared" si="38"/>
        <v>0.16256800000000005</v>
      </c>
      <c r="K580">
        <v>24.1037</v>
      </c>
      <c r="L580">
        <v>777.55999999999949</v>
      </c>
      <c r="M580">
        <f t="shared" si="39"/>
        <v>1.0277700000000001</v>
      </c>
    </row>
    <row r="581" spans="1:13" x14ac:dyDescent="0.25">
      <c r="A581">
        <v>580</v>
      </c>
      <c r="B581">
        <v>24.136700000000001</v>
      </c>
      <c r="C581">
        <v>12657.21</v>
      </c>
      <c r="D581">
        <v>12592.69</v>
      </c>
      <c r="E581">
        <v>11342.75</v>
      </c>
      <c r="F581">
        <f t="shared" si="36"/>
        <v>1314.4599999999991</v>
      </c>
      <c r="G581">
        <v>3.6842600000000001</v>
      </c>
      <c r="H581">
        <v>299.72000000000003</v>
      </c>
      <c r="I581">
        <f t="shared" si="37"/>
        <v>0.10515679999999993</v>
      </c>
      <c r="J581">
        <f t="shared" si="38"/>
        <v>0.15515679999999993</v>
      </c>
      <c r="K581">
        <v>24.136700000000001</v>
      </c>
      <c r="L581">
        <v>302.65999999999985</v>
      </c>
      <c r="M581">
        <f t="shared" si="39"/>
        <v>1.0108092857142856</v>
      </c>
    </row>
    <row r="582" spans="1:13" x14ac:dyDescent="0.25">
      <c r="A582">
        <v>581</v>
      </c>
      <c r="B582">
        <v>24.169699999999999</v>
      </c>
      <c r="C582">
        <v>12575.3</v>
      </c>
      <c r="D582">
        <v>12662.59</v>
      </c>
      <c r="E582">
        <v>11344.29</v>
      </c>
      <c r="F582">
        <f t="shared" si="36"/>
        <v>1231.0099999999984</v>
      </c>
      <c r="G582">
        <v>3.6793</v>
      </c>
      <c r="H582">
        <v>299.72000000000003</v>
      </c>
      <c r="I582">
        <f t="shared" si="37"/>
        <v>9.8480799999999868E-2</v>
      </c>
      <c r="J582">
        <f t="shared" si="38"/>
        <v>0.14848079999999986</v>
      </c>
      <c r="K582">
        <v>24.169699999999999</v>
      </c>
      <c r="L582">
        <v>-86.309999999999491</v>
      </c>
      <c r="M582">
        <f t="shared" si="39"/>
        <v>0.99691750000000001</v>
      </c>
    </row>
    <row r="583" spans="1:13" x14ac:dyDescent="0.25">
      <c r="A583">
        <v>582</v>
      </c>
      <c r="B583">
        <v>24.2027</v>
      </c>
      <c r="C583">
        <v>12512.08</v>
      </c>
      <c r="D583">
        <v>12712.73</v>
      </c>
      <c r="E583">
        <v>11345.83</v>
      </c>
      <c r="F583">
        <f t="shared" si="36"/>
        <v>1166.25</v>
      </c>
      <c r="G583">
        <v>3.6743600000000001</v>
      </c>
      <c r="H583">
        <v>299.72000000000003</v>
      </c>
      <c r="I583">
        <f t="shared" si="37"/>
        <v>9.3299999999999994E-2</v>
      </c>
      <c r="J583">
        <f t="shared" si="38"/>
        <v>0.14329999999999998</v>
      </c>
      <c r="K583">
        <v>24.2027</v>
      </c>
      <c r="L583">
        <v>-116.56999999999971</v>
      </c>
      <c r="M583">
        <f t="shared" si="39"/>
        <v>0.99583678571428569</v>
      </c>
    </row>
    <row r="584" spans="1:13" x14ac:dyDescent="0.25">
      <c r="A584">
        <v>583</v>
      </c>
      <c r="B584">
        <v>24.235700000000001</v>
      </c>
      <c r="C584">
        <v>12506.37</v>
      </c>
      <c r="D584">
        <v>12690.72</v>
      </c>
      <c r="E584">
        <v>11347.37</v>
      </c>
      <c r="F584">
        <f t="shared" si="36"/>
        <v>1159</v>
      </c>
      <c r="G584">
        <v>3.6694300000000002</v>
      </c>
      <c r="H584">
        <v>299.72000000000003</v>
      </c>
      <c r="I584">
        <f t="shared" si="37"/>
        <v>9.2719999999999997E-2</v>
      </c>
      <c r="J584">
        <f t="shared" si="38"/>
        <v>0.14272000000000001</v>
      </c>
      <c r="K584">
        <v>24.235700000000001</v>
      </c>
      <c r="L584">
        <v>-125.40999999999985</v>
      </c>
      <c r="M584">
        <f t="shared" si="39"/>
        <v>0.99552107142857138</v>
      </c>
    </row>
    <row r="585" spans="1:13" x14ac:dyDescent="0.25">
      <c r="A585">
        <v>584</v>
      </c>
      <c r="B585">
        <v>24.268699999999999</v>
      </c>
      <c r="C585">
        <v>12488.96</v>
      </c>
      <c r="D585">
        <v>12581.77</v>
      </c>
      <c r="E585">
        <v>11348.91</v>
      </c>
      <c r="F585">
        <f t="shared" si="36"/>
        <v>1140.0499999999993</v>
      </c>
      <c r="G585">
        <v>3.66452</v>
      </c>
      <c r="H585">
        <v>299.72000000000003</v>
      </c>
      <c r="I585">
        <f t="shared" si="37"/>
        <v>9.1203999999999938E-2</v>
      </c>
      <c r="J585">
        <f t="shared" si="38"/>
        <v>0.14120399999999994</v>
      </c>
      <c r="K585">
        <v>24.268699999999999</v>
      </c>
      <c r="L585">
        <v>-58.530000000000655</v>
      </c>
      <c r="M585">
        <f t="shared" si="39"/>
        <v>0.99790964285714279</v>
      </c>
    </row>
    <row r="586" spans="1:13" x14ac:dyDescent="0.25">
      <c r="A586">
        <v>585</v>
      </c>
      <c r="B586">
        <v>24.3017</v>
      </c>
      <c r="C586">
        <v>12371.24</v>
      </c>
      <c r="D586">
        <v>12407.73</v>
      </c>
      <c r="E586">
        <v>11350.45</v>
      </c>
      <c r="F586">
        <f t="shared" si="36"/>
        <v>1020.7899999999991</v>
      </c>
      <c r="G586">
        <v>3.6596099999999998</v>
      </c>
      <c r="H586">
        <v>299.72000000000003</v>
      </c>
      <c r="I586">
        <f t="shared" si="37"/>
        <v>8.1663199999999922E-2</v>
      </c>
      <c r="J586">
        <f t="shared" si="38"/>
        <v>0.13166319999999992</v>
      </c>
      <c r="K586">
        <v>24.3017</v>
      </c>
      <c r="L586">
        <v>-71.020000000000437</v>
      </c>
      <c r="M586">
        <f t="shared" si="39"/>
        <v>0.99746357142857145</v>
      </c>
    </row>
    <row r="587" spans="1:13" x14ac:dyDescent="0.25">
      <c r="A587">
        <v>586</v>
      </c>
      <c r="B587">
        <v>24.334700000000002</v>
      </c>
      <c r="C587">
        <v>12295.94</v>
      </c>
      <c r="D587">
        <v>12207.33</v>
      </c>
      <c r="E587">
        <v>11351.98</v>
      </c>
      <c r="F587">
        <f t="shared" si="36"/>
        <v>943.96000000000095</v>
      </c>
      <c r="G587">
        <v>3.6547299999999998</v>
      </c>
      <c r="H587">
        <v>299.72000000000003</v>
      </c>
      <c r="I587">
        <f t="shared" si="37"/>
        <v>7.5516800000000078E-2</v>
      </c>
      <c r="J587">
        <f t="shared" si="38"/>
        <v>0.12551680000000009</v>
      </c>
      <c r="K587">
        <v>24.334700000000002</v>
      </c>
      <c r="L587">
        <v>-51.550000000001091</v>
      </c>
      <c r="M587">
        <f t="shared" si="39"/>
        <v>0.99815892857142852</v>
      </c>
    </row>
    <row r="588" spans="1:13" x14ac:dyDescent="0.25">
      <c r="A588">
        <v>587</v>
      </c>
      <c r="B588">
        <v>24.367699999999999</v>
      </c>
      <c r="C588">
        <v>12156.1</v>
      </c>
      <c r="D588">
        <v>12016.03</v>
      </c>
      <c r="E588">
        <v>11353.52</v>
      </c>
      <c r="F588">
        <f t="shared" si="36"/>
        <v>802.57999999999993</v>
      </c>
      <c r="G588">
        <v>3.6498499999999998</v>
      </c>
      <c r="H588">
        <v>299.72000000000003</v>
      </c>
      <c r="I588">
        <f t="shared" si="37"/>
        <v>6.4206399999999997E-2</v>
      </c>
      <c r="J588">
        <f t="shared" si="38"/>
        <v>0.1142064</v>
      </c>
      <c r="K588">
        <v>24.367699999999999</v>
      </c>
      <c r="L588">
        <v>-23.979999999999563</v>
      </c>
      <c r="M588">
        <f t="shared" si="39"/>
        <v>0.99914357142857146</v>
      </c>
    </row>
    <row r="589" spans="1:13" x14ac:dyDescent="0.25">
      <c r="A589">
        <v>588</v>
      </c>
      <c r="B589">
        <v>24.400700000000001</v>
      </c>
      <c r="C589">
        <v>11937.07</v>
      </c>
      <c r="D589">
        <v>11854.66</v>
      </c>
      <c r="E589">
        <v>11355.06</v>
      </c>
      <c r="F589">
        <f t="shared" si="36"/>
        <v>582.01000000000022</v>
      </c>
      <c r="G589">
        <v>3.64499</v>
      </c>
      <c r="H589">
        <v>299.72000000000003</v>
      </c>
      <c r="I589">
        <f t="shared" si="37"/>
        <v>4.656080000000002E-2</v>
      </c>
      <c r="J589">
        <f t="shared" si="38"/>
        <v>9.656080000000003E-2</v>
      </c>
      <c r="K589">
        <v>24.400700000000001</v>
      </c>
      <c r="L589">
        <v>-141.54999999999927</v>
      </c>
      <c r="M589">
        <f t="shared" si="39"/>
        <v>0.9949446428571429</v>
      </c>
    </row>
    <row r="590" spans="1:13" x14ac:dyDescent="0.25">
      <c r="A590">
        <v>589</v>
      </c>
      <c r="B590">
        <v>24.433700000000002</v>
      </c>
      <c r="C590">
        <v>11786.26</v>
      </c>
      <c r="D590">
        <v>11730.01</v>
      </c>
      <c r="E590">
        <v>11356.59</v>
      </c>
      <c r="F590">
        <f t="shared" si="36"/>
        <v>429.67000000000007</v>
      </c>
      <c r="G590">
        <v>3.6401400000000002</v>
      </c>
      <c r="H590">
        <v>299.72000000000003</v>
      </c>
      <c r="I590">
        <f t="shared" si="37"/>
        <v>3.4373600000000004E-2</v>
      </c>
      <c r="J590">
        <f t="shared" si="38"/>
        <v>8.4373600000000007E-2</v>
      </c>
      <c r="K590">
        <v>24.433700000000002</v>
      </c>
      <c r="L590">
        <v>-64.400000000001455</v>
      </c>
      <c r="M590">
        <f t="shared" si="39"/>
        <v>0.99769999999999992</v>
      </c>
    </row>
    <row r="591" spans="1:13" x14ac:dyDescent="0.25">
      <c r="A591">
        <v>590</v>
      </c>
      <c r="B591">
        <v>24.466699999999999</v>
      </c>
      <c r="C591">
        <v>11702.71</v>
      </c>
      <c r="D591">
        <v>11639.96</v>
      </c>
      <c r="E591">
        <v>11358.13</v>
      </c>
      <c r="F591">
        <f t="shared" si="36"/>
        <v>344.57999999999993</v>
      </c>
      <c r="G591">
        <v>3.63531</v>
      </c>
      <c r="H591">
        <v>299.72000000000003</v>
      </c>
      <c r="I591">
        <f t="shared" si="37"/>
        <v>2.7566399999999994E-2</v>
      </c>
      <c r="J591">
        <f t="shared" si="38"/>
        <v>7.7566399999999994E-2</v>
      </c>
      <c r="K591">
        <v>24.466699999999999</v>
      </c>
      <c r="L591">
        <v>-58.329999999999927</v>
      </c>
      <c r="M591">
        <f t="shared" si="39"/>
        <v>0.99791678571428577</v>
      </c>
    </row>
    <row r="592" spans="1:13" x14ac:dyDescent="0.25">
      <c r="A592">
        <v>591</v>
      </c>
      <c r="B592">
        <v>24.499700000000001</v>
      </c>
      <c r="C592">
        <v>11657.5</v>
      </c>
      <c r="D592">
        <v>11577.92</v>
      </c>
      <c r="E592">
        <v>11359.66</v>
      </c>
      <c r="F592">
        <f t="shared" si="36"/>
        <v>297.84000000000015</v>
      </c>
      <c r="G592">
        <v>3.63049</v>
      </c>
      <c r="H592">
        <v>299.72000000000003</v>
      </c>
      <c r="I592">
        <f t="shared" si="37"/>
        <v>2.382720000000001E-2</v>
      </c>
      <c r="J592">
        <f t="shared" si="38"/>
        <v>7.3827200000000009E-2</v>
      </c>
      <c r="K592">
        <v>24.499700000000001</v>
      </c>
      <c r="L592">
        <v>-183.93000000000029</v>
      </c>
      <c r="M592">
        <f t="shared" si="39"/>
        <v>0.99343107142857145</v>
      </c>
    </row>
    <row r="593" spans="1:13" x14ac:dyDescent="0.25">
      <c r="A593">
        <v>592</v>
      </c>
      <c r="B593">
        <v>24.532699999999998</v>
      </c>
      <c r="C593">
        <v>11677.73</v>
      </c>
      <c r="D593">
        <v>11536.25</v>
      </c>
      <c r="E593">
        <v>11361.19</v>
      </c>
      <c r="F593">
        <f t="shared" si="36"/>
        <v>316.53999999999905</v>
      </c>
      <c r="G593">
        <v>3.62568</v>
      </c>
      <c r="H593">
        <v>299.72000000000003</v>
      </c>
      <c r="I593">
        <f t="shared" si="37"/>
        <v>2.5323199999999924E-2</v>
      </c>
      <c r="J593">
        <f t="shared" si="38"/>
        <v>7.5323199999999924E-2</v>
      </c>
      <c r="K593">
        <v>24.532699999999998</v>
      </c>
      <c r="L593">
        <v>-79.780000000000655</v>
      </c>
      <c r="M593">
        <f t="shared" si="39"/>
        <v>0.99715071428571422</v>
      </c>
    </row>
    <row r="594" spans="1:13" x14ac:dyDescent="0.25">
      <c r="A594">
        <v>593</v>
      </c>
      <c r="B594">
        <v>24.5657</v>
      </c>
      <c r="C594">
        <v>11543.56</v>
      </c>
      <c r="D594">
        <v>11508.2</v>
      </c>
      <c r="E594">
        <v>11362.72</v>
      </c>
      <c r="F594">
        <f t="shared" si="36"/>
        <v>180.84000000000015</v>
      </c>
      <c r="G594">
        <v>3.6208800000000001</v>
      </c>
      <c r="H594">
        <v>299.72000000000003</v>
      </c>
      <c r="I594">
        <f t="shared" si="37"/>
        <v>1.4467200000000012E-2</v>
      </c>
      <c r="J594">
        <f t="shared" si="38"/>
        <v>6.4467200000000016E-2</v>
      </c>
      <c r="K594">
        <v>24.5657</v>
      </c>
      <c r="L594">
        <v>-45.050000000001091</v>
      </c>
      <c r="M594">
        <f t="shared" si="39"/>
        <v>0.99839107142857142</v>
      </c>
    </row>
    <row r="595" spans="1:13" x14ac:dyDescent="0.25">
      <c r="A595">
        <v>594</v>
      </c>
      <c r="B595">
        <v>24.598700000000001</v>
      </c>
      <c r="C595">
        <v>11347.25</v>
      </c>
      <c r="D595">
        <v>11488.78</v>
      </c>
      <c r="E595">
        <v>11364.26</v>
      </c>
      <c r="F595">
        <f t="shared" si="36"/>
        <v>-17.010000000000218</v>
      </c>
      <c r="G595">
        <v>3.6160999999999999</v>
      </c>
      <c r="H595">
        <v>299.72000000000003</v>
      </c>
      <c r="I595">
        <f t="shared" si="37"/>
        <v>-1.3608000000000175E-3</v>
      </c>
      <c r="J595">
        <f t="shared" si="38"/>
        <v>4.8639199999999987E-2</v>
      </c>
      <c r="K595">
        <v>24.598700000000001</v>
      </c>
      <c r="L595">
        <v>-181.39999999999964</v>
      </c>
      <c r="M595">
        <f t="shared" si="39"/>
        <v>0.99352142857142856</v>
      </c>
    </row>
    <row r="596" spans="1:13" x14ac:dyDescent="0.25">
      <c r="A596">
        <v>595</v>
      </c>
      <c r="B596">
        <v>24.631699999999999</v>
      </c>
      <c r="C596">
        <v>11304.02</v>
      </c>
      <c r="D596">
        <v>11474.72</v>
      </c>
      <c r="E596">
        <v>11365.79</v>
      </c>
      <c r="F596">
        <f t="shared" si="36"/>
        <v>-61.770000000000437</v>
      </c>
      <c r="G596">
        <v>3.6113300000000002</v>
      </c>
      <c r="H596">
        <v>299.72000000000003</v>
      </c>
      <c r="I596">
        <f t="shared" si="37"/>
        <v>-4.9416000000000347E-3</v>
      </c>
      <c r="J596">
        <f t="shared" si="38"/>
        <v>4.5058399999999971E-2</v>
      </c>
      <c r="K596">
        <v>24.631699999999999</v>
      </c>
      <c r="L596">
        <v>-154.73000000000138</v>
      </c>
      <c r="M596">
        <f t="shared" si="39"/>
        <v>0.99447392857142847</v>
      </c>
    </row>
    <row r="597" spans="1:13" x14ac:dyDescent="0.25">
      <c r="A597">
        <v>596</v>
      </c>
      <c r="B597">
        <v>24.6647</v>
      </c>
      <c r="C597">
        <v>11356.58</v>
      </c>
      <c r="D597">
        <v>11464.05</v>
      </c>
      <c r="E597">
        <v>11367.32</v>
      </c>
      <c r="F597">
        <f t="shared" si="36"/>
        <v>-10.739999999999782</v>
      </c>
      <c r="G597">
        <v>3.6065700000000001</v>
      </c>
      <c r="H597">
        <v>299.72000000000003</v>
      </c>
      <c r="I597">
        <f t="shared" si="37"/>
        <v>-8.591999999999825E-4</v>
      </c>
      <c r="J597">
        <f t="shared" si="38"/>
        <v>4.9140800000000019E-2</v>
      </c>
      <c r="K597">
        <v>24.6647</v>
      </c>
      <c r="L597">
        <v>-106.85999999999876</v>
      </c>
      <c r="M597">
        <f t="shared" si="39"/>
        <v>0.9961835714285715</v>
      </c>
    </row>
    <row r="598" spans="1:13" x14ac:dyDescent="0.25">
      <c r="A598">
        <v>597</v>
      </c>
      <c r="B598">
        <v>24.697700000000001</v>
      </c>
      <c r="C598">
        <v>11439.61</v>
      </c>
      <c r="D598">
        <v>11455.64</v>
      </c>
      <c r="E598">
        <v>11368.85</v>
      </c>
      <c r="F598">
        <f t="shared" si="36"/>
        <v>70.760000000000218</v>
      </c>
      <c r="G598">
        <v>3.6018300000000001</v>
      </c>
      <c r="H598">
        <v>299.72000000000003</v>
      </c>
      <c r="I598">
        <f t="shared" si="37"/>
        <v>5.660800000000017E-3</v>
      </c>
      <c r="J598">
        <f t="shared" si="38"/>
        <v>5.5660800000000017E-2</v>
      </c>
      <c r="K598">
        <v>24.697700000000001</v>
      </c>
      <c r="L598">
        <v>-175.75</v>
      </c>
      <c r="M598">
        <f t="shared" si="39"/>
        <v>0.99372321428571431</v>
      </c>
    </row>
    <row r="599" spans="1:13" x14ac:dyDescent="0.25">
      <c r="A599">
        <v>598</v>
      </c>
      <c r="B599">
        <v>24.730699999999999</v>
      </c>
      <c r="C599">
        <v>11503.87</v>
      </c>
      <c r="D599">
        <v>11448.84</v>
      </c>
      <c r="E599">
        <v>11370.38</v>
      </c>
      <c r="F599">
        <f t="shared" si="36"/>
        <v>133.4900000000016</v>
      </c>
      <c r="G599">
        <v>3.5971000000000002</v>
      </c>
      <c r="H599">
        <v>299.72000000000003</v>
      </c>
      <c r="I599">
        <f t="shared" si="37"/>
        <v>1.0679200000000128E-2</v>
      </c>
      <c r="J599">
        <f t="shared" si="38"/>
        <v>6.0679200000000127E-2</v>
      </c>
      <c r="K599">
        <v>24.730699999999999</v>
      </c>
      <c r="L599">
        <v>-76.809999999999491</v>
      </c>
      <c r="M599">
        <f t="shared" si="39"/>
        <v>0.99725678571428578</v>
      </c>
    </row>
    <row r="600" spans="1:13" x14ac:dyDescent="0.25">
      <c r="A600">
        <v>599</v>
      </c>
      <c r="B600">
        <v>24.7637</v>
      </c>
      <c r="C600">
        <v>11415.81</v>
      </c>
      <c r="D600">
        <v>11443.26</v>
      </c>
      <c r="E600">
        <v>11371.91</v>
      </c>
      <c r="F600">
        <f t="shared" si="36"/>
        <v>43.899999999999636</v>
      </c>
      <c r="G600">
        <v>3.5923799999999999</v>
      </c>
      <c r="H600">
        <v>299.72000000000003</v>
      </c>
      <c r="I600">
        <f t="shared" si="37"/>
        <v>3.5119999999999709E-3</v>
      </c>
      <c r="J600">
        <f t="shared" si="38"/>
        <v>5.3511999999999976E-2</v>
      </c>
      <c r="K600">
        <v>24.7637</v>
      </c>
      <c r="L600">
        <v>84.5</v>
      </c>
      <c r="M600">
        <f t="shared" si="39"/>
        <v>1.0030178571428572</v>
      </c>
    </row>
    <row r="601" spans="1:13" x14ac:dyDescent="0.25">
      <c r="A601">
        <v>600</v>
      </c>
      <c r="B601">
        <v>24.796700000000001</v>
      </c>
      <c r="C601">
        <v>11338.9</v>
      </c>
      <c r="D601">
        <v>11438.66</v>
      </c>
      <c r="E601">
        <v>11373.43</v>
      </c>
      <c r="F601">
        <f t="shared" si="36"/>
        <v>-34.530000000000655</v>
      </c>
      <c r="G601">
        <v>3.5876700000000001</v>
      </c>
      <c r="H601">
        <v>299.72000000000003</v>
      </c>
      <c r="I601">
        <f t="shared" si="37"/>
        <v>-2.7624000000000524E-3</v>
      </c>
      <c r="J601">
        <f t="shared" si="38"/>
        <v>4.7237599999999949E-2</v>
      </c>
      <c r="K601">
        <v>24.796700000000001</v>
      </c>
      <c r="L601">
        <v>36.409999999999854</v>
      </c>
      <c r="M601">
        <f t="shared" si="39"/>
        <v>1.0013003571428571</v>
      </c>
    </row>
    <row r="602" spans="1:13" x14ac:dyDescent="0.25">
      <c r="A602">
        <v>601</v>
      </c>
      <c r="B602">
        <v>24.829699999999999</v>
      </c>
      <c r="C602">
        <v>11396.66</v>
      </c>
      <c r="D602">
        <v>11434.84</v>
      </c>
      <c r="E602">
        <v>11374.96</v>
      </c>
      <c r="F602">
        <f t="shared" si="36"/>
        <v>21.700000000000728</v>
      </c>
      <c r="G602">
        <v>3.5829800000000001</v>
      </c>
      <c r="H602">
        <v>299.72000000000003</v>
      </c>
      <c r="I602">
        <f t="shared" si="37"/>
        <v>1.7360000000000582E-3</v>
      </c>
      <c r="J602">
        <f t="shared" si="38"/>
        <v>5.173600000000006E-2</v>
      </c>
      <c r="K602">
        <v>24.829699999999999</v>
      </c>
      <c r="L602">
        <v>-60.900000000001455</v>
      </c>
      <c r="M602">
        <f t="shared" si="39"/>
        <v>0.99782499999999996</v>
      </c>
    </row>
    <row r="603" spans="1:13" x14ac:dyDescent="0.25">
      <c r="A603">
        <v>602</v>
      </c>
      <c r="B603">
        <v>24.8627</v>
      </c>
      <c r="C603">
        <v>11386.8</v>
      </c>
      <c r="D603">
        <v>11431.68</v>
      </c>
      <c r="E603">
        <v>11376.49</v>
      </c>
      <c r="F603">
        <f t="shared" si="36"/>
        <v>10.309999999999491</v>
      </c>
      <c r="G603">
        <v>3.5783</v>
      </c>
      <c r="H603">
        <v>299.72000000000003</v>
      </c>
      <c r="I603">
        <f t="shared" si="37"/>
        <v>8.2479999999995922E-4</v>
      </c>
      <c r="J603">
        <f t="shared" si="38"/>
        <v>5.0824799999999962E-2</v>
      </c>
      <c r="K603">
        <v>24.8627</v>
      </c>
      <c r="L603">
        <v>-26.25</v>
      </c>
      <c r="M603">
        <f t="shared" si="39"/>
        <v>0.99906249999999996</v>
      </c>
    </row>
    <row r="604" spans="1:13" x14ac:dyDescent="0.25">
      <c r="A604">
        <v>603</v>
      </c>
      <c r="B604">
        <v>24.895700000000001</v>
      </c>
      <c r="C604">
        <v>11487.4</v>
      </c>
      <c r="D604">
        <v>11429.07</v>
      </c>
      <c r="E604">
        <v>11378.02</v>
      </c>
      <c r="F604">
        <f t="shared" si="36"/>
        <v>109.3799999999992</v>
      </c>
      <c r="G604">
        <v>3.5736300000000001</v>
      </c>
      <c r="H604">
        <v>299.72000000000003</v>
      </c>
      <c r="I604">
        <f t="shared" si="37"/>
        <v>8.750399999999936E-3</v>
      </c>
      <c r="J604">
        <f t="shared" si="38"/>
        <v>5.8750399999999939E-2</v>
      </c>
      <c r="K604">
        <v>24.895700000000001</v>
      </c>
      <c r="L604">
        <v>65.170000000000073</v>
      </c>
      <c r="M604">
        <f t="shared" si="39"/>
        <v>1.0023275</v>
      </c>
    </row>
    <row r="605" spans="1:13" x14ac:dyDescent="0.25">
      <c r="A605">
        <v>604</v>
      </c>
      <c r="B605">
        <v>24.928699999999999</v>
      </c>
      <c r="C605">
        <v>11373.35</v>
      </c>
      <c r="D605">
        <v>11426.92</v>
      </c>
      <c r="E605">
        <v>11379.54</v>
      </c>
      <c r="F605">
        <f t="shared" si="36"/>
        <v>-6.1900000000005093</v>
      </c>
      <c r="G605">
        <v>3.5689700000000002</v>
      </c>
      <c r="H605">
        <v>299.72000000000003</v>
      </c>
      <c r="I605">
        <f t="shared" si="37"/>
        <v>-4.9520000000004077E-4</v>
      </c>
      <c r="J605">
        <f t="shared" si="38"/>
        <v>4.950479999999996E-2</v>
      </c>
      <c r="K605">
        <v>24.928699999999999</v>
      </c>
      <c r="L605">
        <v>-20.270000000000437</v>
      </c>
      <c r="M605">
        <f t="shared" si="39"/>
        <v>0.99927607142857144</v>
      </c>
    </row>
    <row r="606" spans="1:13" x14ac:dyDescent="0.25">
      <c r="A606">
        <v>605</v>
      </c>
      <c r="B606">
        <v>24.9617</v>
      </c>
      <c r="C606">
        <v>11246.24</v>
      </c>
      <c r="D606">
        <v>11425.16</v>
      </c>
      <c r="E606">
        <v>11381.07</v>
      </c>
      <c r="F606">
        <f t="shared" si="36"/>
        <v>-134.82999999999993</v>
      </c>
      <c r="G606">
        <v>3.56433</v>
      </c>
      <c r="H606">
        <v>299.72000000000003</v>
      </c>
      <c r="I606">
        <f t="shared" si="37"/>
        <v>-1.0786399999999995E-2</v>
      </c>
      <c r="J606">
        <f t="shared" si="38"/>
        <v>3.9213600000000008E-2</v>
      </c>
      <c r="K606">
        <v>24.9617</v>
      </c>
      <c r="L606">
        <v>-161.38999999999942</v>
      </c>
      <c r="M606">
        <f t="shared" si="39"/>
        <v>0.9942360714285714</v>
      </c>
    </row>
    <row r="607" spans="1:13" x14ac:dyDescent="0.25">
      <c r="A607">
        <v>606</v>
      </c>
      <c r="B607">
        <v>24.994700000000002</v>
      </c>
      <c r="C607">
        <v>11375.66</v>
      </c>
      <c r="D607">
        <v>11423.74</v>
      </c>
      <c r="E607">
        <v>11382.59</v>
      </c>
      <c r="F607">
        <f t="shared" si="36"/>
        <v>-6.930000000000291</v>
      </c>
      <c r="G607">
        <v>3.5596999999999999</v>
      </c>
      <c r="H607">
        <v>299.72000000000003</v>
      </c>
      <c r="I607">
        <f t="shared" si="37"/>
        <v>-5.5440000000002323E-4</v>
      </c>
      <c r="J607">
        <f t="shared" si="38"/>
        <v>4.9445599999999978E-2</v>
      </c>
      <c r="K607">
        <v>24.994700000000002</v>
      </c>
      <c r="L607">
        <v>-100.45999999999913</v>
      </c>
      <c r="M607">
        <f t="shared" si="39"/>
        <v>0.99641214285714286</v>
      </c>
    </row>
    <row r="608" spans="1:13" x14ac:dyDescent="0.25">
      <c r="A608">
        <v>607</v>
      </c>
      <c r="B608">
        <v>25.027699999999999</v>
      </c>
      <c r="C608">
        <v>11422.63</v>
      </c>
      <c r="D608">
        <v>11422.62</v>
      </c>
      <c r="E608">
        <v>11384.11</v>
      </c>
      <c r="F608">
        <f t="shared" si="36"/>
        <v>38.519999999998618</v>
      </c>
      <c r="G608">
        <v>3.5550799999999998</v>
      </c>
      <c r="H608">
        <v>299.72000000000003</v>
      </c>
      <c r="I608">
        <f t="shared" si="37"/>
        <v>3.0815999999998893E-3</v>
      </c>
      <c r="J608">
        <f t="shared" si="38"/>
        <v>5.3081599999999896E-2</v>
      </c>
      <c r="K608">
        <v>25.027699999999999</v>
      </c>
      <c r="L608">
        <v>79.219999999999345</v>
      </c>
      <c r="M608">
        <f t="shared" si="39"/>
        <v>1.0028292857142858</v>
      </c>
    </row>
    <row r="609" spans="1:13" x14ac:dyDescent="0.25">
      <c r="A609">
        <v>608</v>
      </c>
      <c r="B609">
        <v>25.060700000000001</v>
      </c>
      <c r="C609">
        <v>11239.11</v>
      </c>
      <c r="D609">
        <v>11421.75</v>
      </c>
      <c r="E609">
        <v>11385.64</v>
      </c>
      <c r="F609">
        <f t="shared" si="36"/>
        <v>-146.52999999999884</v>
      </c>
      <c r="G609">
        <v>3.5504699999999998</v>
      </c>
      <c r="H609">
        <v>299.72000000000003</v>
      </c>
      <c r="I609">
        <f t="shared" si="37"/>
        <v>-1.1722399999999907E-2</v>
      </c>
      <c r="J609">
        <f t="shared" si="38"/>
        <v>3.8277600000000092E-2</v>
      </c>
      <c r="K609">
        <v>25.060700000000001</v>
      </c>
      <c r="L609">
        <v>21.6200000000008</v>
      </c>
      <c r="M609">
        <f t="shared" si="39"/>
        <v>1.0007721428571428</v>
      </c>
    </row>
    <row r="610" spans="1:13" x14ac:dyDescent="0.25">
      <c r="A610">
        <v>609</v>
      </c>
      <c r="B610">
        <v>25.093699999999998</v>
      </c>
      <c r="C610">
        <v>11245.37</v>
      </c>
      <c r="D610">
        <v>11421.09</v>
      </c>
      <c r="E610">
        <v>11387.16</v>
      </c>
      <c r="F610">
        <f t="shared" si="36"/>
        <v>-141.78999999999905</v>
      </c>
      <c r="G610">
        <v>3.5458799999999999</v>
      </c>
      <c r="H610">
        <v>299.72000000000003</v>
      </c>
      <c r="I610">
        <f t="shared" si="37"/>
        <v>-1.1343199999999925E-2</v>
      </c>
      <c r="J610">
        <f t="shared" si="38"/>
        <v>3.8656800000000074E-2</v>
      </c>
      <c r="K610">
        <v>25.093699999999998</v>
      </c>
      <c r="L610">
        <v>-24.059999999999491</v>
      </c>
      <c r="M610">
        <f t="shared" si="39"/>
        <v>0.99914071428571427</v>
      </c>
    </row>
    <row r="611" spans="1:13" x14ac:dyDescent="0.25">
      <c r="A611">
        <v>610</v>
      </c>
      <c r="B611">
        <v>25.1267</v>
      </c>
      <c r="C611">
        <v>11167.2</v>
      </c>
      <c r="D611">
        <v>11420.64</v>
      </c>
      <c r="E611">
        <v>11388.68</v>
      </c>
      <c r="F611">
        <f t="shared" si="36"/>
        <v>-221.47999999999956</v>
      </c>
      <c r="G611">
        <v>3.54129</v>
      </c>
      <c r="H611">
        <v>299.72000000000003</v>
      </c>
      <c r="I611">
        <f t="shared" si="37"/>
        <v>-1.7718399999999964E-2</v>
      </c>
      <c r="J611">
        <f t="shared" si="38"/>
        <v>3.2281600000000035E-2</v>
      </c>
      <c r="K611">
        <v>25.1267</v>
      </c>
      <c r="L611">
        <v>-58.040000000000873</v>
      </c>
      <c r="M611">
        <f t="shared" si="39"/>
        <v>0.99792714285714279</v>
      </c>
    </row>
    <row r="612" spans="1:13" x14ac:dyDescent="0.25">
      <c r="A612">
        <v>611</v>
      </c>
      <c r="B612">
        <v>25.159700000000001</v>
      </c>
      <c r="C612">
        <v>11222.26</v>
      </c>
      <c r="D612">
        <v>11420.35</v>
      </c>
      <c r="E612">
        <v>11390.2</v>
      </c>
      <c r="F612">
        <f t="shared" si="36"/>
        <v>-167.94000000000051</v>
      </c>
      <c r="G612">
        <v>3.5367199999999999</v>
      </c>
      <c r="H612">
        <v>299.72000000000003</v>
      </c>
      <c r="I612">
        <f t="shared" si="37"/>
        <v>-1.3435200000000041E-2</v>
      </c>
      <c r="J612">
        <f t="shared" si="38"/>
        <v>3.656479999999996E-2</v>
      </c>
      <c r="K612">
        <v>25.159700000000001</v>
      </c>
      <c r="L612">
        <v>14.409999999999854</v>
      </c>
      <c r="M612">
        <f t="shared" si="39"/>
        <v>1.0005146428571428</v>
      </c>
    </row>
    <row r="613" spans="1:13" x14ac:dyDescent="0.25">
      <c r="A613">
        <v>612</v>
      </c>
      <c r="B613">
        <v>25.192699999999999</v>
      </c>
      <c r="C613">
        <v>11215.1</v>
      </c>
      <c r="D613">
        <v>11420.22</v>
      </c>
      <c r="E613">
        <v>11391.72</v>
      </c>
      <c r="F613">
        <f t="shared" si="36"/>
        <v>-176.61999999999898</v>
      </c>
      <c r="G613">
        <v>3.5321699999999998</v>
      </c>
      <c r="H613">
        <v>299.72000000000003</v>
      </c>
      <c r="I613">
        <f t="shared" si="37"/>
        <v>-1.4129599999999919E-2</v>
      </c>
      <c r="J613">
        <f t="shared" si="38"/>
        <v>3.587040000000008E-2</v>
      </c>
      <c r="K613">
        <v>25.192699999999999</v>
      </c>
      <c r="L613">
        <v>33.519999999998618</v>
      </c>
      <c r="M613">
        <f t="shared" si="39"/>
        <v>1.0011971428571429</v>
      </c>
    </row>
    <row r="614" spans="1:13" x14ac:dyDescent="0.25">
      <c r="A614">
        <v>613</v>
      </c>
      <c r="B614">
        <v>25.2257</v>
      </c>
      <c r="C614">
        <v>11303.06</v>
      </c>
      <c r="D614">
        <v>11420.22</v>
      </c>
      <c r="E614">
        <v>11393.24</v>
      </c>
      <c r="F614">
        <f t="shared" si="36"/>
        <v>-90.180000000000291</v>
      </c>
      <c r="G614">
        <v>3.5276200000000002</v>
      </c>
      <c r="H614">
        <v>299.72000000000003</v>
      </c>
      <c r="I614">
        <f t="shared" si="37"/>
        <v>-7.2144000000000236E-3</v>
      </c>
      <c r="J614">
        <f t="shared" si="38"/>
        <v>4.2785599999999979E-2</v>
      </c>
      <c r="K614">
        <v>25.2257</v>
      </c>
      <c r="L614">
        <v>29.859999999998763</v>
      </c>
      <c r="M614">
        <f t="shared" si="39"/>
        <v>1.0010664285714286</v>
      </c>
    </row>
    <row r="615" spans="1:13" x14ac:dyDescent="0.25">
      <c r="A615">
        <v>614</v>
      </c>
      <c r="B615">
        <v>25.258700000000001</v>
      </c>
      <c r="C615">
        <v>11434.21</v>
      </c>
      <c r="D615">
        <v>11420.34</v>
      </c>
      <c r="E615">
        <v>11394.76</v>
      </c>
      <c r="F615">
        <f t="shared" si="36"/>
        <v>39.449999999998909</v>
      </c>
      <c r="G615">
        <v>3.5230899999999998</v>
      </c>
      <c r="H615">
        <v>299.72000000000003</v>
      </c>
      <c r="I615">
        <f t="shared" si="37"/>
        <v>3.1559999999999128E-3</v>
      </c>
      <c r="J615">
        <f t="shared" si="38"/>
        <v>5.3155999999999919E-2</v>
      </c>
      <c r="K615">
        <v>25.258700000000001</v>
      </c>
      <c r="L615">
        <v>120.07000000000153</v>
      </c>
      <c r="M615">
        <f t="shared" si="39"/>
        <v>1.0042882142857144</v>
      </c>
    </row>
    <row r="616" spans="1:13" x14ac:dyDescent="0.25">
      <c r="A616">
        <v>615</v>
      </c>
      <c r="B616">
        <v>25.291699999999999</v>
      </c>
      <c r="C616">
        <v>11319.15</v>
      </c>
      <c r="D616">
        <v>11420.57</v>
      </c>
      <c r="E616">
        <v>11396.28</v>
      </c>
      <c r="F616">
        <f t="shared" si="36"/>
        <v>-77.130000000001019</v>
      </c>
      <c r="G616">
        <v>3.5185599999999999</v>
      </c>
      <c r="H616">
        <v>299.72000000000003</v>
      </c>
      <c r="I616">
        <f t="shared" si="37"/>
        <v>-6.1704000000000819E-3</v>
      </c>
      <c r="J616">
        <f t="shared" si="38"/>
        <v>4.382959999999992E-2</v>
      </c>
      <c r="K616">
        <v>25.291699999999999</v>
      </c>
      <c r="L616">
        <v>67.830000000001746</v>
      </c>
      <c r="M616">
        <f t="shared" si="39"/>
        <v>1.0024225</v>
      </c>
    </row>
    <row r="617" spans="1:13" x14ac:dyDescent="0.25">
      <c r="A617">
        <v>616</v>
      </c>
      <c r="B617">
        <v>25.3247</v>
      </c>
      <c r="C617">
        <v>11458.9</v>
      </c>
      <c r="D617">
        <v>11420.89</v>
      </c>
      <c r="E617">
        <v>11397.8</v>
      </c>
      <c r="F617">
        <f t="shared" si="36"/>
        <v>61.100000000000364</v>
      </c>
      <c r="G617">
        <v>3.5140500000000001</v>
      </c>
      <c r="H617">
        <v>299.72000000000003</v>
      </c>
      <c r="I617">
        <f t="shared" si="37"/>
        <v>4.8880000000000295E-3</v>
      </c>
      <c r="J617">
        <f t="shared" si="38"/>
        <v>5.4888000000000034E-2</v>
      </c>
      <c r="K617">
        <v>25.3247</v>
      </c>
      <c r="L617">
        <v>-152.70000000000073</v>
      </c>
      <c r="M617">
        <f t="shared" si="39"/>
        <v>0.9945464285714285</v>
      </c>
    </row>
    <row r="618" spans="1:13" x14ac:dyDescent="0.25">
      <c r="A618">
        <v>617</v>
      </c>
      <c r="B618">
        <v>25.357700000000001</v>
      </c>
      <c r="C618">
        <v>11323.17</v>
      </c>
      <c r="D618">
        <v>11421.3</v>
      </c>
      <c r="E618">
        <v>11399.31</v>
      </c>
      <c r="F618">
        <f t="shared" si="36"/>
        <v>-76.139999999999418</v>
      </c>
      <c r="G618">
        <v>3.50956</v>
      </c>
      <c r="H618">
        <v>299.72000000000003</v>
      </c>
      <c r="I618">
        <f t="shared" si="37"/>
        <v>-6.0911999999999538E-3</v>
      </c>
      <c r="J618">
        <f t="shared" si="38"/>
        <v>4.3908800000000046E-2</v>
      </c>
      <c r="K618">
        <v>25.357700000000001</v>
      </c>
      <c r="L618">
        <v>-189.95000000000073</v>
      </c>
      <c r="M618">
        <f t="shared" si="39"/>
        <v>0.99321607142857138</v>
      </c>
    </row>
    <row r="619" spans="1:13" x14ac:dyDescent="0.25">
      <c r="A619">
        <v>618</v>
      </c>
      <c r="B619">
        <v>25.390699999999999</v>
      </c>
      <c r="C619">
        <v>11329.77</v>
      </c>
      <c r="D619">
        <v>11421.79</v>
      </c>
      <c r="E619">
        <v>11400.83</v>
      </c>
      <c r="F619">
        <f t="shared" si="36"/>
        <v>-71.059999999999491</v>
      </c>
      <c r="G619">
        <v>3.5050699999999999</v>
      </c>
      <c r="H619">
        <v>299.72000000000003</v>
      </c>
      <c r="I619">
        <f t="shared" si="37"/>
        <v>-5.6847999999999595E-3</v>
      </c>
      <c r="J619">
        <f t="shared" si="38"/>
        <v>4.4315200000000041E-2</v>
      </c>
      <c r="K619">
        <v>25.390699999999999</v>
      </c>
      <c r="L619">
        <v>-96.520000000000437</v>
      </c>
      <c r="M619">
        <f t="shared" si="39"/>
        <v>0.99655285714285713</v>
      </c>
    </row>
    <row r="620" spans="1:13" x14ac:dyDescent="0.25">
      <c r="A620">
        <v>619</v>
      </c>
      <c r="B620">
        <v>25.4237</v>
      </c>
      <c r="C620">
        <v>11458.43</v>
      </c>
      <c r="D620">
        <v>11422.35</v>
      </c>
      <c r="E620">
        <v>11402.35</v>
      </c>
      <c r="F620">
        <f t="shared" si="36"/>
        <v>56.079999999999927</v>
      </c>
      <c r="G620">
        <v>3.5005899999999999</v>
      </c>
      <c r="H620">
        <v>299.72000000000003</v>
      </c>
      <c r="I620">
        <f t="shared" si="37"/>
        <v>4.4863999999999946E-3</v>
      </c>
      <c r="J620">
        <f t="shared" si="38"/>
        <v>5.4486399999999997E-2</v>
      </c>
      <c r="K620">
        <v>25.4237</v>
      </c>
      <c r="L620">
        <v>-90.979999999999563</v>
      </c>
      <c r="M620">
        <f t="shared" si="39"/>
        <v>0.99675071428571427</v>
      </c>
    </row>
    <row r="621" spans="1:13" x14ac:dyDescent="0.25">
      <c r="A621">
        <v>620</v>
      </c>
      <c r="B621">
        <v>25.456700000000001</v>
      </c>
      <c r="C621">
        <v>11382.12</v>
      </c>
      <c r="D621">
        <v>11422.97</v>
      </c>
      <c r="E621">
        <v>11403.86</v>
      </c>
      <c r="F621">
        <f t="shared" si="36"/>
        <v>-21.739999999999782</v>
      </c>
      <c r="G621">
        <v>3.49613</v>
      </c>
      <c r="H621">
        <v>299.72000000000003</v>
      </c>
      <c r="I621">
        <f t="shared" si="37"/>
        <v>-1.7391999999999826E-3</v>
      </c>
      <c r="J621">
        <f t="shared" si="38"/>
        <v>4.826080000000002E-2</v>
      </c>
      <c r="K621">
        <v>25.456700000000001</v>
      </c>
      <c r="L621">
        <v>-49.360000000000582</v>
      </c>
      <c r="M621">
        <f t="shared" si="39"/>
        <v>0.99823714285714282</v>
      </c>
    </row>
    <row r="622" spans="1:13" x14ac:dyDescent="0.25">
      <c r="A622">
        <v>621</v>
      </c>
      <c r="B622">
        <v>25.489699999999999</v>
      </c>
      <c r="C622">
        <v>11303.07</v>
      </c>
      <c r="D622">
        <v>11423.65</v>
      </c>
      <c r="E622">
        <v>11405.37</v>
      </c>
      <c r="F622">
        <f t="shared" si="36"/>
        <v>-102.30000000000109</v>
      </c>
      <c r="G622">
        <v>3.4916800000000001</v>
      </c>
      <c r="H622">
        <v>299.72000000000003</v>
      </c>
      <c r="I622">
        <f t="shared" si="37"/>
        <v>-8.184000000000087E-3</v>
      </c>
      <c r="J622">
        <f t="shared" si="38"/>
        <v>4.1815999999999916E-2</v>
      </c>
      <c r="K622">
        <v>25.489699999999999</v>
      </c>
      <c r="L622">
        <v>5.2100000000009459</v>
      </c>
      <c r="M622">
        <f t="shared" si="39"/>
        <v>1.0001860714285715</v>
      </c>
    </row>
    <row r="623" spans="1:13" x14ac:dyDescent="0.25">
      <c r="A623">
        <v>622</v>
      </c>
      <c r="B623">
        <v>25.5227</v>
      </c>
      <c r="C623">
        <v>11220.01</v>
      </c>
      <c r="D623">
        <v>11424.39</v>
      </c>
      <c r="E623">
        <v>11406.89</v>
      </c>
      <c r="F623">
        <f t="shared" si="36"/>
        <v>-186.8799999999992</v>
      </c>
      <c r="G623">
        <v>3.4872399999999999</v>
      </c>
      <c r="H623">
        <v>299.72000000000003</v>
      </c>
      <c r="I623">
        <f t="shared" si="37"/>
        <v>-1.4950399999999937E-2</v>
      </c>
      <c r="J623">
        <f t="shared" si="38"/>
        <v>3.504960000000007E-2</v>
      </c>
      <c r="K623">
        <v>25.5227</v>
      </c>
      <c r="L623">
        <v>-173.69000000000051</v>
      </c>
      <c r="M623">
        <f t="shared" si="39"/>
        <v>0.99379678571428565</v>
      </c>
    </row>
    <row r="624" spans="1:13" x14ac:dyDescent="0.25">
      <c r="A624">
        <v>623</v>
      </c>
      <c r="B624">
        <v>25.555700000000002</v>
      </c>
      <c r="C624">
        <v>11269.92</v>
      </c>
      <c r="D624">
        <v>11425.17</v>
      </c>
      <c r="E624">
        <v>11408.4</v>
      </c>
      <c r="F624">
        <f t="shared" si="36"/>
        <v>-138.47999999999956</v>
      </c>
      <c r="G624">
        <v>3.4828100000000002</v>
      </c>
      <c r="H624">
        <v>299.72000000000003</v>
      </c>
      <c r="I624">
        <f t="shared" si="37"/>
        <v>-1.1078399999999966E-2</v>
      </c>
      <c r="J624">
        <f t="shared" si="38"/>
        <v>3.8921600000000035E-2</v>
      </c>
      <c r="K624">
        <v>25.555700000000002</v>
      </c>
      <c r="L624">
        <v>-96.760000000000218</v>
      </c>
      <c r="M624">
        <f t="shared" si="39"/>
        <v>0.99654428571428566</v>
      </c>
    </row>
    <row r="625" spans="1:13" x14ac:dyDescent="0.25">
      <c r="A625">
        <v>624</v>
      </c>
      <c r="B625">
        <v>25.588699999999999</v>
      </c>
      <c r="C625">
        <v>11222.67</v>
      </c>
      <c r="D625">
        <v>11426</v>
      </c>
      <c r="E625">
        <v>11409.91</v>
      </c>
      <c r="F625">
        <f t="shared" si="36"/>
        <v>-187.23999999999978</v>
      </c>
      <c r="G625">
        <v>3.4783900000000001</v>
      </c>
      <c r="H625">
        <v>299.72000000000003</v>
      </c>
      <c r="I625">
        <f t="shared" si="37"/>
        <v>-1.4979199999999982E-2</v>
      </c>
      <c r="J625">
        <f t="shared" si="38"/>
        <v>3.5020800000000019E-2</v>
      </c>
      <c r="K625">
        <v>25.588699999999999</v>
      </c>
      <c r="L625">
        <v>-9.9400000000005093</v>
      </c>
      <c r="M625">
        <f t="shared" si="39"/>
        <v>0.99964500000000001</v>
      </c>
    </row>
    <row r="626" spans="1:13" x14ac:dyDescent="0.25">
      <c r="A626">
        <v>625</v>
      </c>
      <c r="B626">
        <v>25.621700000000001</v>
      </c>
      <c r="C626">
        <v>11216.7</v>
      </c>
      <c r="D626">
        <v>11426.87</v>
      </c>
      <c r="E626">
        <v>11411.43</v>
      </c>
      <c r="F626">
        <f t="shared" si="36"/>
        <v>-194.72999999999956</v>
      </c>
      <c r="G626">
        <v>3.4739900000000001</v>
      </c>
      <c r="H626">
        <v>299.72000000000003</v>
      </c>
      <c r="I626">
        <f t="shared" si="37"/>
        <v>-1.5578399999999964E-2</v>
      </c>
      <c r="J626">
        <f t="shared" si="38"/>
        <v>3.4421600000000038E-2</v>
      </c>
      <c r="K626">
        <v>25.621700000000001</v>
      </c>
      <c r="L626">
        <v>-53.899999999999636</v>
      </c>
      <c r="M626">
        <f t="shared" si="39"/>
        <v>0.99807500000000005</v>
      </c>
    </row>
    <row r="627" spans="1:13" x14ac:dyDescent="0.25">
      <c r="A627">
        <v>626</v>
      </c>
      <c r="B627">
        <v>25.654699999999998</v>
      </c>
      <c r="C627">
        <v>11308.82</v>
      </c>
      <c r="D627">
        <v>11427.77</v>
      </c>
      <c r="E627">
        <v>11412.94</v>
      </c>
      <c r="F627">
        <f t="shared" si="36"/>
        <v>-104.1200000000008</v>
      </c>
      <c r="G627">
        <v>3.4695999999999998</v>
      </c>
      <c r="H627">
        <v>299.72000000000003</v>
      </c>
      <c r="I627">
        <f t="shared" si="37"/>
        <v>-8.3296000000000637E-3</v>
      </c>
      <c r="J627">
        <f t="shared" si="38"/>
        <v>4.1670399999999941E-2</v>
      </c>
      <c r="K627">
        <v>25.654699999999998</v>
      </c>
      <c r="L627">
        <v>-168.14999999999964</v>
      </c>
      <c r="M627">
        <f t="shared" si="39"/>
        <v>0.9939946428571429</v>
      </c>
    </row>
    <row r="628" spans="1:13" x14ac:dyDescent="0.25">
      <c r="A628">
        <v>627</v>
      </c>
      <c r="B628">
        <v>25.6877</v>
      </c>
      <c r="C628">
        <v>11379.19</v>
      </c>
      <c r="D628">
        <v>11428.71</v>
      </c>
      <c r="E628">
        <v>11414.45</v>
      </c>
      <c r="F628">
        <f t="shared" si="36"/>
        <v>-35.260000000000218</v>
      </c>
      <c r="G628">
        <v>3.4652099999999999</v>
      </c>
      <c r="H628">
        <v>299.72000000000003</v>
      </c>
      <c r="I628">
        <f t="shared" si="37"/>
        <v>-2.8208000000000174E-3</v>
      </c>
      <c r="J628">
        <f t="shared" si="38"/>
        <v>4.7179199999999984E-2</v>
      </c>
      <c r="K628">
        <v>25.6877</v>
      </c>
      <c r="L628">
        <v>-199.57999999999993</v>
      </c>
      <c r="M628">
        <f t="shared" si="39"/>
        <v>0.99287214285714287</v>
      </c>
    </row>
    <row r="629" spans="1:13" x14ac:dyDescent="0.25">
      <c r="A629">
        <v>628</v>
      </c>
      <c r="B629">
        <v>25.720700000000001</v>
      </c>
      <c r="C629">
        <v>11477.09</v>
      </c>
      <c r="D629">
        <v>11429.69</v>
      </c>
      <c r="E629">
        <v>11415.96</v>
      </c>
      <c r="F629">
        <f t="shared" si="36"/>
        <v>61.130000000001019</v>
      </c>
      <c r="G629">
        <v>3.4608400000000001</v>
      </c>
      <c r="H629">
        <v>299.72000000000003</v>
      </c>
      <c r="I629">
        <f t="shared" si="37"/>
        <v>4.8904000000000811E-3</v>
      </c>
      <c r="J629">
        <f t="shared" si="38"/>
        <v>5.4890400000000082E-2</v>
      </c>
      <c r="K629">
        <v>25.720700000000001</v>
      </c>
      <c r="L629">
        <v>-98.350000000000364</v>
      </c>
      <c r="M629">
        <f t="shared" si="39"/>
        <v>0.99648749999999997</v>
      </c>
    </row>
    <row r="630" spans="1:13" x14ac:dyDescent="0.25">
      <c r="A630">
        <v>629</v>
      </c>
      <c r="B630">
        <v>25.753699999999998</v>
      </c>
      <c r="C630">
        <v>11604.04</v>
      </c>
      <c r="D630">
        <v>11430.69</v>
      </c>
      <c r="E630">
        <v>11417.46</v>
      </c>
      <c r="F630">
        <f t="shared" si="36"/>
        <v>186.58000000000175</v>
      </c>
      <c r="G630">
        <v>3.45648</v>
      </c>
      <c r="H630">
        <v>299.72000000000003</v>
      </c>
      <c r="I630">
        <f t="shared" si="37"/>
        <v>1.492640000000014E-2</v>
      </c>
      <c r="J630">
        <f t="shared" si="38"/>
        <v>6.4926400000000148E-2</v>
      </c>
      <c r="K630">
        <v>25.753699999999998</v>
      </c>
      <c r="L630">
        <v>-115.30999999999949</v>
      </c>
      <c r="M630">
        <f t="shared" si="39"/>
        <v>0.99588178571428576</v>
      </c>
    </row>
    <row r="631" spans="1:13" x14ac:dyDescent="0.25">
      <c r="A631">
        <v>630</v>
      </c>
      <c r="B631">
        <v>25.7867</v>
      </c>
      <c r="C631">
        <v>11401.34</v>
      </c>
      <c r="D631">
        <v>11431.72</v>
      </c>
      <c r="E631">
        <v>11418.97</v>
      </c>
      <c r="F631">
        <f t="shared" si="36"/>
        <v>-17.6299999999992</v>
      </c>
      <c r="G631">
        <v>3.4521299999999999</v>
      </c>
      <c r="H631">
        <v>299.72000000000003</v>
      </c>
      <c r="I631">
        <f t="shared" si="37"/>
        <v>-1.4103999999999361E-3</v>
      </c>
      <c r="J631">
        <f t="shared" si="38"/>
        <v>4.8589600000000066E-2</v>
      </c>
      <c r="K631">
        <v>25.7867</v>
      </c>
      <c r="L631">
        <v>-227.78999999999905</v>
      </c>
      <c r="M631">
        <f t="shared" si="39"/>
        <v>0.99186464285714293</v>
      </c>
    </row>
    <row r="632" spans="1:13" x14ac:dyDescent="0.25">
      <c r="A632">
        <v>631</v>
      </c>
      <c r="B632">
        <v>25.819700000000001</v>
      </c>
      <c r="C632">
        <v>11371.74</v>
      </c>
      <c r="D632">
        <v>11432.77</v>
      </c>
      <c r="E632">
        <v>11420.48</v>
      </c>
      <c r="F632">
        <f t="shared" si="36"/>
        <v>-48.739999999999782</v>
      </c>
      <c r="G632">
        <v>3.4478</v>
      </c>
      <c r="H632">
        <v>299.72000000000003</v>
      </c>
      <c r="I632">
        <f t="shared" si="37"/>
        <v>-3.8991999999999825E-3</v>
      </c>
      <c r="J632">
        <f t="shared" si="38"/>
        <v>4.6100800000000018E-2</v>
      </c>
      <c r="K632">
        <v>25.819700000000001</v>
      </c>
      <c r="L632">
        <v>41.340000000000146</v>
      </c>
      <c r="M632">
        <f t="shared" si="39"/>
        <v>1.0014764285714286</v>
      </c>
    </row>
    <row r="633" spans="1:13" x14ac:dyDescent="0.25">
      <c r="A633">
        <v>632</v>
      </c>
      <c r="B633">
        <v>25.852699999999999</v>
      </c>
      <c r="C633">
        <v>11472.84</v>
      </c>
      <c r="D633">
        <v>11433.85</v>
      </c>
      <c r="E633">
        <v>11421.99</v>
      </c>
      <c r="F633">
        <f t="shared" si="36"/>
        <v>50.850000000000364</v>
      </c>
      <c r="G633">
        <v>3.44347</v>
      </c>
      <c r="H633">
        <v>299.72000000000003</v>
      </c>
      <c r="I633">
        <f t="shared" si="37"/>
        <v>4.0680000000000291E-3</v>
      </c>
      <c r="J633">
        <f t="shared" si="38"/>
        <v>5.4068000000000033E-2</v>
      </c>
      <c r="K633">
        <v>25.852699999999999</v>
      </c>
      <c r="L633">
        <v>-108.21999999999935</v>
      </c>
      <c r="M633">
        <f t="shared" si="39"/>
        <v>0.99613499999999999</v>
      </c>
    </row>
    <row r="634" spans="1:13" x14ac:dyDescent="0.25">
      <c r="A634">
        <v>633</v>
      </c>
      <c r="B634">
        <v>25.8857</v>
      </c>
      <c r="C634">
        <v>11463.97</v>
      </c>
      <c r="D634">
        <v>11434.95</v>
      </c>
      <c r="E634">
        <v>11423.49</v>
      </c>
      <c r="F634">
        <f t="shared" si="36"/>
        <v>40.479999999999563</v>
      </c>
      <c r="G634">
        <v>3.4391600000000002</v>
      </c>
      <c r="H634">
        <v>299.72000000000003</v>
      </c>
      <c r="I634">
        <f t="shared" si="37"/>
        <v>3.2383999999999651E-3</v>
      </c>
      <c r="J634">
        <f t="shared" si="38"/>
        <v>5.323839999999997E-2</v>
      </c>
      <c r="K634">
        <v>25.8857</v>
      </c>
      <c r="L634">
        <v>-48.3799999999992</v>
      </c>
      <c r="M634">
        <f t="shared" si="39"/>
        <v>0.99827214285714283</v>
      </c>
    </row>
    <row r="635" spans="1:13" x14ac:dyDescent="0.25">
      <c r="A635">
        <v>634</v>
      </c>
      <c r="B635">
        <v>25.918700000000001</v>
      </c>
      <c r="C635">
        <v>11361.29</v>
      </c>
      <c r="D635">
        <v>11436.07</v>
      </c>
      <c r="E635">
        <v>11425</v>
      </c>
      <c r="F635">
        <f t="shared" si="36"/>
        <v>-63.709999999999127</v>
      </c>
      <c r="G635">
        <v>3.43485</v>
      </c>
      <c r="H635">
        <v>299.72000000000003</v>
      </c>
      <c r="I635">
        <f t="shared" si="37"/>
        <v>-5.09679999999993E-3</v>
      </c>
      <c r="J635">
        <f t="shared" si="38"/>
        <v>4.4903200000000074E-2</v>
      </c>
      <c r="K635">
        <v>25.918700000000001</v>
      </c>
      <c r="L635">
        <v>-75.520000000000437</v>
      </c>
      <c r="M635">
        <f t="shared" si="39"/>
        <v>0.99730285714285716</v>
      </c>
    </row>
    <row r="636" spans="1:13" x14ac:dyDescent="0.25">
      <c r="A636">
        <v>635</v>
      </c>
      <c r="B636">
        <v>25.951699999999999</v>
      </c>
      <c r="C636">
        <v>11265.5</v>
      </c>
      <c r="D636">
        <v>11437.21</v>
      </c>
      <c r="E636">
        <v>11426.5</v>
      </c>
      <c r="F636">
        <f t="shared" si="36"/>
        <v>-161</v>
      </c>
      <c r="G636">
        <v>3.4305599999999998</v>
      </c>
      <c r="H636">
        <v>299.72000000000003</v>
      </c>
      <c r="I636">
        <f t="shared" si="37"/>
        <v>-1.2880000000000001E-2</v>
      </c>
      <c r="J636">
        <f t="shared" si="38"/>
        <v>3.712E-2</v>
      </c>
      <c r="K636">
        <v>25.951699999999999</v>
      </c>
      <c r="L636">
        <v>68.700000000000728</v>
      </c>
      <c r="M636">
        <f t="shared" si="39"/>
        <v>1.0024535714285714</v>
      </c>
    </row>
    <row r="637" spans="1:13" x14ac:dyDescent="0.25">
      <c r="A637">
        <v>636</v>
      </c>
      <c r="B637">
        <v>25.9847</v>
      </c>
      <c r="C637">
        <v>11520.68</v>
      </c>
      <c r="D637">
        <v>11438.36</v>
      </c>
      <c r="E637">
        <v>11428.01</v>
      </c>
      <c r="F637">
        <f t="shared" si="36"/>
        <v>92.670000000000073</v>
      </c>
      <c r="G637">
        <v>3.4262800000000002</v>
      </c>
      <c r="H637">
        <v>299.72000000000003</v>
      </c>
      <c r="I637">
        <f t="shared" si="37"/>
        <v>7.4136000000000054E-3</v>
      </c>
      <c r="J637">
        <f t="shared" si="38"/>
        <v>5.7413600000000009E-2</v>
      </c>
      <c r="K637">
        <v>25.9847</v>
      </c>
      <c r="L637">
        <v>5.3299999999999272</v>
      </c>
      <c r="M637">
        <f t="shared" si="39"/>
        <v>1.0001903571428572</v>
      </c>
    </row>
    <row r="638" spans="1:13" x14ac:dyDescent="0.25">
      <c r="A638">
        <v>637</v>
      </c>
      <c r="B638">
        <v>26.017700000000001</v>
      </c>
      <c r="C638">
        <v>11412.88</v>
      </c>
      <c r="D638">
        <v>11439.53</v>
      </c>
      <c r="E638">
        <v>11429.51</v>
      </c>
      <c r="F638">
        <f t="shared" si="36"/>
        <v>-16.630000000001019</v>
      </c>
      <c r="G638">
        <v>3.4220100000000002</v>
      </c>
      <c r="H638">
        <v>299.72000000000003</v>
      </c>
      <c r="I638">
        <f t="shared" si="37"/>
        <v>-1.3304000000000816E-3</v>
      </c>
      <c r="J638">
        <f t="shared" si="38"/>
        <v>4.8669599999999924E-2</v>
      </c>
      <c r="K638">
        <v>26.017700000000001</v>
      </c>
      <c r="L638">
        <v>76.8700000000008</v>
      </c>
      <c r="M638">
        <f t="shared" si="39"/>
        <v>1.0027453571428571</v>
      </c>
    </row>
    <row r="639" spans="1:13" x14ac:dyDescent="0.25">
      <c r="A639">
        <v>638</v>
      </c>
      <c r="B639">
        <v>26.050699999999999</v>
      </c>
      <c r="C639">
        <v>11366.36</v>
      </c>
      <c r="D639">
        <v>11440.72</v>
      </c>
      <c r="E639">
        <v>11431.01</v>
      </c>
      <c r="F639">
        <f t="shared" si="36"/>
        <v>-64.649999999999636</v>
      </c>
      <c r="G639">
        <v>3.4177499999999998</v>
      </c>
      <c r="H639">
        <v>299.72000000000003</v>
      </c>
      <c r="I639">
        <f t="shared" si="37"/>
        <v>-5.1719999999999709E-3</v>
      </c>
      <c r="J639">
        <f t="shared" si="38"/>
        <v>4.4828000000000034E-2</v>
      </c>
      <c r="K639">
        <v>26.050699999999999</v>
      </c>
      <c r="L639">
        <v>-47.360000000000582</v>
      </c>
      <c r="M639">
        <f t="shared" si="39"/>
        <v>0.99830857142857143</v>
      </c>
    </row>
    <row r="640" spans="1:13" x14ac:dyDescent="0.25">
      <c r="A640">
        <v>639</v>
      </c>
      <c r="B640">
        <v>26.0837</v>
      </c>
      <c r="C640">
        <v>11318.24</v>
      </c>
      <c r="D640">
        <v>11441.92</v>
      </c>
      <c r="E640">
        <v>11432.52</v>
      </c>
      <c r="F640">
        <f t="shared" si="36"/>
        <v>-114.28000000000065</v>
      </c>
      <c r="G640">
        <v>3.4135</v>
      </c>
      <c r="H640">
        <v>299.72000000000003</v>
      </c>
      <c r="I640">
        <f t="shared" si="37"/>
        <v>-9.1424000000000522E-3</v>
      </c>
      <c r="J640">
        <f t="shared" si="38"/>
        <v>4.0857599999999952E-2</v>
      </c>
      <c r="K640">
        <v>26.0837</v>
      </c>
      <c r="L640">
        <v>-167.05999999999949</v>
      </c>
      <c r="M640">
        <f t="shared" si="39"/>
        <v>0.99403357142857141</v>
      </c>
    </row>
    <row r="641" spans="1:13" x14ac:dyDescent="0.25">
      <c r="A641">
        <v>640</v>
      </c>
      <c r="B641">
        <v>26.116700000000002</v>
      </c>
      <c r="C641">
        <v>11423.77</v>
      </c>
      <c r="D641">
        <v>11443.13</v>
      </c>
      <c r="E641">
        <v>11434.02</v>
      </c>
      <c r="F641">
        <f t="shared" si="36"/>
        <v>-10.25</v>
      </c>
      <c r="G641">
        <v>3.4092600000000002</v>
      </c>
      <c r="H641">
        <v>299.72000000000003</v>
      </c>
      <c r="I641">
        <f t="shared" si="37"/>
        <v>-8.1999999999999998E-4</v>
      </c>
      <c r="J641">
        <f t="shared" si="38"/>
        <v>4.9180000000000001E-2</v>
      </c>
      <c r="K641">
        <v>26.116700000000002</v>
      </c>
      <c r="L641">
        <v>92.759999999998399</v>
      </c>
      <c r="M641">
        <f t="shared" si="39"/>
        <v>1.0033128571428571</v>
      </c>
    </row>
    <row r="642" spans="1:13" x14ac:dyDescent="0.25">
      <c r="A642">
        <v>641</v>
      </c>
      <c r="B642">
        <v>26.149699999999999</v>
      </c>
      <c r="C642">
        <v>11358.75</v>
      </c>
      <c r="D642">
        <v>11444.36</v>
      </c>
      <c r="E642">
        <v>11435.52</v>
      </c>
      <c r="F642">
        <f t="shared" si="36"/>
        <v>-76.770000000000437</v>
      </c>
      <c r="G642">
        <v>3.40503</v>
      </c>
      <c r="H642">
        <v>299.72000000000003</v>
      </c>
      <c r="I642">
        <f t="shared" si="37"/>
        <v>-6.1416000000000352E-3</v>
      </c>
      <c r="J642">
        <f t="shared" si="38"/>
        <v>4.3858399999999964E-2</v>
      </c>
      <c r="K642">
        <v>26.149699999999999</v>
      </c>
      <c r="L642">
        <v>77.229999999999563</v>
      </c>
      <c r="M642">
        <f t="shared" si="39"/>
        <v>1.0027582142857143</v>
      </c>
    </row>
    <row r="643" spans="1:13" x14ac:dyDescent="0.25">
      <c r="A643">
        <v>642</v>
      </c>
      <c r="B643">
        <v>26.182700000000001</v>
      </c>
      <c r="C643">
        <v>11284.8</v>
      </c>
      <c r="D643">
        <v>11445.6</v>
      </c>
      <c r="E643">
        <v>11437.02</v>
      </c>
      <c r="F643">
        <f t="shared" ref="F643:F706" si="40">C643-E643</f>
        <v>-152.22000000000116</v>
      </c>
      <c r="G643">
        <v>3.4008099999999999</v>
      </c>
      <c r="H643">
        <v>299.72000000000003</v>
      </c>
      <c r="I643">
        <f t="shared" ref="I643:I706" si="41">F643/12500</f>
        <v>-1.2177600000000094E-2</v>
      </c>
      <c r="J643">
        <f t="shared" ref="J643:J706" si="42">I643+0.05</f>
        <v>3.7822399999999909E-2</v>
      </c>
      <c r="K643">
        <v>26.182700000000001</v>
      </c>
      <c r="L643">
        <v>124.73999999999978</v>
      </c>
      <c r="M643">
        <f t="shared" ref="M643:M706" si="43">1+(L643/28000)</f>
        <v>1.0044550000000001</v>
      </c>
    </row>
    <row r="644" spans="1:13" x14ac:dyDescent="0.25">
      <c r="A644">
        <v>643</v>
      </c>
      <c r="B644">
        <v>26.215699999999998</v>
      </c>
      <c r="C644">
        <v>11260.23</v>
      </c>
      <c r="D644">
        <v>11446.84</v>
      </c>
      <c r="E644">
        <v>11438.52</v>
      </c>
      <c r="F644">
        <f t="shared" si="40"/>
        <v>-178.29000000000087</v>
      </c>
      <c r="G644">
        <v>3.3966099999999999</v>
      </c>
      <c r="H644">
        <v>299.72000000000003</v>
      </c>
      <c r="I644">
        <f t="shared" si="41"/>
        <v>-1.426320000000007E-2</v>
      </c>
      <c r="J644">
        <f t="shared" si="42"/>
        <v>3.573679999999993E-2</v>
      </c>
      <c r="K644">
        <v>26.215699999999998</v>
      </c>
      <c r="L644">
        <v>59.479999999999563</v>
      </c>
      <c r="M644">
        <f t="shared" si="43"/>
        <v>1.0021242857142858</v>
      </c>
    </row>
    <row r="645" spans="1:13" x14ac:dyDescent="0.25">
      <c r="A645">
        <v>644</v>
      </c>
      <c r="B645">
        <v>26.248699999999999</v>
      </c>
      <c r="C645">
        <v>11428.74</v>
      </c>
      <c r="D645">
        <v>11448.1</v>
      </c>
      <c r="E645">
        <v>11440.01</v>
      </c>
      <c r="F645">
        <f t="shared" si="40"/>
        <v>-11.270000000000437</v>
      </c>
      <c r="G645">
        <v>3.3924099999999999</v>
      </c>
      <c r="H645">
        <v>299.72000000000003</v>
      </c>
      <c r="I645">
        <f t="shared" si="41"/>
        <v>-9.0160000000003493E-4</v>
      </c>
      <c r="J645">
        <f t="shared" si="42"/>
        <v>4.9098399999999966E-2</v>
      </c>
      <c r="K645">
        <v>26.248699999999999</v>
      </c>
      <c r="L645">
        <v>68.010000000000218</v>
      </c>
      <c r="M645">
        <f t="shared" si="43"/>
        <v>1.0024289285714285</v>
      </c>
    </row>
    <row r="646" spans="1:13" x14ac:dyDescent="0.25">
      <c r="A646">
        <v>645</v>
      </c>
      <c r="B646">
        <v>26.281700000000001</v>
      </c>
      <c r="C646">
        <v>11321.84</v>
      </c>
      <c r="D646">
        <v>11449.37</v>
      </c>
      <c r="E646">
        <v>11441.51</v>
      </c>
      <c r="F646">
        <f t="shared" si="40"/>
        <v>-119.67000000000007</v>
      </c>
      <c r="G646">
        <v>3.3882300000000001</v>
      </c>
      <c r="H646">
        <v>299.72000000000003</v>
      </c>
      <c r="I646">
        <f t="shared" si="41"/>
        <v>-9.573600000000005E-3</v>
      </c>
      <c r="J646">
        <f t="shared" si="42"/>
        <v>4.0426400000000001E-2</v>
      </c>
      <c r="K646">
        <v>26.281700000000001</v>
      </c>
      <c r="L646">
        <v>-109.9900000000016</v>
      </c>
      <c r="M646">
        <f t="shared" si="43"/>
        <v>0.99607178571428567</v>
      </c>
    </row>
    <row r="647" spans="1:13" x14ac:dyDescent="0.25">
      <c r="A647">
        <v>646</v>
      </c>
      <c r="B647">
        <v>26.314699999999998</v>
      </c>
      <c r="C647">
        <v>11431.11</v>
      </c>
      <c r="D647">
        <v>11450.65</v>
      </c>
      <c r="E647">
        <v>11443.01</v>
      </c>
      <c r="F647">
        <f t="shared" si="40"/>
        <v>-11.899999999999636</v>
      </c>
      <c r="G647">
        <v>3.3840499999999998</v>
      </c>
      <c r="H647">
        <v>299.72000000000003</v>
      </c>
      <c r="I647">
        <f t="shared" si="41"/>
        <v>-9.5199999999997088E-4</v>
      </c>
      <c r="J647">
        <f t="shared" si="42"/>
        <v>4.9048000000000029E-2</v>
      </c>
      <c r="K647">
        <v>26.314699999999998</v>
      </c>
      <c r="L647">
        <v>-128.36000000000058</v>
      </c>
      <c r="M647">
        <f t="shared" si="43"/>
        <v>0.99541571428571429</v>
      </c>
    </row>
    <row r="648" spans="1:13" x14ac:dyDescent="0.25">
      <c r="A648">
        <v>647</v>
      </c>
      <c r="B648">
        <v>26.3477</v>
      </c>
      <c r="C648">
        <v>11487.51</v>
      </c>
      <c r="D648">
        <v>11451.93</v>
      </c>
      <c r="E648">
        <v>11444.51</v>
      </c>
      <c r="F648">
        <f t="shared" si="40"/>
        <v>43</v>
      </c>
      <c r="G648">
        <v>3.3798900000000001</v>
      </c>
      <c r="H648">
        <v>299.72000000000003</v>
      </c>
      <c r="I648">
        <f t="shared" si="41"/>
        <v>3.4399999999999999E-3</v>
      </c>
      <c r="J648">
        <f t="shared" si="42"/>
        <v>5.3440000000000001E-2</v>
      </c>
      <c r="K648">
        <v>26.3477</v>
      </c>
      <c r="L648">
        <v>22.459999999999127</v>
      </c>
      <c r="M648">
        <f t="shared" si="43"/>
        <v>1.0008021428571428</v>
      </c>
    </row>
    <row r="649" spans="1:13" x14ac:dyDescent="0.25">
      <c r="A649">
        <v>648</v>
      </c>
      <c r="B649">
        <v>26.380700000000001</v>
      </c>
      <c r="C649">
        <v>11540.79</v>
      </c>
      <c r="D649">
        <v>11453.23</v>
      </c>
      <c r="E649">
        <v>11446</v>
      </c>
      <c r="F649">
        <f t="shared" si="40"/>
        <v>94.790000000000873</v>
      </c>
      <c r="G649">
        <v>3.37574</v>
      </c>
      <c r="H649">
        <v>299.72000000000003</v>
      </c>
      <c r="I649">
        <f t="shared" si="41"/>
        <v>7.5832000000000703E-3</v>
      </c>
      <c r="J649">
        <f t="shared" si="42"/>
        <v>5.758320000000007E-2</v>
      </c>
      <c r="K649">
        <v>26.380700000000001</v>
      </c>
      <c r="L649">
        <v>-71.179999999998472</v>
      </c>
      <c r="M649">
        <f t="shared" si="43"/>
        <v>0.99745785714285717</v>
      </c>
    </row>
    <row r="650" spans="1:13" x14ac:dyDescent="0.25">
      <c r="A650">
        <v>649</v>
      </c>
      <c r="B650">
        <v>26.413699999999999</v>
      </c>
      <c r="C650">
        <v>11358.77</v>
      </c>
      <c r="D650">
        <v>11454.53</v>
      </c>
      <c r="E650">
        <v>11447.5</v>
      </c>
      <c r="F650">
        <f t="shared" si="40"/>
        <v>-88.729999999999563</v>
      </c>
      <c r="G650">
        <v>3.3715899999999999</v>
      </c>
      <c r="H650">
        <v>299.72000000000003</v>
      </c>
      <c r="I650">
        <f t="shared" si="41"/>
        <v>-7.0983999999999648E-3</v>
      </c>
      <c r="J650">
        <f t="shared" si="42"/>
        <v>4.290160000000004E-2</v>
      </c>
      <c r="K650">
        <v>26.413699999999999</v>
      </c>
      <c r="L650">
        <v>-86.449999999998909</v>
      </c>
      <c r="M650">
        <f t="shared" si="43"/>
        <v>0.99691250000000009</v>
      </c>
    </row>
    <row r="651" spans="1:13" x14ac:dyDescent="0.25">
      <c r="A651">
        <v>650</v>
      </c>
      <c r="B651">
        <v>26.4467</v>
      </c>
      <c r="C651">
        <v>11471.26</v>
      </c>
      <c r="D651">
        <v>11455.84</v>
      </c>
      <c r="E651">
        <v>11448.99</v>
      </c>
      <c r="F651">
        <f t="shared" si="40"/>
        <v>22.270000000000437</v>
      </c>
      <c r="G651">
        <v>3.3674599999999999</v>
      </c>
      <c r="H651">
        <v>299.72000000000003</v>
      </c>
      <c r="I651">
        <f t="shared" si="41"/>
        <v>1.7816000000000348E-3</v>
      </c>
      <c r="J651">
        <f t="shared" si="42"/>
        <v>5.1781600000000039E-2</v>
      </c>
      <c r="K651">
        <v>26.4467</v>
      </c>
      <c r="L651">
        <v>-64.149999999999636</v>
      </c>
      <c r="M651">
        <f t="shared" si="43"/>
        <v>0.99770892857142857</v>
      </c>
    </row>
    <row r="652" spans="1:13" x14ac:dyDescent="0.25">
      <c r="A652">
        <v>651</v>
      </c>
      <c r="B652">
        <v>26.479700000000001</v>
      </c>
      <c r="C652">
        <v>11504.2</v>
      </c>
      <c r="D652">
        <v>11457.15</v>
      </c>
      <c r="E652">
        <v>11450.48</v>
      </c>
      <c r="F652">
        <f t="shared" si="40"/>
        <v>53.720000000001164</v>
      </c>
      <c r="G652">
        <v>3.36334</v>
      </c>
      <c r="H652">
        <v>299.72000000000003</v>
      </c>
      <c r="I652">
        <f t="shared" si="41"/>
        <v>4.2976000000000932E-3</v>
      </c>
      <c r="J652">
        <f t="shared" si="42"/>
        <v>5.4297600000000099E-2</v>
      </c>
      <c r="K652">
        <v>26.479700000000001</v>
      </c>
      <c r="L652">
        <v>12.510000000000218</v>
      </c>
      <c r="M652">
        <f t="shared" si="43"/>
        <v>1.0004467857142858</v>
      </c>
    </row>
    <row r="653" spans="1:13" x14ac:dyDescent="0.25">
      <c r="A653">
        <v>652</v>
      </c>
      <c r="B653">
        <v>26.512699999999999</v>
      </c>
      <c r="C653">
        <v>11619.81</v>
      </c>
      <c r="D653">
        <v>11458.47</v>
      </c>
      <c r="E653">
        <v>11451.98</v>
      </c>
      <c r="F653">
        <f t="shared" si="40"/>
        <v>167.82999999999993</v>
      </c>
      <c r="G653">
        <v>3.3592300000000002</v>
      </c>
      <c r="H653">
        <v>299.72000000000003</v>
      </c>
      <c r="I653">
        <f t="shared" si="41"/>
        <v>1.3426399999999995E-2</v>
      </c>
      <c r="J653">
        <f t="shared" si="42"/>
        <v>6.3426399999999994E-2</v>
      </c>
      <c r="K653">
        <v>26.512699999999999</v>
      </c>
      <c r="L653">
        <v>-108.02999999999884</v>
      </c>
      <c r="M653">
        <f t="shared" si="43"/>
        <v>0.9961417857142858</v>
      </c>
    </row>
    <row r="654" spans="1:13" x14ac:dyDescent="0.25">
      <c r="A654">
        <v>653</v>
      </c>
      <c r="B654">
        <v>26.5457</v>
      </c>
      <c r="C654">
        <v>11593.69</v>
      </c>
      <c r="D654">
        <v>11459.8</v>
      </c>
      <c r="E654">
        <v>11453.47</v>
      </c>
      <c r="F654">
        <f t="shared" si="40"/>
        <v>140.22000000000116</v>
      </c>
      <c r="G654">
        <v>3.3551299999999999</v>
      </c>
      <c r="H654">
        <v>299.72000000000003</v>
      </c>
      <c r="I654">
        <f t="shared" si="41"/>
        <v>1.1217600000000093E-2</v>
      </c>
      <c r="J654">
        <f t="shared" si="42"/>
        <v>6.1217600000000094E-2</v>
      </c>
      <c r="K654">
        <v>26.5457</v>
      </c>
      <c r="L654">
        <v>-110.23999999999978</v>
      </c>
      <c r="M654">
        <f t="shared" si="43"/>
        <v>0.99606285714285714</v>
      </c>
    </row>
    <row r="655" spans="1:13" x14ac:dyDescent="0.25">
      <c r="A655">
        <v>654</v>
      </c>
      <c r="B655">
        <v>26.578700000000001</v>
      </c>
      <c r="C655">
        <v>11474.99</v>
      </c>
      <c r="D655">
        <v>11461.13</v>
      </c>
      <c r="E655">
        <v>11454.96</v>
      </c>
      <c r="F655">
        <f t="shared" si="40"/>
        <v>20.030000000000655</v>
      </c>
      <c r="G655">
        <v>3.3510399999999998</v>
      </c>
      <c r="H655">
        <v>299.72000000000003</v>
      </c>
      <c r="I655">
        <f t="shared" si="41"/>
        <v>1.6024000000000524E-3</v>
      </c>
      <c r="J655">
        <f t="shared" si="42"/>
        <v>5.1602400000000055E-2</v>
      </c>
      <c r="K655">
        <v>26.578700000000001</v>
      </c>
      <c r="L655">
        <v>-143.97999999999956</v>
      </c>
      <c r="M655">
        <f t="shared" si="43"/>
        <v>0.99485785714285713</v>
      </c>
    </row>
    <row r="656" spans="1:13" x14ac:dyDescent="0.25">
      <c r="A656">
        <v>655</v>
      </c>
      <c r="B656">
        <v>26.611699999999999</v>
      </c>
      <c r="C656">
        <v>11572.04</v>
      </c>
      <c r="D656">
        <v>11462.47</v>
      </c>
      <c r="E656">
        <v>11456.45</v>
      </c>
      <c r="F656">
        <f t="shared" si="40"/>
        <v>115.59000000000015</v>
      </c>
      <c r="G656">
        <v>3.3469600000000002</v>
      </c>
      <c r="H656">
        <v>299.72000000000003</v>
      </c>
      <c r="I656">
        <f t="shared" si="41"/>
        <v>9.247200000000011E-3</v>
      </c>
      <c r="J656">
        <f t="shared" si="42"/>
        <v>5.9247200000000014E-2</v>
      </c>
      <c r="K656">
        <v>26.611699999999999</v>
      </c>
      <c r="L656">
        <v>-24.1200000000008</v>
      </c>
      <c r="M656">
        <f t="shared" si="43"/>
        <v>0.99913857142857143</v>
      </c>
    </row>
    <row r="657" spans="1:13" x14ac:dyDescent="0.25">
      <c r="A657">
        <v>656</v>
      </c>
      <c r="B657">
        <v>26.6447</v>
      </c>
      <c r="C657">
        <v>11463.93</v>
      </c>
      <c r="D657">
        <v>11461.03</v>
      </c>
      <c r="E657">
        <v>11457.94</v>
      </c>
      <c r="F657">
        <f t="shared" si="40"/>
        <v>5.9899999999997817</v>
      </c>
      <c r="G657">
        <v>3.3428800000000001</v>
      </c>
      <c r="H657">
        <v>299.72000000000003</v>
      </c>
      <c r="I657">
        <f t="shared" si="41"/>
        <v>4.7919999999998254E-4</v>
      </c>
      <c r="J657">
        <f t="shared" si="42"/>
        <v>5.0479199999999988E-2</v>
      </c>
      <c r="K657">
        <v>26.6447</v>
      </c>
      <c r="L657">
        <v>-62.450000000000728</v>
      </c>
      <c r="M657">
        <f t="shared" si="43"/>
        <v>0.99776964285714287</v>
      </c>
    </row>
    <row r="658" spans="1:13" x14ac:dyDescent="0.25">
      <c r="A658">
        <v>657</v>
      </c>
      <c r="B658">
        <v>26.677700000000002</v>
      </c>
      <c r="C658">
        <v>11458.85</v>
      </c>
      <c r="D658">
        <v>11462.44</v>
      </c>
      <c r="E658">
        <v>11459.43</v>
      </c>
      <c r="F658">
        <f t="shared" si="40"/>
        <v>-0.57999999999992724</v>
      </c>
      <c r="G658">
        <v>3.3388200000000001</v>
      </c>
      <c r="H658">
        <v>299.72000000000003</v>
      </c>
      <c r="I658">
        <f t="shared" si="41"/>
        <v>-4.6399999999994182E-5</v>
      </c>
      <c r="J658">
        <f t="shared" si="42"/>
        <v>4.9953600000000008E-2</v>
      </c>
      <c r="K658">
        <v>26.677700000000002</v>
      </c>
      <c r="L658">
        <v>-117.64000000000124</v>
      </c>
      <c r="M658">
        <f t="shared" si="43"/>
        <v>0.99579857142857142</v>
      </c>
    </row>
    <row r="659" spans="1:13" x14ac:dyDescent="0.25">
      <c r="A659">
        <v>658</v>
      </c>
      <c r="B659">
        <v>26.710699999999999</v>
      </c>
      <c r="C659">
        <v>11486.88</v>
      </c>
      <c r="D659">
        <v>11462.47</v>
      </c>
      <c r="E659">
        <v>11460.92</v>
      </c>
      <c r="F659">
        <f t="shared" si="40"/>
        <v>25.959999999999127</v>
      </c>
      <c r="G659">
        <v>3.3347699999999998</v>
      </c>
      <c r="H659">
        <v>299.72000000000003</v>
      </c>
      <c r="I659">
        <f t="shared" si="41"/>
        <v>2.0767999999999304E-3</v>
      </c>
      <c r="J659">
        <f t="shared" si="42"/>
        <v>5.207679999999993E-2</v>
      </c>
      <c r="K659">
        <v>26.710699999999999</v>
      </c>
      <c r="L659">
        <v>-33.590000000000146</v>
      </c>
      <c r="M659">
        <f t="shared" si="43"/>
        <v>0.99880035714285709</v>
      </c>
    </row>
    <row r="660" spans="1:13" x14ac:dyDescent="0.25">
      <c r="A660">
        <v>659</v>
      </c>
      <c r="B660">
        <v>26.7437</v>
      </c>
      <c r="C660">
        <v>11513.55</v>
      </c>
      <c r="D660">
        <v>11463.91</v>
      </c>
      <c r="E660">
        <v>11462.41</v>
      </c>
      <c r="F660">
        <f t="shared" si="40"/>
        <v>51.139999999999418</v>
      </c>
      <c r="G660">
        <v>3.33073</v>
      </c>
      <c r="H660">
        <v>299.72000000000003</v>
      </c>
      <c r="I660">
        <f t="shared" si="41"/>
        <v>4.0911999999999537E-3</v>
      </c>
      <c r="J660">
        <f t="shared" si="42"/>
        <v>5.4091199999999957E-2</v>
      </c>
      <c r="K660">
        <v>26.7437</v>
      </c>
      <c r="L660">
        <v>18.56000000000131</v>
      </c>
      <c r="M660">
        <f t="shared" si="43"/>
        <v>1.0006628571428573</v>
      </c>
    </row>
    <row r="661" spans="1:13" x14ac:dyDescent="0.25">
      <c r="A661">
        <v>660</v>
      </c>
      <c r="B661">
        <v>26.776700000000002</v>
      </c>
      <c r="C661">
        <v>11524.35</v>
      </c>
      <c r="D661">
        <v>11475.63</v>
      </c>
      <c r="E661">
        <v>11463.89</v>
      </c>
      <c r="F661">
        <f t="shared" si="40"/>
        <v>60.460000000000946</v>
      </c>
      <c r="G661">
        <v>3.3267000000000002</v>
      </c>
      <c r="H661">
        <v>299.72000000000003</v>
      </c>
      <c r="I661">
        <f t="shared" si="41"/>
        <v>4.8368000000000759E-3</v>
      </c>
      <c r="J661">
        <f t="shared" si="42"/>
        <v>5.4836800000000081E-2</v>
      </c>
      <c r="K661">
        <v>26.776700000000002</v>
      </c>
      <c r="L661">
        <v>-45.340000000000146</v>
      </c>
      <c r="M661">
        <f t="shared" si="43"/>
        <v>0.99838071428571429</v>
      </c>
    </row>
    <row r="662" spans="1:13" x14ac:dyDescent="0.25">
      <c r="A662">
        <v>661</v>
      </c>
      <c r="B662">
        <v>26.809699999999999</v>
      </c>
      <c r="C662">
        <v>11416.42</v>
      </c>
      <c r="D662">
        <v>11477.52</v>
      </c>
      <c r="E662">
        <v>11465.38</v>
      </c>
      <c r="F662">
        <f t="shared" si="40"/>
        <v>-48.959999999999127</v>
      </c>
      <c r="G662">
        <v>3.3226800000000001</v>
      </c>
      <c r="H662">
        <v>299.72000000000003</v>
      </c>
      <c r="I662">
        <f t="shared" si="41"/>
        <v>-3.9167999999999304E-3</v>
      </c>
      <c r="J662">
        <f t="shared" si="42"/>
        <v>4.6083200000000074E-2</v>
      </c>
      <c r="K662">
        <v>26.809699999999999</v>
      </c>
      <c r="L662">
        <v>-68.079999999999927</v>
      </c>
      <c r="M662">
        <f t="shared" si="43"/>
        <v>0.99756857142857147</v>
      </c>
    </row>
    <row r="663" spans="1:13" x14ac:dyDescent="0.25">
      <c r="A663">
        <v>662</v>
      </c>
      <c r="B663">
        <v>26.842700000000001</v>
      </c>
      <c r="C663">
        <v>11559.5</v>
      </c>
      <c r="D663">
        <v>11478.95</v>
      </c>
      <c r="E663">
        <v>11466.86</v>
      </c>
      <c r="F663">
        <f t="shared" si="40"/>
        <v>92.639999999999418</v>
      </c>
      <c r="G663">
        <v>3.31867</v>
      </c>
      <c r="H663">
        <v>299.72000000000003</v>
      </c>
      <c r="I663">
        <f t="shared" si="41"/>
        <v>7.4111999999999538E-3</v>
      </c>
      <c r="J663">
        <f t="shared" si="42"/>
        <v>5.7411199999999954E-2</v>
      </c>
      <c r="K663">
        <v>26.842700000000001</v>
      </c>
      <c r="L663">
        <v>-84.850000000000364</v>
      </c>
      <c r="M663">
        <f t="shared" si="43"/>
        <v>0.99696964285714285</v>
      </c>
    </row>
    <row r="664" spans="1:13" x14ac:dyDescent="0.25">
      <c r="A664">
        <v>663</v>
      </c>
      <c r="B664">
        <v>26.875699999999998</v>
      </c>
      <c r="C664">
        <v>11601.26</v>
      </c>
      <c r="D664">
        <v>11480.91</v>
      </c>
      <c r="E664">
        <v>11468.35</v>
      </c>
      <c r="F664">
        <f t="shared" si="40"/>
        <v>132.90999999999985</v>
      </c>
      <c r="G664">
        <v>3.31467</v>
      </c>
      <c r="H664">
        <v>299.72000000000003</v>
      </c>
      <c r="I664">
        <f t="shared" si="41"/>
        <v>1.0632799999999989E-2</v>
      </c>
      <c r="J664">
        <f t="shared" si="42"/>
        <v>6.0632799999999994E-2</v>
      </c>
      <c r="K664">
        <v>26.875699999999998</v>
      </c>
      <c r="L664">
        <v>-170.93000000000029</v>
      </c>
      <c r="M664">
        <f t="shared" si="43"/>
        <v>0.99389535714285715</v>
      </c>
    </row>
    <row r="665" spans="1:13" x14ac:dyDescent="0.25">
      <c r="A665">
        <v>664</v>
      </c>
      <c r="B665">
        <v>26.9087</v>
      </c>
      <c r="C665">
        <v>11642.62</v>
      </c>
      <c r="D665">
        <v>11482.89</v>
      </c>
      <c r="E665">
        <v>11469.83</v>
      </c>
      <c r="F665">
        <f t="shared" si="40"/>
        <v>172.79000000000087</v>
      </c>
      <c r="G665">
        <v>3.3106800000000001</v>
      </c>
      <c r="H665">
        <v>299.72000000000003</v>
      </c>
      <c r="I665">
        <f t="shared" si="41"/>
        <v>1.382320000000007E-2</v>
      </c>
      <c r="J665">
        <f t="shared" si="42"/>
        <v>6.382320000000008E-2</v>
      </c>
      <c r="K665">
        <v>26.9087</v>
      </c>
      <c r="L665">
        <v>-65.829999999999927</v>
      </c>
      <c r="M665">
        <f t="shared" si="43"/>
        <v>0.99764892857142862</v>
      </c>
    </row>
    <row r="666" spans="1:13" x14ac:dyDescent="0.25">
      <c r="A666">
        <v>665</v>
      </c>
      <c r="B666">
        <v>26.941700000000001</v>
      </c>
      <c r="C666">
        <v>11591.9</v>
      </c>
      <c r="D666">
        <v>11484.9</v>
      </c>
      <c r="E666">
        <v>11471.32</v>
      </c>
      <c r="F666">
        <f t="shared" si="40"/>
        <v>120.57999999999993</v>
      </c>
      <c r="G666">
        <v>3.3067000000000002</v>
      </c>
      <c r="H666">
        <v>299.72000000000003</v>
      </c>
      <c r="I666">
        <f t="shared" si="41"/>
        <v>9.6463999999999942E-3</v>
      </c>
      <c r="J666">
        <f t="shared" si="42"/>
        <v>5.9646399999999995E-2</v>
      </c>
      <c r="K666">
        <v>26.941700000000001</v>
      </c>
      <c r="L666">
        <v>2.3700000000008004</v>
      </c>
      <c r="M666">
        <f t="shared" si="43"/>
        <v>1.0000846428571428</v>
      </c>
    </row>
    <row r="667" spans="1:13" x14ac:dyDescent="0.25">
      <c r="A667">
        <v>666</v>
      </c>
      <c r="B667">
        <v>26.974699999999999</v>
      </c>
      <c r="C667">
        <v>11610.81</v>
      </c>
      <c r="D667">
        <v>11486.95</v>
      </c>
      <c r="E667">
        <v>11472.8</v>
      </c>
      <c r="F667">
        <f t="shared" si="40"/>
        <v>138.01000000000022</v>
      </c>
      <c r="G667">
        <v>3.3027299999999999</v>
      </c>
      <c r="H667">
        <v>299.72000000000003</v>
      </c>
      <c r="I667">
        <f t="shared" si="41"/>
        <v>1.1040800000000017E-2</v>
      </c>
      <c r="J667">
        <f t="shared" si="42"/>
        <v>6.104080000000002E-2</v>
      </c>
      <c r="K667">
        <v>26.974699999999999</v>
      </c>
      <c r="L667">
        <v>40.909999999999854</v>
      </c>
      <c r="M667">
        <f t="shared" si="43"/>
        <v>1.0014610714285714</v>
      </c>
    </row>
    <row r="668" spans="1:13" x14ac:dyDescent="0.25">
      <c r="A668">
        <v>667</v>
      </c>
      <c r="B668">
        <v>27.0077</v>
      </c>
      <c r="C668">
        <v>11745.62</v>
      </c>
      <c r="D668">
        <v>11489.04</v>
      </c>
      <c r="E668">
        <v>11474.28</v>
      </c>
      <c r="F668">
        <f t="shared" si="40"/>
        <v>271.34000000000015</v>
      </c>
      <c r="G668">
        <v>3.2987700000000002</v>
      </c>
      <c r="H668">
        <v>299.72000000000003</v>
      </c>
      <c r="I668">
        <f t="shared" si="41"/>
        <v>2.1707200000000013E-2</v>
      </c>
      <c r="J668">
        <f t="shared" si="42"/>
        <v>7.1707200000000013E-2</v>
      </c>
      <c r="K668">
        <v>27.0077</v>
      </c>
      <c r="L668">
        <v>34.579999999999927</v>
      </c>
      <c r="M668">
        <f t="shared" si="43"/>
        <v>1.0012350000000001</v>
      </c>
    </row>
    <row r="669" spans="1:13" x14ac:dyDescent="0.25">
      <c r="A669">
        <v>668</v>
      </c>
      <c r="B669">
        <v>27.040700000000001</v>
      </c>
      <c r="C669">
        <v>11774.91</v>
      </c>
      <c r="D669">
        <v>11491.16</v>
      </c>
      <c r="E669">
        <v>11475.76</v>
      </c>
      <c r="F669">
        <f t="shared" si="40"/>
        <v>299.14999999999964</v>
      </c>
      <c r="G669">
        <v>3.2948200000000001</v>
      </c>
      <c r="H669">
        <v>299.72000000000003</v>
      </c>
      <c r="I669">
        <f t="shared" si="41"/>
        <v>2.3931999999999971E-2</v>
      </c>
      <c r="J669">
        <f t="shared" si="42"/>
        <v>7.393199999999997E-2</v>
      </c>
      <c r="K669">
        <v>27.040700000000001</v>
      </c>
      <c r="L669">
        <v>50.780000000000655</v>
      </c>
      <c r="M669">
        <f t="shared" si="43"/>
        <v>1.0018135714285714</v>
      </c>
    </row>
    <row r="670" spans="1:13" x14ac:dyDescent="0.25">
      <c r="A670">
        <v>669</v>
      </c>
      <c r="B670">
        <v>27.073699999999999</v>
      </c>
      <c r="C670">
        <v>11746.14</v>
      </c>
      <c r="D670">
        <v>11493.33</v>
      </c>
      <c r="E670">
        <v>11477.24</v>
      </c>
      <c r="F670">
        <f t="shared" si="40"/>
        <v>268.89999999999964</v>
      </c>
      <c r="G670">
        <v>3.29088</v>
      </c>
      <c r="H670">
        <v>299.72000000000003</v>
      </c>
      <c r="I670">
        <f t="shared" si="41"/>
        <v>2.1511999999999972E-2</v>
      </c>
      <c r="J670">
        <f t="shared" si="42"/>
        <v>7.1511999999999978E-2</v>
      </c>
      <c r="K670">
        <v>27.073699999999999</v>
      </c>
      <c r="L670">
        <v>-19.8799999999992</v>
      </c>
      <c r="M670">
        <f t="shared" si="43"/>
        <v>0.99929000000000001</v>
      </c>
    </row>
    <row r="671" spans="1:13" x14ac:dyDescent="0.25">
      <c r="A671">
        <v>670</v>
      </c>
      <c r="B671">
        <v>27.1067</v>
      </c>
      <c r="C671">
        <v>11755.71</v>
      </c>
      <c r="D671">
        <v>11495.55</v>
      </c>
      <c r="E671">
        <v>11478.72</v>
      </c>
      <c r="F671">
        <f t="shared" si="40"/>
        <v>276.98999999999978</v>
      </c>
      <c r="G671">
        <v>3.28695</v>
      </c>
      <c r="H671">
        <v>299.72000000000003</v>
      </c>
      <c r="I671">
        <f t="shared" si="41"/>
        <v>2.2159199999999983E-2</v>
      </c>
      <c r="J671">
        <f t="shared" si="42"/>
        <v>7.2159199999999979E-2</v>
      </c>
      <c r="K671">
        <v>27.1067</v>
      </c>
      <c r="L671">
        <v>-157.31999999999971</v>
      </c>
      <c r="M671">
        <f t="shared" si="43"/>
        <v>0.99438142857142853</v>
      </c>
    </row>
    <row r="672" spans="1:13" x14ac:dyDescent="0.25">
      <c r="A672">
        <v>671</v>
      </c>
      <c r="B672">
        <v>27.139700000000001</v>
      </c>
      <c r="C672">
        <v>11700.58</v>
      </c>
      <c r="D672">
        <v>11497.83</v>
      </c>
      <c r="E672">
        <v>11480.2</v>
      </c>
      <c r="F672">
        <f t="shared" si="40"/>
        <v>220.3799999999992</v>
      </c>
      <c r="G672">
        <v>3.2830300000000001</v>
      </c>
      <c r="H672">
        <v>299.72000000000003</v>
      </c>
      <c r="I672">
        <f t="shared" si="41"/>
        <v>1.7630399999999935E-2</v>
      </c>
      <c r="J672">
        <f t="shared" si="42"/>
        <v>6.7630399999999938E-2</v>
      </c>
      <c r="K672">
        <v>27.139700000000001</v>
      </c>
      <c r="L672">
        <v>-225.05999999999949</v>
      </c>
      <c r="M672">
        <f t="shared" si="43"/>
        <v>0.9919621428571429</v>
      </c>
    </row>
    <row r="673" spans="1:13" x14ac:dyDescent="0.25">
      <c r="A673">
        <v>672</v>
      </c>
      <c r="B673">
        <v>27.172699999999999</v>
      </c>
      <c r="C673">
        <v>11695.93</v>
      </c>
      <c r="D673">
        <v>11500.16</v>
      </c>
      <c r="E673">
        <v>11481.68</v>
      </c>
      <c r="F673">
        <f t="shared" si="40"/>
        <v>214.25</v>
      </c>
      <c r="G673">
        <v>3.2791100000000002</v>
      </c>
      <c r="H673">
        <v>299.72000000000003</v>
      </c>
      <c r="I673">
        <f t="shared" si="41"/>
        <v>1.7139999999999999E-2</v>
      </c>
      <c r="J673">
        <f t="shared" si="42"/>
        <v>6.7140000000000005E-2</v>
      </c>
      <c r="K673">
        <v>27.172699999999999</v>
      </c>
      <c r="L673">
        <v>-216.56000000000131</v>
      </c>
      <c r="M673">
        <f t="shared" si="43"/>
        <v>0.9922657142857142</v>
      </c>
    </row>
    <row r="674" spans="1:13" x14ac:dyDescent="0.25">
      <c r="A674">
        <v>673</v>
      </c>
      <c r="B674">
        <v>27.2057</v>
      </c>
      <c r="C674">
        <v>11701.6</v>
      </c>
      <c r="D674">
        <v>11502.57</v>
      </c>
      <c r="E674">
        <v>11483.16</v>
      </c>
      <c r="F674">
        <f t="shared" si="40"/>
        <v>218.44000000000051</v>
      </c>
      <c r="G674">
        <v>3.27521</v>
      </c>
      <c r="H674">
        <v>299.72000000000003</v>
      </c>
      <c r="I674">
        <f t="shared" si="41"/>
        <v>1.7475200000000041E-2</v>
      </c>
      <c r="J674">
        <f t="shared" si="42"/>
        <v>6.7475200000000041E-2</v>
      </c>
      <c r="K674">
        <v>27.2057</v>
      </c>
      <c r="L674">
        <v>-145.64000000000124</v>
      </c>
      <c r="M674">
        <f t="shared" si="43"/>
        <v>0.99479857142857142</v>
      </c>
    </row>
    <row r="675" spans="1:13" x14ac:dyDescent="0.25">
      <c r="A675">
        <v>674</v>
      </c>
      <c r="B675">
        <v>27.238700000000001</v>
      </c>
      <c r="C675">
        <v>11576.82</v>
      </c>
      <c r="D675">
        <v>11505.05</v>
      </c>
      <c r="E675">
        <v>11484.63</v>
      </c>
      <c r="F675">
        <f t="shared" si="40"/>
        <v>92.190000000000509</v>
      </c>
      <c r="G675">
        <v>3.2713199999999998</v>
      </c>
      <c r="H675">
        <v>299.72000000000003</v>
      </c>
      <c r="I675">
        <f t="shared" si="41"/>
        <v>7.3752000000000409E-3</v>
      </c>
      <c r="J675">
        <f t="shared" si="42"/>
        <v>5.7375200000000043E-2</v>
      </c>
      <c r="K675">
        <v>27.238700000000001</v>
      </c>
      <c r="L675">
        <v>-141.30000000000109</v>
      </c>
      <c r="M675">
        <f t="shared" si="43"/>
        <v>0.99495357142857144</v>
      </c>
    </row>
    <row r="676" spans="1:13" x14ac:dyDescent="0.25">
      <c r="A676">
        <v>675</v>
      </c>
      <c r="B676">
        <v>27.271699999999999</v>
      </c>
      <c r="C676">
        <v>11516.19</v>
      </c>
      <c r="D676">
        <v>11507.61</v>
      </c>
      <c r="E676">
        <v>11486.11</v>
      </c>
      <c r="F676">
        <f t="shared" si="40"/>
        <v>30.079999999999927</v>
      </c>
      <c r="G676">
        <v>3.2674400000000001</v>
      </c>
      <c r="H676">
        <v>299.72000000000003</v>
      </c>
      <c r="I676">
        <f t="shared" si="41"/>
        <v>2.4063999999999943E-3</v>
      </c>
      <c r="J676">
        <f t="shared" si="42"/>
        <v>5.2406399999999999E-2</v>
      </c>
      <c r="K676">
        <v>27.271699999999999</v>
      </c>
      <c r="L676">
        <v>-206.18000000000029</v>
      </c>
      <c r="M676">
        <f t="shared" si="43"/>
        <v>0.99263642857142853</v>
      </c>
    </row>
    <row r="677" spans="1:13" x14ac:dyDescent="0.25">
      <c r="A677">
        <v>676</v>
      </c>
      <c r="B677">
        <v>27.3047</v>
      </c>
      <c r="C677">
        <v>11545.89</v>
      </c>
      <c r="D677">
        <v>11510.26</v>
      </c>
      <c r="E677">
        <v>11487.59</v>
      </c>
      <c r="F677">
        <f t="shared" si="40"/>
        <v>58.299999999999272</v>
      </c>
      <c r="G677">
        <v>3.26356</v>
      </c>
      <c r="H677">
        <v>299.72000000000003</v>
      </c>
      <c r="I677">
        <f t="shared" si="41"/>
        <v>4.6639999999999416E-3</v>
      </c>
      <c r="J677">
        <f t="shared" si="42"/>
        <v>5.4663999999999942E-2</v>
      </c>
      <c r="K677">
        <v>27.3047</v>
      </c>
      <c r="L677">
        <v>-185.79999999999927</v>
      </c>
      <c r="M677">
        <f t="shared" si="43"/>
        <v>0.9933642857142857</v>
      </c>
    </row>
    <row r="678" spans="1:13" x14ac:dyDescent="0.25">
      <c r="A678">
        <v>677</v>
      </c>
      <c r="B678">
        <v>27.337700000000002</v>
      </c>
      <c r="C678">
        <v>11592.33</v>
      </c>
      <c r="D678">
        <v>11513.03</v>
      </c>
      <c r="E678">
        <v>11489.06</v>
      </c>
      <c r="F678">
        <f t="shared" si="40"/>
        <v>103.27000000000044</v>
      </c>
      <c r="G678">
        <v>3.2597</v>
      </c>
      <c r="H678">
        <v>299.72000000000003</v>
      </c>
      <c r="I678">
        <f t="shared" si="41"/>
        <v>8.2616000000000356E-3</v>
      </c>
      <c r="J678">
        <f t="shared" si="42"/>
        <v>5.8261600000000038E-2</v>
      </c>
      <c r="K678">
        <v>27.337700000000002</v>
      </c>
      <c r="L678">
        <v>-171.85999999999876</v>
      </c>
      <c r="M678">
        <f t="shared" si="43"/>
        <v>0.99386214285714292</v>
      </c>
    </row>
    <row r="679" spans="1:13" x14ac:dyDescent="0.25">
      <c r="A679">
        <v>678</v>
      </c>
      <c r="B679">
        <v>27.370699999999999</v>
      </c>
      <c r="C679">
        <v>11627.64</v>
      </c>
      <c r="D679">
        <v>11515.91</v>
      </c>
      <c r="E679">
        <v>11490.53</v>
      </c>
      <c r="F679">
        <f t="shared" si="40"/>
        <v>137.10999999999876</v>
      </c>
      <c r="G679">
        <v>3.2558400000000001</v>
      </c>
      <c r="H679">
        <v>299.72000000000003</v>
      </c>
      <c r="I679">
        <f t="shared" si="41"/>
        <v>1.0968799999999902E-2</v>
      </c>
      <c r="J679">
        <f t="shared" si="42"/>
        <v>6.0968799999999906E-2</v>
      </c>
      <c r="K679">
        <v>27.370699999999999</v>
      </c>
      <c r="L679">
        <v>-236.30000000000109</v>
      </c>
      <c r="M679">
        <f t="shared" si="43"/>
        <v>0.99156071428571424</v>
      </c>
    </row>
    <row r="680" spans="1:13" x14ac:dyDescent="0.25">
      <c r="A680">
        <v>679</v>
      </c>
      <c r="B680">
        <v>27.403700000000001</v>
      </c>
      <c r="C680">
        <v>11447.33</v>
      </c>
      <c r="D680">
        <v>11518.93</v>
      </c>
      <c r="E680">
        <v>11492.01</v>
      </c>
      <c r="F680">
        <f t="shared" si="40"/>
        <v>-44.680000000000291</v>
      </c>
      <c r="G680">
        <v>3.2519999999999998</v>
      </c>
      <c r="H680">
        <v>299.72000000000003</v>
      </c>
      <c r="I680">
        <f t="shared" si="41"/>
        <v>-3.5744000000000231E-3</v>
      </c>
      <c r="J680">
        <f t="shared" si="42"/>
        <v>4.6425599999999977E-2</v>
      </c>
      <c r="K680">
        <v>27.403700000000001</v>
      </c>
      <c r="L680">
        <v>-190.05999999999949</v>
      </c>
      <c r="M680">
        <f t="shared" si="43"/>
        <v>0.99321214285714288</v>
      </c>
    </row>
    <row r="681" spans="1:13" x14ac:dyDescent="0.25">
      <c r="A681">
        <v>680</v>
      </c>
      <c r="B681">
        <v>27.436699999999998</v>
      </c>
      <c r="C681">
        <v>11402.76</v>
      </c>
      <c r="D681">
        <v>11522.1</v>
      </c>
      <c r="E681">
        <v>11493.48</v>
      </c>
      <c r="F681">
        <f t="shared" si="40"/>
        <v>-90.719999999999345</v>
      </c>
      <c r="G681">
        <v>3.2481599999999999</v>
      </c>
      <c r="H681">
        <v>299.72000000000003</v>
      </c>
      <c r="I681">
        <f t="shared" si="41"/>
        <v>-7.2575999999999474E-3</v>
      </c>
      <c r="J681">
        <f t="shared" si="42"/>
        <v>4.2742400000000055E-2</v>
      </c>
      <c r="K681">
        <v>27.436699999999998</v>
      </c>
      <c r="L681">
        <v>-102.96999999999935</v>
      </c>
      <c r="M681">
        <f t="shared" si="43"/>
        <v>0.9963225</v>
      </c>
    </row>
    <row r="682" spans="1:13" x14ac:dyDescent="0.25">
      <c r="A682">
        <v>681</v>
      </c>
      <c r="B682">
        <v>27.4697</v>
      </c>
      <c r="C682">
        <v>11620.93</v>
      </c>
      <c r="D682">
        <v>11525.46</v>
      </c>
      <c r="E682">
        <v>11494.95</v>
      </c>
      <c r="F682">
        <f t="shared" si="40"/>
        <v>125.97999999999956</v>
      </c>
      <c r="G682">
        <v>3.2443300000000002</v>
      </c>
      <c r="H682">
        <v>299.72000000000003</v>
      </c>
      <c r="I682">
        <f t="shared" si="41"/>
        <v>1.0078399999999965E-2</v>
      </c>
      <c r="J682">
        <f t="shared" si="42"/>
        <v>6.0078399999999969E-2</v>
      </c>
      <c r="K682">
        <v>27.4697</v>
      </c>
      <c r="L682">
        <v>-87.589999999998327</v>
      </c>
      <c r="M682">
        <f t="shared" si="43"/>
        <v>0.99687178571428581</v>
      </c>
    </row>
    <row r="683" spans="1:13" x14ac:dyDescent="0.25">
      <c r="A683">
        <v>682</v>
      </c>
      <c r="B683">
        <v>27.502700000000001</v>
      </c>
      <c r="C683">
        <v>11483.22</v>
      </c>
      <c r="D683">
        <v>11529.01</v>
      </c>
      <c r="E683">
        <v>11496.42</v>
      </c>
      <c r="F683">
        <f t="shared" si="40"/>
        <v>-13.200000000000728</v>
      </c>
      <c r="G683">
        <v>3.24051</v>
      </c>
      <c r="H683">
        <v>299.72000000000003</v>
      </c>
      <c r="I683">
        <f t="shared" si="41"/>
        <v>-1.0560000000000582E-3</v>
      </c>
      <c r="J683">
        <f t="shared" si="42"/>
        <v>4.8943999999999946E-2</v>
      </c>
      <c r="K683">
        <v>27.502700000000001</v>
      </c>
      <c r="L683">
        <v>-86.710000000000946</v>
      </c>
      <c r="M683">
        <f t="shared" si="43"/>
        <v>0.99690321428571427</v>
      </c>
    </row>
    <row r="684" spans="1:13" x14ac:dyDescent="0.25">
      <c r="A684">
        <v>683</v>
      </c>
      <c r="B684">
        <v>27.535699999999999</v>
      </c>
      <c r="C684">
        <v>11447.38</v>
      </c>
      <c r="D684">
        <v>11532.81</v>
      </c>
      <c r="E684">
        <v>11497.89</v>
      </c>
      <c r="F684">
        <f t="shared" si="40"/>
        <v>-50.510000000000218</v>
      </c>
      <c r="G684">
        <v>3.23671</v>
      </c>
      <c r="H684">
        <v>299.72000000000003</v>
      </c>
      <c r="I684">
        <f t="shared" si="41"/>
        <v>-4.0408000000000171E-3</v>
      </c>
      <c r="J684">
        <f t="shared" si="42"/>
        <v>4.5959199999999985E-2</v>
      </c>
      <c r="K684">
        <v>27.535699999999999</v>
      </c>
      <c r="L684">
        <v>-137.79999999999927</v>
      </c>
      <c r="M684">
        <f t="shared" si="43"/>
        <v>0.99507857142857148</v>
      </c>
    </row>
    <row r="685" spans="1:13" x14ac:dyDescent="0.25">
      <c r="A685">
        <v>684</v>
      </c>
      <c r="B685">
        <v>27.5687</v>
      </c>
      <c r="C685">
        <v>11621.48</v>
      </c>
      <c r="D685">
        <v>11536.88</v>
      </c>
      <c r="E685">
        <v>11499.36</v>
      </c>
      <c r="F685">
        <f t="shared" si="40"/>
        <v>122.11999999999898</v>
      </c>
      <c r="G685">
        <v>3.23291</v>
      </c>
      <c r="H685">
        <v>299.72000000000003</v>
      </c>
      <c r="I685">
        <f t="shared" si="41"/>
        <v>9.7695999999999183E-3</v>
      </c>
      <c r="J685">
        <f t="shared" si="42"/>
        <v>5.9769599999999923E-2</v>
      </c>
      <c r="K685">
        <v>27.5687</v>
      </c>
      <c r="L685">
        <v>-161.51000000000022</v>
      </c>
      <c r="M685">
        <f t="shared" si="43"/>
        <v>0.99423178571428572</v>
      </c>
    </row>
    <row r="686" spans="1:13" x14ac:dyDescent="0.25">
      <c r="A686">
        <v>685</v>
      </c>
      <c r="B686">
        <v>27.601700000000001</v>
      </c>
      <c r="C686">
        <v>11591.07</v>
      </c>
      <c r="D686">
        <v>11541.28</v>
      </c>
      <c r="E686">
        <v>11500.83</v>
      </c>
      <c r="F686">
        <f t="shared" si="40"/>
        <v>90.239999999999782</v>
      </c>
      <c r="G686">
        <v>3.22912</v>
      </c>
      <c r="H686">
        <v>299.72000000000003</v>
      </c>
      <c r="I686">
        <f t="shared" si="41"/>
        <v>7.2191999999999829E-3</v>
      </c>
      <c r="J686">
        <f t="shared" si="42"/>
        <v>5.7219199999999984E-2</v>
      </c>
      <c r="K686">
        <v>27.601700000000001</v>
      </c>
      <c r="L686">
        <v>-96.450000000000728</v>
      </c>
      <c r="M686">
        <f t="shared" si="43"/>
        <v>0.99655535714285715</v>
      </c>
    </row>
    <row r="687" spans="1:13" x14ac:dyDescent="0.25">
      <c r="A687">
        <v>686</v>
      </c>
      <c r="B687">
        <v>27.634699999999999</v>
      </c>
      <c r="C687">
        <v>11505.05</v>
      </c>
      <c r="D687">
        <v>11546.07</v>
      </c>
      <c r="E687">
        <v>11502.3</v>
      </c>
      <c r="F687">
        <f t="shared" si="40"/>
        <v>2.75</v>
      </c>
      <c r="G687">
        <v>3.22533</v>
      </c>
      <c r="H687">
        <v>299.72000000000003</v>
      </c>
      <c r="I687">
        <f t="shared" si="41"/>
        <v>2.2000000000000001E-4</v>
      </c>
      <c r="J687">
        <f t="shared" si="42"/>
        <v>5.0220000000000001E-2</v>
      </c>
      <c r="K687">
        <v>27.634699999999999</v>
      </c>
      <c r="L687">
        <v>-57.360000000000582</v>
      </c>
      <c r="M687">
        <f t="shared" si="43"/>
        <v>0.9979514285714286</v>
      </c>
    </row>
    <row r="688" spans="1:13" x14ac:dyDescent="0.25">
      <c r="A688">
        <v>687</v>
      </c>
      <c r="B688">
        <v>27.6677</v>
      </c>
      <c r="C688">
        <v>11559.93</v>
      </c>
      <c r="D688">
        <v>11551.31</v>
      </c>
      <c r="E688">
        <v>11503.77</v>
      </c>
      <c r="F688">
        <f t="shared" si="40"/>
        <v>56.159999999999854</v>
      </c>
      <c r="G688">
        <v>3.2215600000000002</v>
      </c>
      <c r="H688">
        <v>299.72000000000003</v>
      </c>
      <c r="I688">
        <f t="shared" si="41"/>
        <v>4.4927999999999886E-3</v>
      </c>
      <c r="J688">
        <f t="shared" si="42"/>
        <v>5.4492799999999994E-2</v>
      </c>
      <c r="K688">
        <v>27.6677</v>
      </c>
      <c r="L688">
        <v>-87.200000000000728</v>
      </c>
      <c r="M688">
        <f t="shared" si="43"/>
        <v>0.99688571428571426</v>
      </c>
    </row>
    <row r="689" spans="1:13" x14ac:dyDescent="0.25">
      <c r="A689">
        <v>688</v>
      </c>
      <c r="B689">
        <v>27.700700000000001</v>
      </c>
      <c r="C689">
        <v>11548.76</v>
      </c>
      <c r="D689">
        <v>11557.11</v>
      </c>
      <c r="E689">
        <v>11505.23</v>
      </c>
      <c r="F689">
        <f t="shared" si="40"/>
        <v>43.530000000000655</v>
      </c>
      <c r="G689">
        <v>3.2178</v>
      </c>
      <c r="H689">
        <v>299.72000000000003</v>
      </c>
      <c r="I689">
        <f t="shared" si="41"/>
        <v>3.4824000000000526E-3</v>
      </c>
      <c r="J689">
        <f t="shared" si="42"/>
        <v>5.3482400000000055E-2</v>
      </c>
      <c r="K689">
        <v>27.700700000000001</v>
      </c>
      <c r="L689">
        <v>-63.059999999999491</v>
      </c>
      <c r="M689">
        <f t="shared" si="43"/>
        <v>0.99774785714285719</v>
      </c>
    </row>
    <row r="690" spans="1:13" x14ac:dyDescent="0.25">
      <c r="A690">
        <v>689</v>
      </c>
      <c r="B690">
        <v>27.733699999999999</v>
      </c>
      <c r="C690">
        <v>11631.66</v>
      </c>
      <c r="D690">
        <v>11563.58</v>
      </c>
      <c r="E690">
        <v>11506.7</v>
      </c>
      <c r="F690">
        <f t="shared" si="40"/>
        <v>124.95999999999913</v>
      </c>
      <c r="G690">
        <v>3.2140499999999999</v>
      </c>
      <c r="H690">
        <v>299.72000000000003</v>
      </c>
      <c r="I690">
        <f t="shared" si="41"/>
        <v>9.9967999999999307E-3</v>
      </c>
      <c r="J690">
        <f t="shared" si="42"/>
        <v>5.9996799999999934E-2</v>
      </c>
      <c r="K690">
        <v>27.733699999999999</v>
      </c>
      <c r="L690">
        <v>-27.709999999999127</v>
      </c>
      <c r="M690">
        <f t="shared" si="43"/>
        <v>0.99901035714285713</v>
      </c>
    </row>
    <row r="691" spans="1:13" x14ac:dyDescent="0.25">
      <c r="A691">
        <v>690</v>
      </c>
      <c r="B691">
        <v>27.7667</v>
      </c>
      <c r="C691">
        <v>11685.26</v>
      </c>
      <c r="D691">
        <v>11570.86</v>
      </c>
      <c r="E691">
        <v>11508.16</v>
      </c>
      <c r="F691">
        <f t="shared" si="40"/>
        <v>177.10000000000036</v>
      </c>
      <c r="G691">
        <v>3.2103000000000002</v>
      </c>
      <c r="H691">
        <v>299.72000000000003</v>
      </c>
      <c r="I691">
        <f t="shared" si="41"/>
        <v>1.416800000000003E-2</v>
      </c>
      <c r="J691">
        <f t="shared" si="42"/>
        <v>6.4168000000000031E-2</v>
      </c>
      <c r="K691">
        <v>27.7667</v>
      </c>
      <c r="L691">
        <v>37.519999999998618</v>
      </c>
      <c r="M691">
        <f t="shared" si="43"/>
        <v>1.0013399999999999</v>
      </c>
    </row>
    <row r="692" spans="1:13" x14ac:dyDescent="0.25">
      <c r="A692">
        <v>691</v>
      </c>
      <c r="B692">
        <v>27.799700000000001</v>
      </c>
      <c r="C692">
        <v>11483.99</v>
      </c>
      <c r="D692">
        <v>11579.17</v>
      </c>
      <c r="E692">
        <v>11509.63</v>
      </c>
      <c r="F692">
        <f t="shared" si="40"/>
        <v>-25.639999999999418</v>
      </c>
      <c r="G692">
        <v>3.2065700000000001</v>
      </c>
      <c r="H692">
        <v>299.72000000000003</v>
      </c>
      <c r="I692">
        <f t="shared" si="41"/>
        <v>-2.0511999999999536E-3</v>
      </c>
      <c r="J692">
        <f t="shared" si="42"/>
        <v>4.7948800000000048E-2</v>
      </c>
      <c r="K692">
        <v>27.799700000000001</v>
      </c>
      <c r="L692">
        <v>34.470000000001164</v>
      </c>
      <c r="M692">
        <f t="shared" si="43"/>
        <v>1.0012310714285715</v>
      </c>
    </row>
    <row r="693" spans="1:13" x14ac:dyDescent="0.25">
      <c r="A693">
        <v>692</v>
      </c>
      <c r="B693">
        <v>27.832699999999999</v>
      </c>
      <c r="C693">
        <v>11434.89</v>
      </c>
      <c r="D693">
        <v>11588.76</v>
      </c>
      <c r="E693">
        <v>11511.09</v>
      </c>
      <c r="F693">
        <f t="shared" si="40"/>
        <v>-76.200000000000728</v>
      </c>
      <c r="G693">
        <v>3.2028400000000001</v>
      </c>
      <c r="H693">
        <v>299.72000000000003</v>
      </c>
      <c r="I693">
        <f t="shared" si="41"/>
        <v>-6.096000000000058E-3</v>
      </c>
      <c r="J693">
        <f t="shared" si="42"/>
        <v>4.3903999999999943E-2</v>
      </c>
      <c r="K693">
        <v>27.832699999999999</v>
      </c>
      <c r="L693">
        <v>-76.070000000001528</v>
      </c>
      <c r="M693">
        <f t="shared" si="43"/>
        <v>0.9972832142857142</v>
      </c>
    </row>
    <row r="694" spans="1:13" x14ac:dyDescent="0.25">
      <c r="A694">
        <v>693</v>
      </c>
      <c r="B694">
        <v>27.8657</v>
      </c>
      <c r="C694">
        <v>11651.64</v>
      </c>
      <c r="D694">
        <v>11599.97</v>
      </c>
      <c r="E694">
        <v>11512.55</v>
      </c>
      <c r="F694">
        <f t="shared" si="40"/>
        <v>139.09000000000015</v>
      </c>
      <c r="G694">
        <v>3.1991200000000002</v>
      </c>
      <c r="H694">
        <v>299.72000000000003</v>
      </c>
      <c r="I694">
        <f t="shared" si="41"/>
        <v>1.1127200000000012E-2</v>
      </c>
      <c r="J694">
        <f t="shared" si="42"/>
        <v>6.1127200000000013E-2</v>
      </c>
      <c r="K694">
        <v>27.8657</v>
      </c>
      <c r="L694">
        <v>-94.319999999999709</v>
      </c>
      <c r="M694">
        <f t="shared" si="43"/>
        <v>0.99663142857142861</v>
      </c>
    </row>
    <row r="695" spans="1:13" x14ac:dyDescent="0.25">
      <c r="A695">
        <v>694</v>
      </c>
      <c r="B695">
        <v>27.898700000000002</v>
      </c>
      <c r="C695">
        <v>11500.56</v>
      </c>
      <c r="D695">
        <v>11613.31</v>
      </c>
      <c r="E695">
        <v>11514.01</v>
      </c>
      <c r="F695">
        <f t="shared" si="40"/>
        <v>-13.450000000000728</v>
      </c>
      <c r="G695">
        <v>3.1954099999999999</v>
      </c>
      <c r="H695">
        <v>299.72000000000003</v>
      </c>
      <c r="I695">
        <f t="shared" si="41"/>
        <v>-1.0760000000000582E-3</v>
      </c>
      <c r="J695">
        <f t="shared" si="42"/>
        <v>4.8923999999999947E-2</v>
      </c>
      <c r="K695">
        <v>27.898700000000002</v>
      </c>
      <c r="L695">
        <v>143.53999999999905</v>
      </c>
      <c r="M695">
        <f t="shared" si="43"/>
        <v>1.0051264285714285</v>
      </c>
    </row>
    <row r="696" spans="1:13" x14ac:dyDescent="0.25">
      <c r="A696">
        <v>695</v>
      </c>
      <c r="B696">
        <v>27.931699999999999</v>
      </c>
      <c r="C696">
        <v>11573.64</v>
      </c>
      <c r="D696">
        <v>11629.42</v>
      </c>
      <c r="E696">
        <v>11515.47</v>
      </c>
      <c r="F696">
        <f t="shared" si="40"/>
        <v>58.170000000000073</v>
      </c>
      <c r="G696">
        <v>3.19171</v>
      </c>
      <c r="H696">
        <v>299.72000000000003</v>
      </c>
      <c r="I696">
        <f t="shared" si="41"/>
        <v>4.653600000000006E-3</v>
      </c>
      <c r="J696">
        <f t="shared" si="42"/>
        <v>5.4653600000000011E-2</v>
      </c>
      <c r="K696">
        <v>27.931699999999999</v>
      </c>
      <c r="L696">
        <v>-232.82999999999993</v>
      </c>
      <c r="M696">
        <f t="shared" si="43"/>
        <v>0.99168464285714286</v>
      </c>
    </row>
    <row r="697" spans="1:13" x14ac:dyDescent="0.25">
      <c r="A697">
        <v>696</v>
      </c>
      <c r="B697">
        <v>27.964700000000001</v>
      </c>
      <c r="C697">
        <v>11497.33</v>
      </c>
      <c r="D697">
        <v>11649.28</v>
      </c>
      <c r="E697">
        <v>11516.94</v>
      </c>
      <c r="F697">
        <f t="shared" si="40"/>
        <v>-19.610000000000582</v>
      </c>
      <c r="G697">
        <v>3.1880199999999999</v>
      </c>
      <c r="H697">
        <v>299.72000000000003</v>
      </c>
      <c r="I697">
        <f t="shared" si="41"/>
        <v>-1.5688000000000466E-3</v>
      </c>
      <c r="J697">
        <f t="shared" si="42"/>
        <v>4.8431199999999959E-2</v>
      </c>
      <c r="K697">
        <v>27.964700000000001</v>
      </c>
      <c r="L697">
        <v>-192.40999999999985</v>
      </c>
      <c r="M697">
        <f t="shared" si="43"/>
        <v>0.99312821428571429</v>
      </c>
    </row>
    <row r="698" spans="1:13" x14ac:dyDescent="0.25">
      <c r="A698">
        <v>697</v>
      </c>
      <c r="B698">
        <v>27.997699999999998</v>
      </c>
      <c r="C698">
        <v>11554.19</v>
      </c>
      <c r="D698">
        <v>11674.32</v>
      </c>
      <c r="E698">
        <v>11518.39</v>
      </c>
      <c r="F698">
        <f t="shared" si="40"/>
        <v>35.800000000001091</v>
      </c>
      <c r="G698">
        <v>3.1843400000000002</v>
      </c>
      <c r="H698">
        <v>299.72000000000003</v>
      </c>
      <c r="I698">
        <f t="shared" si="41"/>
        <v>2.8640000000000874E-3</v>
      </c>
      <c r="J698">
        <f t="shared" si="42"/>
        <v>5.2864000000000091E-2</v>
      </c>
      <c r="K698">
        <v>27.997699999999998</v>
      </c>
      <c r="L698">
        <v>9.8600000000005821</v>
      </c>
      <c r="M698">
        <f t="shared" si="43"/>
        <v>1.0003521428571429</v>
      </c>
    </row>
    <row r="699" spans="1:13" x14ac:dyDescent="0.25">
      <c r="A699">
        <v>698</v>
      </c>
      <c r="B699">
        <v>28.0307</v>
      </c>
      <c r="C699">
        <v>11570.24</v>
      </c>
      <c r="D699">
        <v>11706.82</v>
      </c>
      <c r="E699">
        <v>11519.85</v>
      </c>
      <c r="F699">
        <f t="shared" si="40"/>
        <v>50.389999999999418</v>
      </c>
      <c r="G699">
        <v>3.18066</v>
      </c>
      <c r="H699">
        <v>299.72000000000003</v>
      </c>
      <c r="I699">
        <f t="shared" si="41"/>
        <v>4.0311999999999536E-3</v>
      </c>
      <c r="J699">
        <f t="shared" si="42"/>
        <v>5.403119999999996E-2</v>
      </c>
      <c r="K699">
        <v>28.0307</v>
      </c>
      <c r="L699">
        <v>187.26999999999862</v>
      </c>
      <c r="M699">
        <f t="shared" si="43"/>
        <v>1.0066882142857143</v>
      </c>
    </row>
    <row r="700" spans="1:13" x14ac:dyDescent="0.25">
      <c r="A700">
        <v>699</v>
      </c>
      <c r="B700">
        <v>28.063700000000001</v>
      </c>
      <c r="C700">
        <v>11753</v>
      </c>
      <c r="D700">
        <v>11751.07</v>
      </c>
      <c r="E700">
        <v>11521.31</v>
      </c>
      <c r="F700">
        <f t="shared" si="40"/>
        <v>231.69000000000051</v>
      </c>
      <c r="G700">
        <v>3.177</v>
      </c>
      <c r="H700">
        <v>299.72000000000003</v>
      </c>
      <c r="I700">
        <f t="shared" si="41"/>
        <v>1.853520000000004E-2</v>
      </c>
      <c r="J700">
        <f t="shared" si="42"/>
        <v>6.8535200000000046E-2</v>
      </c>
      <c r="K700">
        <v>28.063700000000001</v>
      </c>
      <c r="L700">
        <v>107.17000000000007</v>
      </c>
      <c r="M700">
        <f t="shared" si="43"/>
        <v>1.0038275000000001</v>
      </c>
    </row>
    <row r="701" spans="1:13" x14ac:dyDescent="0.25">
      <c r="A701">
        <v>700</v>
      </c>
      <c r="B701">
        <v>28.096699999999998</v>
      </c>
      <c r="C701">
        <v>11734.04</v>
      </c>
      <c r="D701">
        <v>11817.46</v>
      </c>
      <c r="E701">
        <v>11522.77</v>
      </c>
      <c r="F701">
        <f t="shared" si="40"/>
        <v>211.27000000000044</v>
      </c>
      <c r="G701">
        <v>3.17334</v>
      </c>
      <c r="H701">
        <v>299.72000000000003</v>
      </c>
      <c r="I701">
        <f t="shared" si="41"/>
        <v>1.6901600000000034E-2</v>
      </c>
      <c r="J701">
        <f t="shared" si="42"/>
        <v>6.6901600000000033E-2</v>
      </c>
      <c r="K701">
        <v>28.096699999999998</v>
      </c>
      <c r="L701">
        <v>310.07999999999993</v>
      </c>
      <c r="M701">
        <f t="shared" si="43"/>
        <v>1.0110742857142858</v>
      </c>
    </row>
    <row r="702" spans="1:13" x14ac:dyDescent="0.25">
      <c r="A702">
        <v>701</v>
      </c>
      <c r="B702">
        <v>28.1297</v>
      </c>
      <c r="C702">
        <v>11827.68</v>
      </c>
      <c r="D702">
        <v>11934.5</v>
      </c>
      <c r="E702">
        <v>11524.23</v>
      </c>
      <c r="F702">
        <f t="shared" si="40"/>
        <v>303.45000000000073</v>
      </c>
      <c r="G702">
        <v>3.1696900000000001</v>
      </c>
      <c r="H702">
        <v>299.72000000000003</v>
      </c>
      <c r="I702">
        <f t="shared" si="41"/>
        <v>2.4276000000000058E-2</v>
      </c>
      <c r="J702">
        <f t="shared" si="42"/>
        <v>7.4276000000000064E-2</v>
      </c>
      <c r="K702">
        <v>28.1297</v>
      </c>
      <c r="L702">
        <v>119.1299999999992</v>
      </c>
      <c r="M702">
        <f t="shared" si="43"/>
        <v>1.0042546428571428</v>
      </c>
    </row>
    <row r="703" spans="1:13" x14ac:dyDescent="0.25">
      <c r="A703">
        <v>702</v>
      </c>
      <c r="B703">
        <v>28.162700000000001</v>
      </c>
      <c r="C703">
        <v>12035.56</v>
      </c>
      <c r="D703">
        <v>12172.12</v>
      </c>
      <c r="E703">
        <v>11525.68</v>
      </c>
      <c r="F703">
        <f t="shared" si="40"/>
        <v>509.8799999999992</v>
      </c>
      <c r="G703">
        <v>3.1660499999999998</v>
      </c>
      <c r="H703">
        <v>299.72000000000003</v>
      </c>
      <c r="I703">
        <f t="shared" si="41"/>
        <v>4.0790399999999935E-2</v>
      </c>
      <c r="J703">
        <f t="shared" si="42"/>
        <v>9.0790399999999938E-2</v>
      </c>
      <c r="K703">
        <v>28.162700000000001</v>
      </c>
      <c r="L703">
        <v>-82.440000000000509</v>
      </c>
      <c r="M703">
        <f t="shared" si="43"/>
        <v>0.99705571428571427</v>
      </c>
    </row>
    <row r="704" spans="1:13" x14ac:dyDescent="0.25">
      <c r="A704">
        <v>703</v>
      </c>
      <c r="B704">
        <v>28.195699999999999</v>
      </c>
      <c r="C704">
        <v>12688.12</v>
      </c>
      <c r="D704">
        <v>12659.75</v>
      </c>
      <c r="E704">
        <v>11527.14</v>
      </c>
      <c r="F704">
        <f t="shared" si="40"/>
        <v>1160.9800000000014</v>
      </c>
      <c r="G704">
        <v>3.16242</v>
      </c>
      <c r="H704">
        <v>299.72000000000003</v>
      </c>
      <c r="I704">
        <f t="shared" si="41"/>
        <v>9.2878400000000111E-2</v>
      </c>
      <c r="J704">
        <f t="shared" si="42"/>
        <v>0.14287840000000013</v>
      </c>
      <c r="K704">
        <v>28.195699999999999</v>
      </c>
      <c r="L704">
        <v>113.51000000000022</v>
      </c>
      <c r="M704">
        <f t="shared" si="43"/>
        <v>1.0040539285714285</v>
      </c>
    </row>
    <row r="705" spans="1:13" x14ac:dyDescent="0.25">
      <c r="A705">
        <v>704</v>
      </c>
      <c r="B705">
        <v>28.2287</v>
      </c>
      <c r="C705">
        <v>13688.2</v>
      </c>
      <c r="D705">
        <v>13547.59</v>
      </c>
      <c r="E705">
        <v>11528.59</v>
      </c>
      <c r="F705">
        <f t="shared" si="40"/>
        <v>2159.6100000000006</v>
      </c>
      <c r="G705">
        <v>3.1587999999999998</v>
      </c>
      <c r="H705">
        <v>299.72000000000003</v>
      </c>
      <c r="I705">
        <f t="shared" si="41"/>
        <v>0.17276880000000006</v>
      </c>
      <c r="J705">
        <f t="shared" si="42"/>
        <v>0.22276880000000004</v>
      </c>
      <c r="K705">
        <v>28.2287</v>
      </c>
      <c r="L705">
        <v>192.72000000000116</v>
      </c>
      <c r="M705">
        <f t="shared" si="43"/>
        <v>1.0068828571428572</v>
      </c>
    </row>
    <row r="706" spans="1:13" x14ac:dyDescent="0.25">
      <c r="A706">
        <v>705</v>
      </c>
      <c r="B706">
        <v>28.261700000000001</v>
      </c>
      <c r="C706">
        <v>15249.39</v>
      </c>
      <c r="D706">
        <v>14868.08</v>
      </c>
      <c r="E706">
        <v>11530.04</v>
      </c>
      <c r="F706">
        <f t="shared" si="40"/>
        <v>3719.3499999999985</v>
      </c>
      <c r="G706">
        <v>3.1551900000000002</v>
      </c>
      <c r="H706">
        <v>299.72000000000003</v>
      </c>
      <c r="I706">
        <f t="shared" si="41"/>
        <v>0.29754799999999987</v>
      </c>
      <c r="J706">
        <f t="shared" si="42"/>
        <v>0.34754799999999986</v>
      </c>
      <c r="K706">
        <v>28.261700000000001</v>
      </c>
      <c r="L706">
        <v>36.860000000000582</v>
      </c>
      <c r="M706">
        <f t="shared" si="43"/>
        <v>1.0013164285714287</v>
      </c>
    </row>
    <row r="707" spans="1:13" x14ac:dyDescent="0.25">
      <c r="A707">
        <v>706</v>
      </c>
      <c r="B707">
        <v>28.294699999999999</v>
      </c>
      <c r="C707">
        <v>16409.97</v>
      </c>
      <c r="D707">
        <v>16311.14</v>
      </c>
      <c r="E707">
        <v>11531.5</v>
      </c>
      <c r="F707">
        <f t="shared" ref="F707:F770" si="44">C707-E707</f>
        <v>4878.4700000000012</v>
      </c>
      <c r="G707">
        <v>3.15158</v>
      </c>
      <c r="H707">
        <v>299.72000000000003</v>
      </c>
      <c r="I707">
        <f t="shared" ref="I707:I770" si="45">F707/12500</f>
        <v>0.39027760000000011</v>
      </c>
      <c r="J707">
        <f t="shared" ref="J707:J770" si="46">I707+0.05</f>
        <v>0.4402776000000001</v>
      </c>
      <c r="K707">
        <v>28.294699999999999</v>
      </c>
      <c r="L707">
        <v>135.02000000000044</v>
      </c>
      <c r="M707">
        <f t="shared" ref="M707:M770" si="47">1+(L707/28000)</f>
        <v>1.0048221428571429</v>
      </c>
    </row>
    <row r="708" spans="1:13" x14ac:dyDescent="0.25">
      <c r="A708">
        <v>707</v>
      </c>
      <c r="B708">
        <v>28.3277</v>
      </c>
      <c r="C708">
        <v>16234.43</v>
      </c>
      <c r="D708">
        <v>17111.07</v>
      </c>
      <c r="E708">
        <v>11532.95</v>
      </c>
      <c r="F708">
        <f t="shared" si="44"/>
        <v>4701.4799999999996</v>
      </c>
      <c r="G708">
        <v>3.1479900000000001</v>
      </c>
      <c r="H708">
        <v>299.72000000000003</v>
      </c>
      <c r="I708">
        <f t="shared" si="45"/>
        <v>0.37611839999999996</v>
      </c>
      <c r="J708">
        <f t="shared" si="46"/>
        <v>0.42611839999999995</v>
      </c>
      <c r="K708">
        <v>28.3277</v>
      </c>
      <c r="L708">
        <v>179.39000000000124</v>
      </c>
      <c r="M708">
        <f t="shared" si="47"/>
        <v>1.0064067857142858</v>
      </c>
    </row>
    <row r="709" spans="1:13" x14ac:dyDescent="0.25">
      <c r="A709">
        <v>708</v>
      </c>
      <c r="B709">
        <v>28.360700000000001</v>
      </c>
      <c r="C709">
        <v>17135.310000000001</v>
      </c>
      <c r="D709">
        <v>16862.32</v>
      </c>
      <c r="E709">
        <v>11534.4</v>
      </c>
      <c r="F709">
        <f t="shared" si="44"/>
        <v>5600.9100000000017</v>
      </c>
      <c r="G709">
        <v>3.1444000000000001</v>
      </c>
      <c r="H709">
        <v>299.72000000000003</v>
      </c>
      <c r="I709">
        <f t="shared" si="45"/>
        <v>0.44807280000000016</v>
      </c>
      <c r="J709">
        <f t="shared" si="46"/>
        <v>0.49807280000000015</v>
      </c>
      <c r="K709">
        <v>28.360700000000001</v>
      </c>
      <c r="L709">
        <v>259.38000000000102</v>
      </c>
      <c r="M709">
        <f t="shared" si="47"/>
        <v>1.0092635714285714</v>
      </c>
    </row>
    <row r="710" spans="1:13" x14ac:dyDescent="0.25">
      <c r="A710">
        <v>709</v>
      </c>
      <c r="B710">
        <v>28.393699999999999</v>
      </c>
      <c r="C710">
        <v>16325.24</v>
      </c>
      <c r="D710">
        <v>15916.97</v>
      </c>
      <c r="E710">
        <v>11535.85</v>
      </c>
      <c r="F710">
        <f t="shared" si="44"/>
        <v>4789.3899999999994</v>
      </c>
      <c r="G710">
        <v>3.1408200000000002</v>
      </c>
      <c r="H710">
        <v>299.72000000000003</v>
      </c>
      <c r="I710">
        <f t="shared" si="45"/>
        <v>0.38315119999999997</v>
      </c>
      <c r="J710">
        <f t="shared" si="46"/>
        <v>0.43315119999999996</v>
      </c>
      <c r="K710">
        <v>28.393699999999999</v>
      </c>
      <c r="L710">
        <v>977.20999999999913</v>
      </c>
      <c r="M710">
        <f t="shared" si="47"/>
        <v>1.0349003571428572</v>
      </c>
    </row>
    <row r="711" spans="1:13" x14ac:dyDescent="0.25">
      <c r="A711">
        <v>710</v>
      </c>
      <c r="B711">
        <v>28.4267</v>
      </c>
      <c r="C711">
        <v>14618.98</v>
      </c>
      <c r="D711">
        <v>14632.68</v>
      </c>
      <c r="E711">
        <v>11537.3</v>
      </c>
      <c r="F711">
        <f t="shared" si="44"/>
        <v>3081.6800000000003</v>
      </c>
      <c r="G711">
        <v>3.1372499999999999</v>
      </c>
      <c r="H711">
        <v>299.72000000000003</v>
      </c>
      <c r="I711">
        <f t="shared" si="45"/>
        <v>0.24653440000000001</v>
      </c>
      <c r="J711">
        <f t="shared" si="46"/>
        <v>0.29653440000000003</v>
      </c>
      <c r="K711">
        <v>28.4267</v>
      </c>
      <c r="L711">
        <v>1390.9099999999999</v>
      </c>
      <c r="M711">
        <f t="shared" si="47"/>
        <v>1.0496753571428572</v>
      </c>
    </row>
    <row r="712" spans="1:13" x14ac:dyDescent="0.25">
      <c r="A712">
        <v>711</v>
      </c>
      <c r="B712">
        <v>28.459700000000002</v>
      </c>
      <c r="C712">
        <v>13767.72</v>
      </c>
      <c r="D712">
        <v>13468.62</v>
      </c>
      <c r="E712">
        <v>11538.75</v>
      </c>
      <c r="F712">
        <f t="shared" si="44"/>
        <v>2228.9699999999993</v>
      </c>
      <c r="G712">
        <v>3.1336900000000001</v>
      </c>
      <c r="H712">
        <v>299.72000000000003</v>
      </c>
      <c r="I712">
        <f t="shared" si="45"/>
        <v>0.17831759999999994</v>
      </c>
      <c r="J712">
        <f t="shared" si="46"/>
        <v>0.22831759999999995</v>
      </c>
      <c r="K712">
        <v>28.459700000000002</v>
      </c>
      <c r="L712">
        <v>2531.8000000000011</v>
      </c>
      <c r="M712">
        <f t="shared" si="47"/>
        <v>1.0904214285714287</v>
      </c>
    </row>
    <row r="713" spans="1:13" x14ac:dyDescent="0.25">
      <c r="A713">
        <v>712</v>
      </c>
      <c r="B713">
        <v>28.492699999999999</v>
      </c>
      <c r="C713">
        <v>12365.83</v>
      </c>
      <c r="D713">
        <v>12671.8</v>
      </c>
      <c r="E713">
        <v>11540.2</v>
      </c>
      <c r="F713">
        <f t="shared" si="44"/>
        <v>825.6299999999992</v>
      </c>
      <c r="G713">
        <v>3.1301299999999999</v>
      </c>
      <c r="H713">
        <v>299.72000000000003</v>
      </c>
      <c r="I713">
        <f t="shared" si="45"/>
        <v>6.605039999999994E-2</v>
      </c>
      <c r="J713">
        <f t="shared" si="46"/>
        <v>0.11605039999999994</v>
      </c>
      <c r="K713">
        <v>28.492699999999999</v>
      </c>
      <c r="L713">
        <v>4717.380000000001</v>
      </c>
      <c r="M713">
        <f t="shared" si="47"/>
        <v>1.1684778571428571</v>
      </c>
    </row>
    <row r="714" spans="1:13" x14ac:dyDescent="0.25">
      <c r="A714">
        <v>713</v>
      </c>
      <c r="B714">
        <v>28.525700000000001</v>
      </c>
      <c r="C714">
        <v>11913.62</v>
      </c>
      <c r="D714">
        <v>12217.26</v>
      </c>
      <c r="E714">
        <v>11541.64</v>
      </c>
      <c r="F714">
        <f t="shared" si="44"/>
        <v>371.98000000000138</v>
      </c>
      <c r="G714">
        <v>3.1265800000000001</v>
      </c>
      <c r="H714">
        <v>299.72000000000003</v>
      </c>
      <c r="I714">
        <f t="shared" si="45"/>
        <v>2.9758400000000112E-2</v>
      </c>
      <c r="J714">
        <f t="shared" si="46"/>
        <v>7.9758400000000118E-2</v>
      </c>
      <c r="K714">
        <v>28.525700000000001</v>
      </c>
      <c r="L714">
        <v>8511.4299999999985</v>
      </c>
      <c r="M714">
        <f t="shared" si="47"/>
        <v>1.3039796428571429</v>
      </c>
    </row>
    <row r="715" spans="1:13" x14ac:dyDescent="0.25">
      <c r="A715">
        <v>714</v>
      </c>
      <c r="B715">
        <v>28.558700000000002</v>
      </c>
      <c r="C715">
        <v>11604.39</v>
      </c>
      <c r="D715">
        <v>11987.73</v>
      </c>
      <c r="E715">
        <v>11543.09</v>
      </c>
      <c r="F715">
        <f t="shared" si="44"/>
        <v>61.299999999999272</v>
      </c>
      <c r="G715">
        <v>3.1230500000000001</v>
      </c>
      <c r="H715">
        <v>299.72000000000003</v>
      </c>
      <c r="I715">
        <f t="shared" si="45"/>
        <v>4.9039999999999414E-3</v>
      </c>
      <c r="J715">
        <f t="shared" si="46"/>
        <v>5.4903999999999946E-2</v>
      </c>
      <c r="K715">
        <v>28.558700000000002</v>
      </c>
      <c r="L715">
        <v>14785.419999999998</v>
      </c>
      <c r="M715">
        <f t="shared" si="47"/>
        <v>1.5280507142857143</v>
      </c>
    </row>
    <row r="716" spans="1:13" x14ac:dyDescent="0.25">
      <c r="A716">
        <v>715</v>
      </c>
      <c r="B716">
        <v>28.591699999999999</v>
      </c>
      <c r="C716">
        <v>11525.07</v>
      </c>
      <c r="D716">
        <v>11876.28</v>
      </c>
      <c r="E716">
        <v>11544.54</v>
      </c>
      <c r="F716">
        <f t="shared" si="44"/>
        <v>-19.470000000001164</v>
      </c>
      <c r="G716">
        <v>3.1195200000000001</v>
      </c>
      <c r="H716">
        <v>299.72000000000003</v>
      </c>
      <c r="I716">
        <f t="shared" si="45"/>
        <v>-1.5576000000000932E-3</v>
      </c>
      <c r="J716">
        <f t="shared" si="46"/>
        <v>4.8442399999999906E-2</v>
      </c>
      <c r="K716">
        <v>28.591699999999999</v>
      </c>
      <c r="L716">
        <v>8605.94</v>
      </c>
      <c r="M716">
        <f t="shared" si="47"/>
        <v>1.307355</v>
      </c>
    </row>
    <row r="717" spans="1:13" x14ac:dyDescent="0.25">
      <c r="A717">
        <v>716</v>
      </c>
      <c r="B717">
        <v>28.624700000000001</v>
      </c>
      <c r="C717">
        <v>11600.85</v>
      </c>
      <c r="D717">
        <v>11818.57</v>
      </c>
      <c r="E717">
        <v>11545.98</v>
      </c>
      <c r="F717">
        <f t="shared" si="44"/>
        <v>54.8700000000008</v>
      </c>
      <c r="G717">
        <v>3.1160000000000001</v>
      </c>
      <c r="H717">
        <v>299.72000000000003</v>
      </c>
      <c r="I717">
        <f t="shared" si="45"/>
        <v>4.3896000000000638E-3</v>
      </c>
      <c r="J717">
        <f t="shared" si="46"/>
        <v>5.4389600000000066E-2</v>
      </c>
      <c r="K717">
        <v>28.624700000000001</v>
      </c>
      <c r="L717">
        <v>7241.090000000002</v>
      </c>
      <c r="M717">
        <f t="shared" si="47"/>
        <v>1.2586103571428573</v>
      </c>
    </row>
    <row r="718" spans="1:13" x14ac:dyDescent="0.25">
      <c r="A718">
        <v>717</v>
      </c>
      <c r="B718">
        <v>28.657699999999998</v>
      </c>
      <c r="C718">
        <v>11695.04</v>
      </c>
      <c r="D718">
        <v>11785.36</v>
      </c>
      <c r="E718">
        <v>11547.43</v>
      </c>
      <c r="F718">
        <f t="shared" si="44"/>
        <v>147.61000000000058</v>
      </c>
      <c r="G718">
        <v>3.1124800000000001</v>
      </c>
      <c r="H718">
        <v>299.72000000000003</v>
      </c>
      <c r="I718">
        <f t="shared" si="45"/>
        <v>1.1808800000000046E-2</v>
      </c>
      <c r="J718">
        <f t="shared" si="46"/>
        <v>6.1808800000000053E-2</v>
      </c>
      <c r="K718">
        <v>28.657699999999998</v>
      </c>
      <c r="L718">
        <v>3720.9000000000015</v>
      </c>
      <c r="M718">
        <f t="shared" si="47"/>
        <v>1.1328892857142858</v>
      </c>
    </row>
    <row r="719" spans="1:13" x14ac:dyDescent="0.25">
      <c r="A719">
        <v>718</v>
      </c>
      <c r="B719">
        <v>28.6907</v>
      </c>
      <c r="C719">
        <v>11621.44</v>
      </c>
      <c r="D719">
        <v>11765.4</v>
      </c>
      <c r="E719">
        <v>11548.87</v>
      </c>
      <c r="F719">
        <f t="shared" si="44"/>
        <v>72.569999999999709</v>
      </c>
      <c r="G719">
        <v>3.1089799999999999</v>
      </c>
      <c r="H719">
        <v>299.72000000000003</v>
      </c>
      <c r="I719">
        <f t="shared" si="45"/>
        <v>5.8055999999999768E-3</v>
      </c>
      <c r="J719">
        <f t="shared" si="46"/>
        <v>5.5805599999999983E-2</v>
      </c>
      <c r="K719">
        <v>28.6907</v>
      </c>
      <c r="L719">
        <v>803.68000000000029</v>
      </c>
      <c r="M719">
        <f t="shared" si="47"/>
        <v>1.0287028571428571</v>
      </c>
    </row>
    <row r="720" spans="1:13" x14ac:dyDescent="0.25">
      <c r="A720">
        <v>719</v>
      </c>
      <c r="B720">
        <v>28.723700000000001</v>
      </c>
      <c r="C720">
        <v>11496.05</v>
      </c>
      <c r="D720">
        <v>11754.42</v>
      </c>
      <c r="E720">
        <v>11550.31</v>
      </c>
      <c r="F720">
        <f t="shared" si="44"/>
        <v>-54.260000000000218</v>
      </c>
      <c r="G720">
        <v>3.10548</v>
      </c>
      <c r="H720">
        <v>299.72000000000003</v>
      </c>
      <c r="I720">
        <f t="shared" si="45"/>
        <v>-4.340800000000017E-3</v>
      </c>
      <c r="J720">
        <f t="shared" si="46"/>
        <v>4.5659199999999983E-2</v>
      </c>
      <c r="K720">
        <v>28.723700000000001</v>
      </c>
      <c r="L720">
        <v>414.10000000000036</v>
      </c>
      <c r="M720">
        <f t="shared" si="47"/>
        <v>1.0147892857142857</v>
      </c>
    </row>
    <row r="721" spans="1:13" x14ac:dyDescent="0.25">
      <c r="A721">
        <v>720</v>
      </c>
      <c r="B721">
        <v>28.756699999999999</v>
      </c>
      <c r="C721">
        <v>11741.79</v>
      </c>
      <c r="D721">
        <v>11750.71</v>
      </c>
      <c r="E721">
        <v>11551.75</v>
      </c>
      <c r="F721">
        <f t="shared" si="44"/>
        <v>190.04000000000087</v>
      </c>
      <c r="G721">
        <v>3.1019899999999998</v>
      </c>
      <c r="H721">
        <v>299.72000000000003</v>
      </c>
      <c r="I721">
        <f t="shared" si="45"/>
        <v>1.5203200000000069E-2</v>
      </c>
      <c r="J721">
        <f t="shared" si="46"/>
        <v>6.5203200000000072E-2</v>
      </c>
      <c r="K721">
        <v>28.756699999999999</v>
      </c>
      <c r="L721">
        <v>176.65999999999985</v>
      </c>
      <c r="M721">
        <f t="shared" si="47"/>
        <v>1.0063092857142857</v>
      </c>
    </row>
    <row r="722" spans="1:13" x14ac:dyDescent="0.25">
      <c r="A722">
        <v>721</v>
      </c>
      <c r="B722">
        <v>28.7897</v>
      </c>
      <c r="C722">
        <v>11907.94</v>
      </c>
      <c r="D722">
        <v>11753.88</v>
      </c>
      <c r="E722">
        <v>11553.19</v>
      </c>
      <c r="F722">
        <f t="shared" si="44"/>
        <v>354.75</v>
      </c>
      <c r="G722">
        <v>3.0985100000000001</v>
      </c>
      <c r="H722">
        <v>299.72000000000003</v>
      </c>
      <c r="I722">
        <f t="shared" si="45"/>
        <v>2.8379999999999999E-2</v>
      </c>
      <c r="J722">
        <f t="shared" si="46"/>
        <v>7.8380000000000005E-2</v>
      </c>
      <c r="K722">
        <v>28.7897</v>
      </c>
      <c r="L722">
        <v>-39.299999999999272</v>
      </c>
      <c r="M722">
        <f t="shared" si="47"/>
        <v>0.99859642857142861</v>
      </c>
    </row>
    <row r="723" spans="1:13" x14ac:dyDescent="0.25">
      <c r="A723">
        <v>722</v>
      </c>
      <c r="B723">
        <v>28.822700000000001</v>
      </c>
      <c r="C723">
        <v>11544.39</v>
      </c>
      <c r="D723">
        <v>11764.62</v>
      </c>
      <c r="E723">
        <v>11554.64</v>
      </c>
      <c r="F723">
        <f t="shared" si="44"/>
        <v>-10.25</v>
      </c>
      <c r="G723">
        <v>3.09504</v>
      </c>
      <c r="H723">
        <v>299.72000000000003</v>
      </c>
      <c r="I723">
        <f t="shared" si="45"/>
        <v>-8.1999999999999998E-4</v>
      </c>
      <c r="J723">
        <f t="shared" si="46"/>
        <v>4.9180000000000001E-2</v>
      </c>
      <c r="K723">
        <v>28.822700000000001</v>
      </c>
      <c r="L723">
        <v>-83.010000000000218</v>
      </c>
      <c r="M723">
        <f t="shared" si="47"/>
        <v>0.99703535714285718</v>
      </c>
    </row>
    <row r="724" spans="1:13" x14ac:dyDescent="0.25">
      <c r="A724">
        <v>723</v>
      </c>
      <c r="B724">
        <v>28.855699999999999</v>
      </c>
      <c r="C724">
        <v>11953.85</v>
      </c>
      <c r="D724">
        <v>11784.85</v>
      </c>
      <c r="E724">
        <v>11556.07</v>
      </c>
      <c r="F724">
        <f t="shared" si="44"/>
        <v>397.78000000000065</v>
      </c>
      <c r="G724">
        <v>3.0915699999999999</v>
      </c>
      <c r="H724">
        <v>299.72000000000003</v>
      </c>
      <c r="I724">
        <f t="shared" si="45"/>
        <v>3.1822400000000049E-2</v>
      </c>
      <c r="J724">
        <f t="shared" si="46"/>
        <v>8.1822400000000045E-2</v>
      </c>
      <c r="K724">
        <v>28.855699999999999</v>
      </c>
      <c r="L724">
        <v>17.680000000000291</v>
      </c>
      <c r="M724">
        <f t="shared" si="47"/>
        <v>1.0006314285714286</v>
      </c>
    </row>
    <row r="725" spans="1:13" x14ac:dyDescent="0.25">
      <c r="A725">
        <v>724</v>
      </c>
      <c r="B725">
        <v>28.8887</v>
      </c>
      <c r="C725">
        <v>11996.95</v>
      </c>
      <c r="D725">
        <v>11817.99</v>
      </c>
      <c r="E725">
        <v>11557.51</v>
      </c>
      <c r="F725">
        <f t="shared" si="44"/>
        <v>439.44000000000051</v>
      </c>
      <c r="G725">
        <v>3.08812</v>
      </c>
      <c r="H725">
        <v>299.72000000000003</v>
      </c>
      <c r="I725">
        <f t="shared" si="45"/>
        <v>3.5155200000000039E-2</v>
      </c>
      <c r="J725">
        <f t="shared" si="46"/>
        <v>8.5155200000000042E-2</v>
      </c>
      <c r="K725">
        <v>28.8887</v>
      </c>
      <c r="L725">
        <v>-99.8700000000008</v>
      </c>
      <c r="M725">
        <f t="shared" si="47"/>
        <v>0.9964332142857143</v>
      </c>
    </row>
    <row r="726" spans="1:13" x14ac:dyDescent="0.25">
      <c r="A726">
        <v>725</v>
      </c>
      <c r="B726">
        <v>28.921700000000001</v>
      </c>
      <c r="C726">
        <v>12065.87</v>
      </c>
      <c r="D726">
        <v>11869.01</v>
      </c>
      <c r="E726">
        <v>11558.95</v>
      </c>
      <c r="F726">
        <f t="shared" si="44"/>
        <v>506.92000000000007</v>
      </c>
      <c r="G726">
        <v>3.08467</v>
      </c>
      <c r="H726">
        <v>299.72000000000003</v>
      </c>
      <c r="I726">
        <f t="shared" si="45"/>
        <v>4.0553600000000009E-2</v>
      </c>
      <c r="J726">
        <f t="shared" si="46"/>
        <v>9.0553600000000012E-2</v>
      </c>
      <c r="K726">
        <v>28.921700000000001</v>
      </c>
      <c r="L726">
        <v>26.409999999999854</v>
      </c>
      <c r="M726">
        <f t="shared" si="47"/>
        <v>1.0009432142857142</v>
      </c>
    </row>
    <row r="727" spans="1:13" x14ac:dyDescent="0.25">
      <c r="A727">
        <v>726</v>
      </c>
      <c r="B727">
        <v>28.954699999999999</v>
      </c>
      <c r="C727">
        <v>12144.94</v>
      </c>
      <c r="D727">
        <v>11944.4</v>
      </c>
      <c r="E727">
        <v>11560.39</v>
      </c>
      <c r="F727">
        <f t="shared" si="44"/>
        <v>584.55000000000109</v>
      </c>
      <c r="G727">
        <v>3.0812300000000001</v>
      </c>
      <c r="H727">
        <v>299.72000000000003</v>
      </c>
      <c r="I727">
        <f t="shared" si="45"/>
        <v>4.676400000000009E-2</v>
      </c>
      <c r="J727">
        <f t="shared" si="46"/>
        <v>9.67640000000001E-2</v>
      </c>
      <c r="K727">
        <v>28.954699999999999</v>
      </c>
      <c r="L727">
        <v>-19.760000000000218</v>
      </c>
      <c r="M727">
        <f t="shared" si="47"/>
        <v>0.99929428571428569</v>
      </c>
    </row>
    <row r="728" spans="1:13" x14ac:dyDescent="0.25">
      <c r="A728">
        <v>727</v>
      </c>
      <c r="B728">
        <v>28.9877</v>
      </c>
      <c r="C728">
        <v>12249.36</v>
      </c>
      <c r="D728">
        <v>12051.45</v>
      </c>
      <c r="E728">
        <v>11561.83</v>
      </c>
      <c r="F728">
        <f t="shared" si="44"/>
        <v>687.53000000000065</v>
      </c>
      <c r="G728">
        <v>3.0777999999999999</v>
      </c>
      <c r="H728">
        <v>299.72000000000003</v>
      </c>
      <c r="I728">
        <f t="shared" si="45"/>
        <v>5.5002400000000055E-2</v>
      </c>
      <c r="J728">
        <f t="shared" si="46"/>
        <v>0.10500240000000005</v>
      </c>
      <c r="K728">
        <v>28.9877</v>
      </c>
      <c r="L728">
        <v>-58.130000000001019</v>
      </c>
      <c r="M728">
        <f t="shared" si="47"/>
        <v>0.99792392857142853</v>
      </c>
    </row>
    <row r="729" spans="1:13" x14ac:dyDescent="0.25">
      <c r="A729">
        <v>728</v>
      </c>
      <c r="B729">
        <v>29.020700000000001</v>
      </c>
      <c r="C729">
        <v>12155.14</v>
      </c>
      <c r="D729">
        <v>12196.94</v>
      </c>
      <c r="E729">
        <v>11563.26</v>
      </c>
      <c r="F729">
        <f t="shared" si="44"/>
        <v>591.8799999999992</v>
      </c>
      <c r="G729">
        <v>3.07437</v>
      </c>
      <c r="H729">
        <v>299.72000000000003</v>
      </c>
      <c r="I729">
        <f t="shared" si="45"/>
        <v>4.7350399999999938E-2</v>
      </c>
      <c r="J729">
        <f t="shared" si="46"/>
        <v>9.7350399999999948E-2</v>
      </c>
      <c r="K729">
        <v>29.020700000000001</v>
      </c>
      <c r="L729">
        <v>-33.730000000001382</v>
      </c>
      <c r="M729">
        <f t="shared" si="47"/>
        <v>0.99879535714285705</v>
      </c>
    </row>
    <row r="730" spans="1:13" x14ac:dyDescent="0.25">
      <c r="A730">
        <v>729</v>
      </c>
      <c r="B730">
        <v>29.053699999999999</v>
      </c>
      <c r="C730">
        <v>12416.32</v>
      </c>
      <c r="D730">
        <v>12385.1</v>
      </c>
      <c r="E730">
        <v>11564.7</v>
      </c>
      <c r="F730">
        <f t="shared" si="44"/>
        <v>851.61999999999898</v>
      </c>
      <c r="G730">
        <v>3.0709499999999998</v>
      </c>
      <c r="H730">
        <v>299.72000000000003</v>
      </c>
      <c r="I730">
        <f t="shared" si="45"/>
        <v>6.8129599999999915E-2</v>
      </c>
      <c r="J730">
        <f t="shared" si="46"/>
        <v>0.11812959999999992</v>
      </c>
      <c r="K730">
        <v>29.053699999999999</v>
      </c>
      <c r="L730">
        <v>105.79999999999927</v>
      </c>
      <c r="M730">
        <f t="shared" si="47"/>
        <v>1.0037785714285714</v>
      </c>
    </row>
    <row r="731" spans="1:13" x14ac:dyDescent="0.25">
      <c r="A731">
        <v>730</v>
      </c>
      <c r="B731">
        <v>29.0867</v>
      </c>
      <c r="C731">
        <v>12694.58</v>
      </c>
      <c r="D731">
        <v>12615</v>
      </c>
      <c r="E731">
        <v>11566.13</v>
      </c>
      <c r="F731">
        <f t="shared" si="44"/>
        <v>1128.4500000000007</v>
      </c>
      <c r="G731">
        <v>3.0675500000000002</v>
      </c>
      <c r="H731">
        <v>299.72000000000003</v>
      </c>
      <c r="I731">
        <f t="shared" si="45"/>
        <v>9.0276000000000065E-2</v>
      </c>
      <c r="J731">
        <f t="shared" si="46"/>
        <v>0.14027600000000007</v>
      </c>
      <c r="K731">
        <v>29.0867</v>
      </c>
      <c r="L731">
        <v>-25.920000000000073</v>
      </c>
      <c r="M731">
        <f t="shared" si="47"/>
        <v>0.99907428571428569</v>
      </c>
    </row>
    <row r="732" spans="1:13" x14ac:dyDescent="0.25">
      <c r="A732">
        <v>731</v>
      </c>
      <c r="B732">
        <v>29.119700000000002</v>
      </c>
      <c r="C732">
        <v>12791.12</v>
      </c>
      <c r="D732">
        <v>12877.04</v>
      </c>
      <c r="E732">
        <v>11567.56</v>
      </c>
      <c r="F732">
        <f t="shared" si="44"/>
        <v>1223.5600000000013</v>
      </c>
      <c r="G732">
        <v>3.0641400000000001</v>
      </c>
      <c r="H732">
        <v>299.72000000000003</v>
      </c>
      <c r="I732">
        <f t="shared" si="45"/>
        <v>9.7884800000000105E-2</v>
      </c>
      <c r="J732">
        <f t="shared" si="46"/>
        <v>0.14788480000000009</v>
      </c>
      <c r="K732">
        <v>29.119700000000002</v>
      </c>
      <c r="L732">
        <v>10.619999999998981</v>
      </c>
      <c r="M732">
        <f t="shared" si="47"/>
        <v>1.0003792857142857</v>
      </c>
    </row>
    <row r="733" spans="1:13" x14ac:dyDescent="0.25">
      <c r="A733">
        <v>732</v>
      </c>
      <c r="B733">
        <v>29.152699999999999</v>
      </c>
      <c r="C733">
        <v>13040.43</v>
      </c>
      <c r="D733">
        <v>13148.74</v>
      </c>
      <c r="E733">
        <v>11569</v>
      </c>
      <c r="F733">
        <f t="shared" si="44"/>
        <v>1471.4300000000003</v>
      </c>
      <c r="G733">
        <v>3.0607500000000001</v>
      </c>
      <c r="H733">
        <v>299.72000000000003</v>
      </c>
      <c r="I733">
        <f t="shared" si="45"/>
        <v>0.11771440000000002</v>
      </c>
      <c r="J733">
        <f t="shared" si="46"/>
        <v>0.16771440000000004</v>
      </c>
      <c r="K733">
        <v>29.152699999999999</v>
      </c>
      <c r="L733">
        <v>-88.100000000000364</v>
      </c>
      <c r="M733">
        <f t="shared" si="47"/>
        <v>0.99685357142857145</v>
      </c>
    </row>
    <row r="734" spans="1:13" x14ac:dyDescent="0.25">
      <c r="A734">
        <v>733</v>
      </c>
      <c r="B734">
        <v>29.185700000000001</v>
      </c>
      <c r="C734">
        <v>13467.31</v>
      </c>
      <c r="D734">
        <v>13391.41</v>
      </c>
      <c r="E734">
        <v>11570.43</v>
      </c>
      <c r="F734">
        <f t="shared" si="44"/>
        <v>1896.8799999999992</v>
      </c>
      <c r="G734">
        <v>3.0573600000000001</v>
      </c>
      <c r="H734">
        <v>299.72000000000003</v>
      </c>
      <c r="I734">
        <f t="shared" si="45"/>
        <v>0.15175039999999992</v>
      </c>
      <c r="J734">
        <f t="shared" si="46"/>
        <v>0.20175039999999994</v>
      </c>
      <c r="K734">
        <v>29.185700000000001</v>
      </c>
      <c r="L734">
        <v>-14.200000000000728</v>
      </c>
      <c r="M734">
        <f t="shared" si="47"/>
        <v>0.99949285714285707</v>
      </c>
    </row>
    <row r="735" spans="1:13" x14ac:dyDescent="0.25">
      <c r="A735">
        <v>734</v>
      </c>
      <c r="B735">
        <v>29.218699999999998</v>
      </c>
      <c r="C735">
        <v>13463.12</v>
      </c>
      <c r="D735">
        <v>13555.87</v>
      </c>
      <c r="E735">
        <v>11571.86</v>
      </c>
      <c r="F735">
        <f t="shared" si="44"/>
        <v>1891.2600000000002</v>
      </c>
      <c r="G735">
        <v>3.0539900000000002</v>
      </c>
      <c r="H735">
        <v>299.72000000000003</v>
      </c>
      <c r="I735">
        <f t="shared" si="45"/>
        <v>0.15130080000000001</v>
      </c>
      <c r="J735">
        <f t="shared" si="46"/>
        <v>0.2013008</v>
      </c>
      <c r="K735">
        <v>29.218699999999998</v>
      </c>
      <c r="L735">
        <v>-5.9699999999993452</v>
      </c>
      <c r="M735">
        <f t="shared" si="47"/>
        <v>0.9997867857142857</v>
      </c>
    </row>
    <row r="736" spans="1:13" x14ac:dyDescent="0.25">
      <c r="A736">
        <v>735</v>
      </c>
      <c r="B736">
        <v>29.2517</v>
      </c>
      <c r="C736">
        <v>13575.11</v>
      </c>
      <c r="D736">
        <v>13603.1</v>
      </c>
      <c r="E736">
        <v>11573.29</v>
      </c>
      <c r="F736">
        <f t="shared" si="44"/>
        <v>2001.8199999999997</v>
      </c>
      <c r="G736">
        <v>3.0506199999999999</v>
      </c>
      <c r="H736">
        <v>299.72000000000003</v>
      </c>
      <c r="I736">
        <f t="shared" si="45"/>
        <v>0.16014559999999997</v>
      </c>
      <c r="J736">
        <f t="shared" si="46"/>
        <v>0.21014559999999999</v>
      </c>
      <c r="K736">
        <v>29.2517</v>
      </c>
      <c r="L736">
        <v>89.399999999999636</v>
      </c>
      <c r="M736">
        <f t="shared" si="47"/>
        <v>1.0031928571428572</v>
      </c>
    </row>
    <row r="737" spans="1:13" x14ac:dyDescent="0.25">
      <c r="A737">
        <v>736</v>
      </c>
      <c r="B737">
        <v>29.284700000000001</v>
      </c>
      <c r="C737">
        <v>13352.16</v>
      </c>
      <c r="D737">
        <v>13524.82</v>
      </c>
      <c r="E737">
        <v>11574.72</v>
      </c>
      <c r="F737">
        <f t="shared" si="44"/>
        <v>1777.4400000000005</v>
      </c>
      <c r="G737">
        <v>3.04725</v>
      </c>
      <c r="H737">
        <v>299.72000000000003</v>
      </c>
      <c r="I737">
        <f t="shared" si="45"/>
        <v>0.14219520000000005</v>
      </c>
      <c r="J737">
        <f t="shared" si="46"/>
        <v>0.19219520000000007</v>
      </c>
      <c r="K737">
        <v>29.284700000000001</v>
      </c>
      <c r="L737">
        <v>85.110000000000582</v>
      </c>
      <c r="M737">
        <f t="shared" si="47"/>
        <v>1.0030396428571429</v>
      </c>
    </row>
    <row r="738" spans="1:13" x14ac:dyDescent="0.25">
      <c r="A738">
        <v>737</v>
      </c>
      <c r="B738">
        <v>29.317699999999999</v>
      </c>
      <c r="C738">
        <v>13198.87</v>
      </c>
      <c r="D738">
        <v>13343.09</v>
      </c>
      <c r="E738">
        <v>11576.15</v>
      </c>
      <c r="F738">
        <f t="shared" si="44"/>
        <v>1622.7200000000012</v>
      </c>
      <c r="G738">
        <v>3.0438999999999998</v>
      </c>
      <c r="H738">
        <v>299.72000000000003</v>
      </c>
      <c r="I738">
        <f t="shared" si="45"/>
        <v>0.12981760000000009</v>
      </c>
      <c r="J738">
        <f t="shared" si="46"/>
        <v>0.17981760000000008</v>
      </c>
      <c r="K738">
        <v>29.317699999999999</v>
      </c>
      <c r="L738">
        <v>175.94000000000051</v>
      </c>
      <c r="M738">
        <f t="shared" si="47"/>
        <v>1.0062835714285714</v>
      </c>
    </row>
    <row r="739" spans="1:13" x14ac:dyDescent="0.25">
      <c r="A739">
        <v>738</v>
      </c>
      <c r="B739">
        <v>29.3507</v>
      </c>
      <c r="C739">
        <v>12937.96</v>
      </c>
      <c r="D739">
        <v>13097.16</v>
      </c>
      <c r="E739">
        <v>11577.58</v>
      </c>
      <c r="F739">
        <f t="shared" si="44"/>
        <v>1360.3799999999992</v>
      </c>
      <c r="G739">
        <v>3.0405500000000001</v>
      </c>
      <c r="H739">
        <v>299.72000000000003</v>
      </c>
      <c r="I739">
        <f t="shared" si="45"/>
        <v>0.10883039999999994</v>
      </c>
      <c r="J739">
        <f t="shared" si="46"/>
        <v>0.15883039999999993</v>
      </c>
      <c r="K739">
        <v>29.3507</v>
      </c>
      <c r="L739">
        <v>576.67000000000007</v>
      </c>
      <c r="M739">
        <f t="shared" si="47"/>
        <v>1.0205953571428572</v>
      </c>
    </row>
    <row r="740" spans="1:13" x14ac:dyDescent="0.25">
      <c r="A740">
        <v>739</v>
      </c>
      <c r="B740">
        <v>29.383700000000001</v>
      </c>
      <c r="C740">
        <v>12814.65</v>
      </c>
      <c r="D740">
        <v>12829.67</v>
      </c>
      <c r="E740">
        <v>11579</v>
      </c>
      <c r="F740">
        <f t="shared" si="44"/>
        <v>1235.6499999999996</v>
      </c>
      <c r="G740">
        <v>3.03721</v>
      </c>
      <c r="H740">
        <v>299.72000000000003</v>
      </c>
      <c r="I740">
        <f t="shared" si="45"/>
        <v>9.8851999999999968E-2</v>
      </c>
      <c r="J740">
        <f t="shared" si="46"/>
        <v>0.14885199999999998</v>
      </c>
      <c r="K740">
        <v>29.383700000000001</v>
      </c>
      <c r="L740">
        <v>821.48999999999978</v>
      </c>
      <c r="M740">
        <f t="shared" si="47"/>
        <v>1.0293389285714285</v>
      </c>
    </row>
    <row r="741" spans="1:13" x14ac:dyDescent="0.25">
      <c r="A741">
        <v>740</v>
      </c>
      <c r="B741">
        <v>29.416699999999999</v>
      </c>
      <c r="C741">
        <v>12699.59</v>
      </c>
      <c r="D741">
        <v>12574.56</v>
      </c>
      <c r="E741">
        <v>11580.43</v>
      </c>
      <c r="F741">
        <f t="shared" si="44"/>
        <v>1119.1599999999999</v>
      </c>
      <c r="G741">
        <v>3.0338799999999999</v>
      </c>
      <c r="H741">
        <v>299.72000000000003</v>
      </c>
      <c r="I741">
        <f t="shared" si="45"/>
        <v>8.9532799999999982E-2</v>
      </c>
      <c r="J741">
        <f t="shared" si="46"/>
        <v>0.13953279999999998</v>
      </c>
      <c r="K741">
        <v>29.416699999999999</v>
      </c>
      <c r="L741">
        <v>633.65999999999985</v>
      </c>
      <c r="M741">
        <f t="shared" si="47"/>
        <v>1.0226307142857143</v>
      </c>
    </row>
    <row r="742" spans="1:13" x14ac:dyDescent="0.25">
      <c r="A742">
        <v>741</v>
      </c>
      <c r="B742">
        <v>29.4497</v>
      </c>
      <c r="C742">
        <v>12501.48</v>
      </c>
      <c r="D742">
        <v>12352.12</v>
      </c>
      <c r="E742">
        <v>11581.85</v>
      </c>
      <c r="F742">
        <f t="shared" si="44"/>
        <v>919.6299999999992</v>
      </c>
      <c r="G742">
        <v>3.0305599999999999</v>
      </c>
      <c r="H742">
        <v>299.72000000000003</v>
      </c>
      <c r="I742">
        <f t="shared" si="45"/>
        <v>7.3570399999999939E-2</v>
      </c>
      <c r="J742">
        <f t="shared" si="46"/>
        <v>0.12357039999999994</v>
      </c>
      <c r="K742">
        <v>29.4497</v>
      </c>
      <c r="L742">
        <v>380.02000000000044</v>
      </c>
      <c r="M742">
        <f t="shared" si="47"/>
        <v>1.0135721428571429</v>
      </c>
    </row>
    <row r="743" spans="1:13" x14ac:dyDescent="0.25">
      <c r="A743">
        <v>742</v>
      </c>
      <c r="B743">
        <v>29.482700000000001</v>
      </c>
      <c r="C743">
        <v>12353.87</v>
      </c>
      <c r="D743">
        <v>12170.6</v>
      </c>
      <c r="E743">
        <v>11583.28</v>
      </c>
      <c r="F743">
        <f t="shared" si="44"/>
        <v>770.59000000000015</v>
      </c>
      <c r="G743">
        <v>3.0272399999999999</v>
      </c>
      <c r="H743">
        <v>299.72000000000003</v>
      </c>
      <c r="I743">
        <f t="shared" si="45"/>
        <v>6.1647200000000013E-2</v>
      </c>
      <c r="J743">
        <f t="shared" si="46"/>
        <v>0.11164720000000002</v>
      </c>
      <c r="K743">
        <v>29.482700000000001</v>
      </c>
      <c r="L743">
        <v>173.32999999999993</v>
      </c>
      <c r="M743">
        <f t="shared" si="47"/>
        <v>1.0061903571428572</v>
      </c>
    </row>
    <row r="744" spans="1:13" x14ac:dyDescent="0.25">
      <c r="A744">
        <v>743</v>
      </c>
      <c r="B744">
        <v>29.515699999999999</v>
      </c>
      <c r="C744">
        <v>12134.63</v>
      </c>
      <c r="D744">
        <v>12030.11</v>
      </c>
      <c r="E744">
        <v>11584.7</v>
      </c>
      <c r="F744">
        <f t="shared" si="44"/>
        <v>549.92999999999847</v>
      </c>
      <c r="G744">
        <v>3.02393</v>
      </c>
      <c r="H744">
        <v>299.72000000000003</v>
      </c>
      <c r="I744">
        <f t="shared" si="45"/>
        <v>4.3994399999999878E-2</v>
      </c>
      <c r="J744">
        <f t="shared" si="46"/>
        <v>9.3994399999999881E-2</v>
      </c>
      <c r="K744">
        <v>29.515699999999999</v>
      </c>
      <c r="L744">
        <v>25.5</v>
      </c>
      <c r="M744">
        <f t="shared" si="47"/>
        <v>1.0009107142857143</v>
      </c>
    </row>
    <row r="745" spans="1:13" x14ac:dyDescent="0.25">
      <c r="A745">
        <v>744</v>
      </c>
      <c r="B745">
        <v>29.5487</v>
      </c>
      <c r="C745">
        <v>11937.04</v>
      </c>
      <c r="D745">
        <v>11925.94</v>
      </c>
      <c r="E745">
        <v>11586.13</v>
      </c>
      <c r="F745">
        <f t="shared" si="44"/>
        <v>350.91000000000167</v>
      </c>
      <c r="G745">
        <v>3.0206300000000001</v>
      </c>
      <c r="H745">
        <v>299.72000000000003</v>
      </c>
      <c r="I745">
        <f t="shared" si="45"/>
        <v>2.8072800000000134E-2</v>
      </c>
      <c r="J745">
        <f t="shared" si="46"/>
        <v>7.8072800000000137E-2</v>
      </c>
      <c r="K745">
        <v>29.5487</v>
      </c>
      <c r="L745">
        <v>1.7999999999992724</v>
      </c>
      <c r="M745">
        <f t="shared" si="47"/>
        <v>1.0000642857142856</v>
      </c>
    </row>
    <row r="746" spans="1:13" x14ac:dyDescent="0.25">
      <c r="A746">
        <v>745</v>
      </c>
      <c r="B746">
        <v>29.581700000000001</v>
      </c>
      <c r="C746">
        <v>11894.28</v>
      </c>
      <c r="D746">
        <v>11851.19</v>
      </c>
      <c r="E746">
        <v>11587.55</v>
      </c>
      <c r="F746">
        <f t="shared" si="44"/>
        <v>306.73000000000138</v>
      </c>
      <c r="G746">
        <v>3.0173299999999998</v>
      </c>
      <c r="H746">
        <v>299.72000000000003</v>
      </c>
      <c r="I746">
        <f t="shared" si="45"/>
        <v>2.4538400000000109E-2</v>
      </c>
      <c r="J746">
        <f t="shared" si="46"/>
        <v>7.4538400000000116E-2</v>
      </c>
      <c r="K746">
        <v>29.581700000000001</v>
      </c>
      <c r="L746">
        <v>3.7600000000002183</v>
      </c>
      <c r="M746">
        <f t="shared" si="47"/>
        <v>1.0001342857142856</v>
      </c>
    </row>
    <row r="747" spans="1:13" x14ac:dyDescent="0.25">
      <c r="A747">
        <v>746</v>
      </c>
      <c r="B747">
        <v>29.614699999999999</v>
      </c>
      <c r="C747">
        <v>11805.75</v>
      </c>
      <c r="D747">
        <v>11816.43</v>
      </c>
      <c r="E747">
        <v>11588.97</v>
      </c>
      <c r="F747">
        <f t="shared" si="44"/>
        <v>216.78000000000065</v>
      </c>
      <c r="G747">
        <v>3.0140400000000001</v>
      </c>
      <c r="H747">
        <v>299.72000000000003</v>
      </c>
      <c r="I747">
        <f t="shared" si="45"/>
        <v>1.7342400000000053E-2</v>
      </c>
      <c r="J747">
        <f t="shared" si="46"/>
        <v>6.7342400000000052E-2</v>
      </c>
      <c r="K747">
        <v>29.614699999999999</v>
      </c>
      <c r="L747">
        <v>-145.75</v>
      </c>
      <c r="M747">
        <f t="shared" si="47"/>
        <v>0.99479464285714281</v>
      </c>
    </row>
    <row r="748" spans="1:13" x14ac:dyDescent="0.25">
      <c r="A748">
        <v>747</v>
      </c>
      <c r="B748">
        <v>29.6477</v>
      </c>
      <c r="C748">
        <v>11773.14</v>
      </c>
      <c r="D748">
        <v>11780.61</v>
      </c>
      <c r="E748">
        <v>11590.39</v>
      </c>
      <c r="F748">
        <f t="shared" si="44"/>
        <v>182.75</v>
      </c>
      <c r="G748">
        <v>3.0107599999999999</v>
      </c>
      <c r="H748">
        <v>299.72000000000003</v>
      </c>
      <c r="I748">
        <f t="shared" si="45"/>
        <v>1.4619999999999999E-2</v>
      </c>
      <c r="J748">
        <f t="shared" si="46"/>
        <v>6.4619999999999997E-2</v>
      </c>
      <c r="K748">
        <v>29.6477</v>
      </c>
      <c r="L748">
        <v>-136.1200000000008</v>
      </c>
      <c r="M748">
        <f t="shared" si="47"/>
        <v>0.99513857142857143</v>
      </c>
    </row>
    <row r="749" spans="1:13" x14ac:dyDescent="0.25">
      <c r="A749">
        <v>748</v>
      </c>
      <c r="B749">
        <v>29.680700000000002</v>
      </c>
      <c r="C749">
        <v>11805.92</v>
      </c>
      <c r="D749">
        <v>11755.67</v>
      </c>
      <c r="E749">
        <v>11591.81</v>
      </c>
      <c r="F749">
        <f t="shared" si="44"/>
        <v>214.11000000000058</v>
      </c>
      <c r="G749">
        <v>3.0074900000000002</v>
      </c>
      <c r="H749">
        <v>299.72000000000003</v>
      </c>
      <c r="I749">
        <f t="shared" si="45"/>
        <v>1.7128800000000048E-2</v>
      </c>
      <c r="J749">
        <f t="shared" si="46"/>
        <v>6.7128800000000044E-2</v>
      </c>
      <c r="K749">
        <v>29.680700000000002</v>
      </c>
      <c r="L749">
        <v>-55.960000000000946</v>
      </c>
      <c r="M749">
        <f t="shared" si="47"/>
        <v>0.99800142857142848</v>
      </c>
    </row>
    <row r="750" spans="1:13" x14ac:dyDescent="0.25">
      <c r="A750">
        <v>749</v>
      </c>
      <c r="B750">
        <v>29.713699999999999</v>
      </c>
      <c r="C750">
        <v>11795.43</v>
      </c>
      <c r="D750">
        <v>11737.98</v>
      </c>
      <c r="E750">
        <v>11593.23</v>
      </c>
      <c r="F750">
        <f t="shared" si="44"/>
        <v>202.20000000000073</v>
      </c>
      <c r="G750">
        <v>3.0042300000000002</v>
      </c>
      <c r="H750">
        <v>299.72000000000003</v>
      </c>
      <c r="I750">
        <f t="shared" si="45"/>
        <v>1.6176000000000058E-2</v>
      </c>
      <c r="J750">
        <f t="shared" si="46"/>
        <v>6.6176000000000068E-2</v>
      </c>
      <c r="K750">
        <v>29.713699999999999</v>
      </c>
      <c r="L750">
        <v>-97.340000000000146</v>
      </c>
      <c r="M750">
        <f t="shared" si="47"/>
        <v>0.9965235714285714</v>
      </c>
    </row>
    <row r="751" spans="1:13" x14ac:dyDescent="0.25">
      <c r="A751">
        <v>750</v>
      </c>
      <c r="B751">
        <v>29.746700000000001</v>
      </c>
      <c r="C751">
        <v>11748.98</v>
      </c>
      <c r="D751">
        <v>11725.12</v>
      </c>
      <c r="E751">
        <v>11594.65</v>
      </c>
      <c r="F751">
        <f t="shared" si="44"/>
        <v>154.32999999999993</v>
      </c>
      <c r="G751">
        <v>3.0009700000000001</v>
      </c>
      <c r="H751">
        <v>299.72000000000003</v>
      </c>
      <c r="I751">
        <f t="shared" si="45"/>
        <v>1.2346399999999993E-2</v>
      </c>
      <c r="J751">
        <f t="shared" si="46"/>
        <v>6.2346399999999996E-2</v>
      </c>
      <c r="K751">
        <v>29.746700000000001</v>
      </c>
      <c r="L751">
        <v>-172.15000000000146</v>
      </c>
      <c r="M751">
        <f t="shared" si="47"/>
        <v>0.99385178571428567</v>
      </c>
    </row>
    <row r="752" spans="1:13" x14ac:dyDescent="0.25">
      <c r="A752">
        <v>751</v>
      </c>
      <c r="B752">
        <v>29.779699999999998</v>
      </c>
      <c r="C752">
        <v>11661.01</v>
      </c>
      <c r="D752">
        <v>11715.54</v>
      </c>
      <c r="E752">
        <v>11596.07</v>
      </c>
      <c r="F752">
        <f t="shared" si="44"/>
        <v>64.940000000000509</v>
      </c>
      <c r="G752">
        <v>2.9977200000000002</v>
      </c>
      <c r="H752">
        <v>299.72000000000003</v>
      </c>
      <c r="I752">
        <f t="shared" si="45"/>
        <v>5.1952000000000404E-3</v>
      </c>
      <c r="J752">
        <f t="shared" si="46"/>
        <v>5.5195200000000041E-2</v>
      </c>
      <c r="K752">
        <v>29.779699999999998</v>
      </c>
      <c r="L752">
        <v>-320.35000000000036</v>
      </c>
      <c r="M752">
        <f t="shared" si="47"/>
        <v>0.98855892857142857</v>
      </c>
    </row>
    <row r="753" spans="1:13" x14ac:dyDescent="0.25">
      <c r="A753">
        <v>752</v>
      </c>
      <c r="B753">
        <v>29.8127</v>
      </c>
      <c r="C753">
        <v>11669.71</v>
      </c>
      <c r="D753">
        <v>11708.3</v>
      </c>
      <c r="E753">
        <v>11597.48</v>
      </c>
      <c r="F753">
        <f t="shared" si="44"/>
        <v>72.229999999999563</v>
      </c>
      <c r="G753">
        <v>2.9944799999999998</v>
      </c>
      <c r="H753">
        <v>299.72000000000003</v>
      </c>
      <c r="I753">
        <f t="shared" si="45"/>
        <v>5.7783999999999648E-3</v>
      </c>
      <c r="J753">
        <f t="shared" si="46"/>
        <v>5.5778399999999964E-2</v>
      </c>
      <c r="K753">
        <v>29.8127</v>
      </c>
      <c r="L753">
        <v>-264.51000000000022</v>
      </c>
      <c r="M753">
        <f t="shared" si="47"/>
        <v>0.9905532142857143</v>
      </c>
    </row>
    <row r="754" spans="1:13" x14ac:dyDescent="0.25">
      <c r="A754">
        <v>753</v>
      </c>
      <c r="B754">
        <v>29.845700000000001</v>
      </c>
      <c r="C754">
        <v>11667.41</v>
      </c>
      <c r="D754">
        <v>11702.81</v>
      </c>
      <c r="E754">
        <v>11598.9</v>
      </c>
      <c r="F754">
        <f t="shared" si="44"/>
        <v>68.510000000000218</v>
      </c>
      <c r="G754">
        <v>2.9912399999999999</v>
      </c>
      <c r="H754">
        <v>299.72000000000003</v>
      </c>
      <c r="I754">
        <f t="shared" si="45"/>
        <v>5.4808000000000174E-3</v>
      </c>
      <c r="J754">
        <f t="shared" si="46"/>
        <v>5.5480800000000018E-2</v>
      </c>
      <c r="K754">
        <v>29.845700000000001</v>
      </c>
      <c r="L754">
        <v>-66.720000000001164</v>
      </c>
      <c r="M754">
        <f t="shared" si="47"/>
        <v>0.99761714285714287</v>
      </c>
    </row>
    <row r="755" spans="1:13" x14ac:dyDescent="0.25">
      <c r="A755">
        <v>754</v>
      </c>
      <c r="B755">
        <v>29.878699999999998</v>
      </c>
      <c r="C755">
        <v>11723.12</v>
      </c>
      <c r="D755">
        <v>11694.06</v>
      </c>
      <c r="E755">
        <v>11600.31</v>
      </c>
      <c r="F755">
        <f t="shared" si="44"/>
        <v>122.81000000000131</v>
      </c>
      <c r="G755">
        <v>2.9880100000000001</v>
      </c>
      <c r="H755">
        <v>299.72000000000003</v>
      </c>
      <c r="I755">
        <f t="shared" si="45"/>
        <v>9.8248000000001039E-3</v>
      </c>
      <c r="J755">
        <f t="shared" si="46"/>
        <v>5.9824800000000108E-2</v>
      </c>
      <c r="K755">
        <v>29.878699999999998</v>
      </c>
      <c r="L755">
        <v>-24.819999999999709</v>
      </c>
      <c r="M755">
        <f t="shared" si="47"/>
        <v>0.99911357142857149</v>
      </c>
    </row>
    <row r="756" spans="1:13" x14ac:dyDescent="0.25">
      <c r="A756">
        <v>755</v>
      </c>
      <c r="B756">
        <v>29.9117</v>
      </c>
      <c r="C756">
        <v>11836.65</v>
      </c>
      <c r="D756">
        <v>11691.29</v>
      </c>
      <c r="E756">
        <v>11601.73</v>
      </c>
      <c r="F756">
        <f t="shared" si="44"/>
        <v>234.92000000000007</v>
      </c>
      <c r="G756">
        <v>2.9847899999999998</v>
      </c>
      <c r="H756">
        <v>299.72000000000003</v>
      </c>
      <c r="I756">
        <f t="shared" si="45"/>
        <v>1.8793600000000008E-2</v>
      </c>
      <c r="J756">
        <f t="shared" si="46"/>
        <v>6.879360000000001E-2</v>
      </c>
      <c r="K756">
        <v>29.9117</v>
      </c>
      <c r="L756">
        <v>-116.59999999999854</v>
      </c>
      <c r="M756">
        <f t="shared" si="47"/>
        <v>0.99583571428571438</v>
      </c>
    </row>
    <row r="757" spans="1:13" x14ac:dyDescent="0.25">
      <c r="A757">
        <v>756</v>
      </c>
      <c r="B757">
        <v>29.944700000000001</v>
      </c>
      <c r="C757">
        <v>11754.1</v>
      </c>
      <c r="D757">
        <v>11689.48</v>
      </c>
      <c r="E757">
        <v>11603.14</v>
      </c>
      <c r="F757">
        <f t="shared" si="44"/>
        <v>150.96000000000095</v>
      </c>
      <c r="G757">
        <v>2.9815800000000001</v>
      </c>
      <c r="H757">
        <v>299.72000000000003</v>
      </c>
      <c r="I757">
        <f t="shared" si="45"/>
        <v>1.2076800000000075E-2</v>
      </c>
      <c r="J757">
        <f t="shared" si="46"/>
        <v>6.2076800000000078E-2</v>
      </c>
      <c r="K757">
        <v>29.944700000000001</v>
      </c>
      <c r="L757">
        <v>-159.94000000000051</v>
      </c>
      <c r="M757">
        <f t="shared" si="47"/>
        <v>0.99428785714285717</v>
      </c>
    </row>
    <row r="758" spans="1:13" x14ac:dyDescent="0.25">
      <c r="A758">
        <v>757</v>
      </c>
      <c r="B758">
        <v>29.977699999999999</v>
      </c>
      <c r="C758">
        <v>11640.09</v>
      </c>
      <c r="D758">
        <v>11686.3</v>
      </c>
      <c r="E758">
        <v>11604.56</v>
      </c>
      <c r="F758">
        <f t="shared" si="44"/>
        <v>35.530000000000655</v>
      </c>
      <c r="G758">
        <v>2.97837</v>
      </c>
      <c r="H758">
        <v>299.72000000000003</v>
      </c>
      <c r="I758">
        <f t="shared" si="45"/>
        <v>2.8424000000000522E-3</v>
      </c>
      <c r="J758">
        <f t="shared" si="46"/>
        <v>5.2842400000000053E-2</v>
      </c>
      <c r="K758">
        <v>29.977699999999999</v>
      </c>
      <c r="L758">
        <v>-49.100000000000364</v>
      </c>
      <c r="M758">
        <f t="shared" si="47"/>
        <v>0.99824642857142853</v>
      </c>
    </row>
    <row r="759" spans="1:13" x14ac:dyDescent="0.25">
      <c r="A759">
        <v>758</v>
      </c>
      <c r="B759">
        <v>30.0107</v>
      </c>
      <c r="C759">
        <v>11679.99</v>
      </c>
      <c r="D759">
        <v>11686.23</v>
      </c>
      <c r="E759">
        <v>11605.97</v>
      </c>
      <c r="F759">
        <f t="shared" si="44"/>
        <v>74.020000000000437</v>
      </c>
      <c r="G759">
        <v>2.9751699999999999</v>
      </c>
      <c r="H759">
        <v>299.72000000000003</v>
      </c>
      <c r="I759">
        <f t="shared" si="45"/>
        <v>5.9216000000000346E-3</v>
      </c>
      <c r="J759">
        <f t="shared" si="46"/>
        <v>5.5921600000000037E-2</v>
      </c>
      <c r="K759">
        <v>30.0107</v>
      </c>
      <c r="L759">
        <v>84.279999999998836</v>
      </c>
      <c r="M759">
        <f t="shared" si="47"/>
        <v>1.00301</v>
      </c>
    </row>
    <row r="760" spans="1:13" x14ac:dyDescent="0.25">
      <c r="A760">
        <v>759</v>
      </c>
      <c r="B760">
        <v>30.043700000000001</v>
      </c>
      <c r="C760">
        <v>11735.45</v>
      </c>
      <c r="D760">
        <v>11686.89</v>
      </c>
      <c r="E760">
        <v>11607.38</v>
      </c>
      <c r="F760">
        <f t="shared" si="44"/>
        <v>128.07000000000153</v>
      </c>
      <c r="G760">
        <v>2.9719799999999998</v>
      </c>
      <c r="H760">
        <v>299.72000000000003</v>
      </c>
      <c r="I760">
        <f t="shared" si="45"/>
        <v>1.0245600000000122E-2</v>
      </c>
      <c r="J760">
        <f t="shared" si="46"/>
        <v>6.0245600000000121E-2</v>
      </c>
      <c r="K760">
        <v>30.043700000000001</v>
      </c>
      <c r="L760">
        <v>43.450000000000728</v>
      </c>
      <c r="M760">
        <f t="shared" si="47"/>
        <v>1.0015517857142857</v>
      </c>
    </row>
    <row r="761" spans="1:13" x14ac:dyDescent="0.25">
      <c r="A761">
        <v>760</v>
      </c>
      <c r="B761">
        <v>30.076699999999999</v>
      </c>
      <c r="C761">
        <v>11642.77</v>
      </c>
      <c r="D761">
        <v>11688.27</v>
      </c>
      <c r="E761">
        <v>11608.79</v>
      </c>
      <c r="F761">
        <f t="shared" si="44"/>
        <v>33.979999999999563</v>
      </c>
      <c r="G761">
        <v>2.9687899999999998</v>
      </c>
      <c r="H761">
        <v>299.72000000000003</v>
      </c>
      <c r="I761">
        <f t="shared" si="45"/>
        <v>2.718399999999965E-3</v>
      </c>
      <c r="J761">
        <f t="shared" si="46"/>
        <v>5.2718399999999971E-2</v>
      </c>
      <c r="K761">
        <v>30.076699999999999</v>
      </c>
      <c r="L761">
        <v>-137.7599999999984</v>
      </c>
      <c r="M761">
        <f t="shared" si="47"/>
        <v>0.99508000000000008</v>
      </c>
    </row>
    <row r="762" spans="1:13" x14ac:dyDescent="0.25">
      <c r="A762">
        <v>761</v>
      </c>
      <c r="B762">
        <v>30.1097</v>
      </c>
      <c r="C762">
        <v>11604.85</v>
      </c>
      <c r="D762">
        <v>11690.34</v>
      </c>
      <c r="E762">
        <v>11610.2</v>
      </c>
      <c r="F762">
        <f t="shared" si="44"/>
        <v>-5.3500000000003638</v>
      </c>
      <c r="G762">
        <v>2.9656099999999999</v>
      </c>
      <c r="H762">
        <v>299.72000000000003</v>
      </c>
      <c r="I762">
        <f t="shared" si="45"/>
        <v>-4.2800000000002911E-4</v>
      </c>
      <c r="J762">
        <f t="shared" si="46"/>
        <v>4.957199999999997E-2</v>
      </c>
      <c r="K762">
        <v>30.1097</v>
      </c>
      <c r="L762">
        <v>-25.6200000000008</v>
      </c>
      <c r="M762">
        <f t="shared" si="47"/>
        <v>0.999085</v>
      </c>
    </row>
    <row r="763" spans="1:13" x14ac:dyDescent="0.25">
      <c r="A763">
        <v>762</v>
      </c>
      <c r="B763">
        <v>30.142700000000001</v>
      </c>
      <c r="C763">
        <v>11534.13</v>
      </c>
      <c r="D763">
        <v>11693.14</v>
      </c>
      <c r="E763">
        <v>11611.61</v>
      </c>
      <c r="F763">
        <f t="shared" si="44"/>
        <v>-77.480000000001382</v>
      </c>
      <c r="G763">
        <v>2.96244</v>
      </c>
      <c r="H763">
        <v>299.72000000000003</v>
      </c>
      <c r="I763">
        <f t="shared" si="45"/>
        <v>-6.1984000000001108E-3</v>
      </c>
      <c r="J763">
        <f t="shared" si="46"/>
        <v>4.3801599999999892E-2</v>
      </c>
      <c r="K763">
        <v>30.142700000000001</v>
      </c>
      <c r="L763">
        <v>103.47000000000116</v>
      </c>
      <c r="M763">
        <f t="shared" si="47"/>
        <v>1.0036953571428573</v>
      </c>
    </row>
    <row r="764" spans="1:13" x14ac:dyDescent="0.25">
      <c r="A764">
        <v>763</v>
      </c>
      <c r="B764">
        <v>30.175699999999999</v>
      </c>
      <c r="C764">
        <v>11573.83</v>
      </c>
      <c r="D764">
        <v>11696.69</v>
      </c>
      <c r="E764">
        <v>11613.02</v>
      </c>
      <c r="F764">
        <f t="shared" si="44"/>
        <v>-39.190000000000509</v>
      </c>
      <c r="G764">
        <v>2.9592800000000001</v>
      </c>
      <c r="H764">
        <v>299.72000000000003</v>
      </c>
      <c r="I764">
        <f t="shared" si="45"/>
        <v>-3.1352000000000406E-3</v>
      </c>
      <c r="J764">
        <f t="shared" si="46"/>
        <v>4.6864799999999963E-2</v>
      </c>
      <c r="K764">
        <v>30.175699999999999</v>
      </c>
      <c r="L764">
        <v>89.579999999999927</v>
      </c>
      <c r="M764">
        <f t="shared" si="47"/>
        <v>1.0031992857142857</v>
      </c>
    </row>
    <row r="765" spans="1:13" x14ac:dyDescent="0.25">
      <c r="A765">
        <v>764</v>
      </c>
      <c r="B765">
        <v>30.2087</v>
      </c>
      <c r="C765">
        <v>11656.93</v>
      </c>
      <c r="D765">
        <v>11701.06</v>
      </c>
      <c r="E765">
        <v>11614.42</v>
      </c>
      <c r="F765">
        <f t="shared" si="44"/>
        <v>42.510000000000218</v>
      </c>
      <c r="G765">
        <v>2.9561199999999999</v>
      </c>
      <c r="H765">
        <v>299.72000000000003</v>
      </c>
      <c r="I765">
        <f t="shared" si="45"/>
        <v>3.4008000000000176E-3</v>
      </c>
      <c r="J765">
        <f t="shared" si="46"/>
        <v>5.3400800000000019E-2</v>
      </c>
      <c r="K765">
        <v>30.2087</v>
      </c>
      <c r="L765">
        <v>28.690000000000509</v>
      </c>
      <c r="M765">
        <f t="shared" si="47"/>
        <v>1.0010246428571428</v>
      </c>
    </row>
    <row r="766" spans="1:13" x14ac:dyDescent="0.25">
      <c r="A766">
        <v>765</v>
      </c>
      <c r="B766">
        <v>30.241700000000002</v>
      </c>
      <c r="C766">
        <v>11554.9</v>
      </c>
      <c r="D766">
        <v>11706.34</v>
      </c>
      <c r="E766">
        <v>11615.83</v>
      </c>
      <c r="F766">
        <f t="shared" si="44"/>
        <v>-60.930000000000291</v>
      </c>
      <c r="G766">
        <v>2.9529700000000001</v>
      </c>
      <c r="H766">
        <v>299.72000000000003</v>
      </c>
      <c r="I766">
        <f t="shared" si="45"/>
        <v>-4.8744000000000235E-3</v>
      </c>
      <c r="J766">
        <f t="shared" si="46"/>
        <v>4.5125599999999981E-2</v>
      </c>
      <c r="K766">
        <v>30.241700000000002</v>
      </c>
      <c r="L766">
        <v>34.209999999999127</v>
      </c>
      <c r="M766">
        <f t="shared" si="47"/>
        <v>1.0012217857142858</v>
      </c>
    </row>
    <row r="767" spans="1:13" x14ac:dyDescent="0.25">
      <c r="A767">
        <v>766</v>
      </c>
      <c r="B767">
        <v>30.274699999999999</v>
      </c>
      <c r="C767">
        <v>11520.7</v>
      </c>
      <c r="D767">
        <v>11712.65</v>
      </c>
      <c r="E767">
        <v>11617.24</v>
      </c>
      <c r="F767">
        <f t="shared" si="44"/>
        <v>-96.539999999999054</v>
      </c>
      <c r="G767">
        <v>2.9498199999999999</v>
      </c>
      <c r="H767">
        <v>299.72000000000003</v>
      </c>
      <c r="I767">
        <f t="shared" si="45"/>
        <v>-7.723199999999924E-3</v>
      </c>
      <c r="J767">
        <f t="shared" si="46"/>
        <v>4.227680000000008E-2</v>
      </c>
      <c r="K767">
        <v>30.274699999999999</v>
      </c>
      <c r="L767">
        <v>-50.069999999999709</v>
      </c>
      <c r="M767">
        <f t="shared" si="47"/>
        <v>0.9982117857142857</v>
      </c>
    </row>
    <row r="768" spans="1:13" x14ac:dyDescent="0.25">
      <c r="A768">
        <v>767</v>
      </c>
      <c r="B768">
        <v>30.307700000000001</v>
      </c>
      <c r="C768">
        <v>11541.81</v>
      </c>
      <c r="D768">
        <v>11720.16</v>
      </c>
      <c r="E768">
        <v>11618.64</v>
      </c>
      <c r="F768">
        <f t="shared" si="44"/>
        <v>-76.829999999999927</v>
      </c>
      <c r="G768">
        <v>2.9466899999999998</v>
      </c>
      <c r="H768">
        <v>299.72000000000003</v>
      </c>
      <c r="I768">
        <f t="shared" si="45"/>
        <v>-6.1463999999999946E-3</v>
      </c>
      <c r="J768">
        <f t="shared" si="46"/>
        <v>4.3853600000000006E-2</v>
      </c>
      <c r="K768">
        <v>30.307700000000001</v>
      </c>
      <c r="L768">
        <v>-52.299999999999272</v>
      </c>
      <c r="M768">
        <f t="shared" si="47"/>
        <v>0.99813214285714291</v>
      </c>
    </row>
    <row r="769" spans="1:13" x14ac:dyDescent="0.25">
      <c r="A769">
        <v>768</v>
      </c>
      <c r="B769">
        <v>30.340699999999998</v>
      </c>
      <c r="C769">
        <v>11661.96</v>
      </c>
      <c r="D769">
        <v>11729.08</v>
      </c>
      <c r="E769">
        <v>11620.04</v>
      </c>
      <c r="F769">
        <f t="shared" si="44"/>
        <v>41.919999999998254</v>
      </c>
      <c r="G769">
        <v>2.9435600000000002</v>
      </c>
      <c r="H769">
        <v>299.72000000000003</v>
      </c>
      <c r="I769">
        <f t="shared" si="45"/>
        <v>3.3535999999998603E-3</v>
      </c>
      <c r="J769">
        <f t="shared" si="46"/>
        <v>5.3353599999999862E-2</v>
      </c>
      <c r="K769">
        <v>30.340699999999998</v>
      </c>
      <c r="L769">
        <v>-34.610000000000582</v>
      </c>
      <c r="M769">
        <f t="shared" si="47"/>
        <v>0.99876392857142859</v>
      </c>
    </row>
    <row r="770" spans="1:13" x14ac:dyDescent="0.25">
      <c r="A770">
        <v>769</v>
      </c>
      <c r="B770">
        <v>30.373699999999999</v>
      </c>
      <c r="C770">
        <v>11603.76</v>
      </c>
      <c r="D770">
        <v>11739.72</v>
      </c>
      <c r="E770">
        <v>11621.45</v>
      </c>
      <c r="F770">
        <f t="shared" si="44"/>
        <v>-17.690000000000509</v>
      </c>
      <c r="G770">
        <v>2.9404300000000001</v>
      </c>
      <c r="H770">
        <v>299.72000000000003</v>
      </c>
      <c r="I770">
        <f t="shared" si="45"/>
        <v>-1.4152000000000407E-3</v>
      </c>
      <c r="J770">
        <f t="shared" si="46"/>
        <v>4.8584799999999963E-2</v>
      </c>
      <c r="K770">
        <v>30.373699999999999</v>
      </c>
      <c r="L770">
        <v>-18.949999999998909</v>
      </c>
      <c r="M770">
        <f t="shared" si="47"/>
        <v>0.99932321428571436</v>
      </c>
    </row>
    <row r="771" spans="1:13" x14ac:dyDescent="0.25">
      <c r="A771">
        <v>770</v>
      </c>
      <c r="B771">
        <v>30.406700000000001</v>
      </c>
      <c r="C771">
        <v>11703.75</v>
      </c>
      <c r="D771">
        <v>11752.45</v>
      </c>
      <c r="E771">
        <v>11622.85</v>
      </c>
      <c r="F771">
        <f t="shared" ref="F771:F834" si="48">C771-E771</f>
        <v>80.899999999999636</v>
      </c>
      <c r="G771">
        <v>2.9373200000000002</v>
      </c>
      <c r="H771">
        <v>299.72000000000003</v>
      </c>
      <c r="I771">
        <f t="shared" ref="I771:I834" si="49">F771/12500</f>
        <v>6.4719999999999708E-3</v>
      </c>
      <c r="J771">
        <f t="shared" ref="J771:J834" si="50">I771+0.05</f>
        <v>5.6471999999999974E-2</v>
      </c>
      <c r="K771">
        <v>30.406700000000001</v>
      </c>
      <c r="L771">
        <v>-57.450000000000728</v>
      </c>
      <c r="M771">
        <f t="shared" ref="M771:M834" si="51">1+(L771/28000)</f>
        <v>0.99794821428571423</v>
      </c>
    </row>
    <row r="772" spans="1:13" x14ac:dyDescent="0.25">
      <c r="A772">
        <v>771</v>
      </c>
      <c r="B772">
        <v>30.439699999999998</v>
      </c>
      <c r="C772">
        <v>11826.34</v>
      </c>
      <c r="D772">
        <v>11767.82</v>
      </c>
      <c r="E772">
        <v>11624.25</v>
      </c>
      <c r="F772">
        <f t="shared" si="48"/>
        <v>202.09000000000015</v>
      </c>
      <c r="G772">
        <v>2.9342100000000002</v>
      </c>
      <c r="H772">
        <v>299.72000000000003</v>
      </c>
      <c r="I772">
        <f t="shared" si="49"/>
        <v>1.616720000000001E-2</v>
      </c>
      <c r="J772">
        <f t="shared" si="50"/>
        <v>6.6167200000000009E-2</v>
      </c>
      <c r="K772">
        <v>30.439699999999998</v>
      </c>
      <c r="L772">
        <v>-62.68999999999869</v>
      </c>
      <c r="M772">
        <f t="shared" si="51"/>
        <v>0.99776107142857151</v>
      </c>
    </row>
    <row r="773" spans="1:13" x14ac:dyDescent="0.25">
      <c r="A773">
        <v>772</v>
      </c>
      <c r="B773">
        <v>30.4727</v>
      </c>
      <c r="C773">
        <v>11764.85</v>
      </c>
      <c r="D773">
        <v>11786.56</v>
      </c>
      <c r="E773">
        <v>11625.65</v>
      </c>
      <c r="F773">
        <f t="shared" si="48"/>
        <v>139.20000000000073</v>
      </c>
      <c r="G773">
        <v>2.9311099999999999</v>
      </c>
      <c r="H773">
        <v>299.72000000000003</v>
      </c>
      <c r="I773">
        <f t="shared" si="49"/>
        <v>1.1136000000000059E-2</v>
      </c>
      <c r="J773">
        <f t="shared" si="50"/>
        <v>6.1136000000000065E-2</v>
      </c>
      <c r="K773">
        <v>30.4727</v>
      </c>
      <c r="L773">
        <v>53.709999999999127</v>
      </c>
      <c r="M773">
        <f t="shared" si="51"/>
        <v>1.0019182142857141</v>
      </c>
    </row>
    <row r="774" spans="1:13" x14ac:dyDescent="0.25">
      <c r="A774">
        <v>773</v>
      </c>
      <c r="B774">
        <v>30.505700000000001</v>
      </c>
      <c r="C774">
        <v>11770.61</v>
      </c>
      <c r="D774">
        <v>11809.69</v>
      </c>
      <c r="E774">
        <v>11627.05</v>
      </c>
      <c r="F774">
        <f t="shared" si="48"/>
        <v>143.56000000000131</v>
      </c>
      <c r="G774">
        <v>2.92801</v>
      </c>
      <c r="H774">
        <v>299.72000000000003</v>
      </c>
      <c r="I774">
        <f t="shared" si="49"/>
        <v>1.1484800000000104E-2</v>
      </c>
      <c r="J774">
        <f t="shared" si="50"/>
        <v>6.1484800000000103E-2</v>
      </c>
      <c r="K774">
        <v>30.505700000000001</v>
      </c>
      <c r="L774">
        <v>-39.589999999998327</v>
      </c>
      <c r="M774">
        <f t="shared" si="51"/>
        <v>0.99858607142857148</v>
      </c>
    </row>
    <row r="775" spans="1:13" x14ac:dyDescent="0.25">
      <c r="A775">
        <v>774</v>
      </c>
      <c r="B775">
        <v>30.538699999999999</v>
      </c>
      <c r="C775">
        <v>11754.6</v>
      </c>
      <c r="D775">
        <v>11838.66</v>
      </c>
      <c r="E775">
        <v>11628.45</v>
      </c>
      <c r="F775">
        <f t="shared" si="48"/>
        <v>126.14999999999964</v>
      </c>
      <c r="G775">
        <v>2.9249200000000002</v>
      </c>
      <c r="H775">
        <v>299.72000000000003</v>
      </c>
      <c r="I775">
        <f t="shared" si="49"/>
        <v>1.0091999999999971E-2</v>
      </c>
      <c r="J775">
        <f t="shared" si="50"/>
        <v>6.0091999999999972E-2</v>
      </c>
      <c r="K775">
        <v>30.538699999999999</v>
      </c>
      <c r="L775">
        <v>189.09000000000015</v>
      </c>
      <c r="M775">
        <f t="shared" si="51"/>
        <v>1.0067532142857143</v>
      </c>
    </row>
    <row r="776" spans="1:13" x14ac:dyDescent="0.25">
      <c r="A776">
        <v>775</v>
      </c>
      <c r="B776">
        <v>30.5717</v>
      </c>
      <c r="C776">
        <v>11805.39</v>
      </c>
      <c r="D776">
        <v>11875.6</v>
      </c>
      <c r="E776">
        <v>11629.85</v>
      </c>
      <c r="F776">
        <f t="shared" si="48"/>
        <v>175.53999999999905</v>
      </c>
      <c r="G776">
        <v>2.92184</v>
      </c>
      <c r="H776">
        <v>299.72000000000003</v>
      </c>
      <c r="I776">
        <f t="shared" si="49"/>
        <v>1.4043199999999924E-2</v>
      </c>
      <c r="J776">
        <f t="shared" si="50"/>
        <v>6.4043199999999925E-2</v>
      </c>
      <c r="K776">
        <v>30.5717</v>
      </c>
      <c r="L776">
        <v>105.18000000000029</v>
      </c>
      <c r="M776">
        <f t="shared" si="51"/>
        <v>1.0037564285714287</v>
      </c>
    </row>
    <row r="777" spans="1:13" x14ac:dyDescent="0.25">
      <c r="A777">
        <v>776</v>
      </c>
      <c r="B777">
        <v>30.604700000000001</v>
      </c>
      <c r="C777">
        <v>11658.81</v>
      </c>
      <c r="D777">
        <v>11923.72</v>
      </c>
      <c r="E777">
        <v>11631.25</v>
      </c>
      <c r="F777">
        <f t="shared" si="48"/>
        <v>27.559999999999491</v>
      </c>
      <c r="G777">
        <v>2.9187599999999998</v>
      </c>
      <c r="H777">
        <v>299.72000000000003</v>
      </c>
      <c r="I777">
        <f t="shared" si="49"/>
        <v>2.204799999999959E-3</v>
      </c>
      <c r="J777">
        <f t="shared" si="50"/>
        <v>5.2204799999999961E-2</v>
      </c>
      <c r="K777">
        <v>30.604700000000001</v>
      </c>
      <c r="L777">
        <v>40.150000000001455</v>
      </c>
      <c r="M777">
        <f t="shared" si="51"/>
        <v>1.0014339285714287</v>
      </c>
    </row>
    <row r="778" spans="1:13" x14ac:dyDescent="0.25">
      <c r="A778">
        <v>777</v>
      </c>
      <c r="B778">
        <v>30.637699999999999</v>
      </c>
      <c r="C778">
        <v>11833.75</v>
      </c>
      <c r="D778">
        <v>11988.02</v>
      </c>
      <c r="E778">
        <v>11632.65</v>
      </c>
      <c r="F778">
        <f t="shared" si="48"/>
        <v>201.10000000000036</v>
      </c>
      <c r="G778">
        <v>2.9157000000000002</v>
      </c>
      <c r="H778">
        <v>299.72000000000003</v>
      </c>
      <c r="I778">
        <f t="shared" si="49"/>
        <v>1.6088000000000029E-2</v>
      </c>
      <c r="J778">
        <f t="shared" si="50"/>
        <v>6.6088000000000036E-2</v>
      </c>
      <c r="K778">
        <v>30.637699999999999</v>
      </c>
      <c r="L778">
        <v>279.72999999999956</v>
      </c>
      <c r="M778">
        <f t="shared" si="51"/>
        <v>1.0099903571428572</v>
      </c>
    </row>
    <row r="779" spans="1:13" x14ac:dyDescent="0.25">
      <c r="A779">
        <v>778</v>
      </c>
      <c r="B779">
        <v>30.6707</v>
      </c>
      <c r="C779">
        <v>12017.14</v>
      </c>
      <c r="D779">
        <v>12076.97</v>
      </c>
      <c r="E779">
        <v>11634.04</v>
      </c>
      <c r="F779">
        <f t="shared" si="48"/>
        <v>383.09999999999854</v>
      </c>
      <c r="G779">
        <v>2.9126300000000001</v>
      </c>
      <c r="H779">
        <v>299.72000000000003</v>
      </c>
      <c r="I779">
        <f t="shared" si="49"/>
        <v>3.0647999999999884E-2</v>
      </c>
      <c r="J779">
        <f t="shared" si="50"/>
        <v>8.0647999999999886E-2</v>
      </c>
      <c r="K779">
        <v>30.6707</v>
      </c>
      <c r="L779">
        <v>88.920000000000073</v>
      </c>
      <c r="M779">
        <f t="shared" si="51"/>
        <v>1.0031757142857143</v>
      </c>
    </row>
    <row r="780" spans="1:13" x14ac:dyDescent="0.25">
      <c r="A780">
        <v>779</v>
      </c>
      <c r="B780">
        <v>30.703700000000001</v>
      </c>
      <c r="C780">
        <v>12193.15</v>
      </c>
      <c r="D780">
        <v>12207.72</v>
      </c>
      <c r="E780">
        <v>11635.44</v>
      </c>
      <c r="F780">
        <f t="shared" si="48"/>
        <v>557.70999999999913</v>
      </c>
      <c r="G780">
        <v>2.9095800000000001</v>
      </c>
      <c r="H780">
        <v>299.72000000000003</v>
      </c>
      <c r="I780">
        <f t="shared" si="49"/>
        <v>4.4616799999999929E-2</v>
      </c>
      <c r="J780">
        <f t="shared" si="50"/>
        <v>9.4616799999999932E-2</v>
      </c>
      <c r="K780">
        <v>30.703700000000001</v>
      </c>
      <c r="L780">
        <v>252.91000000000167</v>
      </c>
      <c r="M780">
        <f t="shared" si="51"/>
        <v>1.0090325</v>
      </c>
    </row>
    <row r="781" spans="1:13" x14ac:dyDescent="0.25">
      <c r="A781">
        <v>780</v>
      </c>
      <c r="B781">
        <v>30.736699999999999</v>
      </c>
      <c r="C781">
        <v>12647.84</v>
      </c>
      <c r="D781">
        <v>12426.66</v>
      </c>
      <c r="E781">
        <v>11636.83</v>
      </c>
      <c r="F781">
        <f t="shared" si="48"/>
        <v>1011.0100000000002</v>
      </c>
      <c r="G781">
        <v>2.9065300000000001</v>
      </c>
      <c r="H781">
        <v>299.72000000000003</v>
      </c>
      <c r="I781">
        <f t="shared" si="49"/>
        <v>8.0880800000000017E-2</v>
      </c>
      <c r="J781">
        <f t="shared" si="50"/>
        <v>0.13088080000000002</v>
      </c>
      <c r="K781">
        <v>30.736699999999999</v>
      </c>
      <c r="L781">
        <v>257.53000000000065</v>
      </c>
      <c r="M781">
        <f t="shared" si="51"/>
        <v>1.0091975</v>
      </c>
    </row>
    <row r="782" spans="1:13" x14ac:dyDescent="0.25">
      <c r="A782">
        <v>781</v>
      </c>
      <c r="B782">
        <v>30.7697</v>
      </c>
      <c r="C782">
        <v>13311.25</v>
      </c>
      <c r="D782">
        <v>12870.25</v>
      </c>
      <c r="E782">
        <v>11638.23</v>
      </c>
      <c r="F782">
        <f t="shared" si="48"/>
        <v>1673.0200000000004</v>
      </c>
      <c r="G782">
        <v>2.9034900000000001</v>
      </c>
      <c r="H782">
        <v>299.72000000000003</v>
      </c>
      <c r="I782">
        <f t="shared" si="49"/>
        <v>0.13384160000000003</v>
      </c>
      <c r="J782">
        <f t="shared" si="50"/>
        <v>0.18384160000000005</v>
      </c>
      <c r="K782">
        <v>30.7697</v>
      </c>
      <c r="L782">
        <v>329.29999999999927</v>
      </c>
      <c r="M782">
        <f t="shared" si="51"/>
        <v>1.0117607142857143</v>
      </c>
    </row>
    <row r="783" spans="1:13" x14ac:dyDescent="0.25">
      <c r="A783">
        <v>782</v>
      </c>
      <c r="B783">
        <v>30.802700000000002</v>
      </c>
      <c r="C783">
        <v>14799.41</v>
      </c>
      <c r="D783">
        <v>13856.52</v>
      </c>
      <c r="E783">
        <v>11639.62</v>
      </c>
      <c r="F783">
        <f t="shared" si="48"/>
        <v>3159.7899999999991</v>
      </c>
      <c r="G783">
        <v>2.9004500000000002</v>
      </c>
      <c r="H783">
        <v>299.72000000000003</v>
      </c>
      <c r="I783">
        <f t="shared" si="49"/>
        <v>0.25278319999999993</v>
      </c>
      <c r="J783">
        <f t="shared" si="50"/>
        <v>0.30278319999999992</v>
      </c>
      <c r="K783">
        <v>30.802700000000002</v>
      </c>
      <c r="L783">
        <v>393.21999999999935</v>
      </c>
      <c r="M783">
        <f t="shared" si="51"/>
        <v>1.0140435714285714</v>
      </c>
    </row>
    <row r="784" spans="1:13" x14ac:dyDescent="0.25">
      <c r="A784">
        <v>783</v>
      </c>
      <c r="B784">
        <v>30.835699999999999</v>
      </c>
      <c r="C784">
        <v>16736.84</v>
      </c>
      <c r="D784">
        <v>15834.31</v>
      </c>
      <c r="E784">
        <v>11641.01</v>
      </c>
      <c r="F784">
        <f t="shared" si="48"/>
        <v>5095.83</v>
      </c>
      <c r="G784">
        <v>2.8974199999999999</v>
      </c>
      <c r="H784">
        <v>299.72000000000003</v>
      </c>
      <c r="I784">
        <f t="shared" si="49"/>
        <v>0.40766639999999998</v>
      </c>
      <c r="J784">
        <f t="shared" si="50"/>
        <v>0.45766639999999997</v>
      </c>
      <c r="K784">
        <v>30.835699999999999</v>
      </c>
      <c r="L784">
        <v>376.19000000000051</v>
      </c>
      <c r="M784">
        <f t="shared" si="51"/>
        <v>1.0134353571428572</v>
      </c>
    </row>
    <row r="785" spans="1:13" x14ac:dyDescent="0.25">
      <c r="A785">
        <v>784</v>
      </c>
      <c r="B785">
        <v>30.8687</v>
      </c>
      <c r="C785">
        <v>18632.84</v>
      </c>
      <c r="D785">
        <v>18926.98</v>
      </c>
      <c r="E785">
        <v>11642.4</v>
      </c>
      <c r="F785">
        <f t="shared" si="48"/>
        <v>6990.4400000000005</v>
      </c>
      <c r="G785">
        <v>2.8944000000000001</v>
      </c>
      <c r="H785">
        <v>299.72000000000003</v>
      </c>
      <c r="I785">
        <f t="shared" si="49"/>
        <v>0.55923520000000004</v>
      </c>
      <c r="J785">
        <f t="shared" si="50"/>
        <v>0.60923520000000009</v>
      </c>
      <c r="K785">
        <v>30.8687</v>
      </c>
      <c r="L785">
        <v>748.47999999999956</v>
      </c>
      <c r="M785">
        <f t="shared" si="51"/>
        <v>1.0267314285714286</v>
      </c>
    </row>
    <row r="786" spans="1:13" x14ac:dyDescent="0.25">
      <c r="A786">
        <v>785</v>
      </c>
      <c r="B786">
        <v>30.901700000000002</v>
      </c>
      <c r="C786">
        <v>20462.32</v>
      </c>
      <c r="D786">
        <v>21960.84</v>
      </c>
      <c r="E786">
        <v>11643.79</v>
      </c>
      <c r="F786">
        <f t="shared" si="48"/>
        <v>8818.5299999999988</v>
      </c>
      <c r="G786">
        <v>2.8913899999999999</v>
      </c>
      <c r="H786">
        <v>299.72000000000003</v>
      </c>
      <c r="I786">
        <f t="shared" si="49"/>
        <v>0.70548239999999995</v>
      </c>
      <c r="J786">
        <f t="shared" si="50"/>
        <v>0.7554824</v>
      </c>
      <c r="K786">
        <v>30.901700000000002</v>
      </c>
      <c r="L786">
        <v>974.85000000000036</v>
      </c>
      <c r="M786">
        <f t="shared" si="51"/>
        <v>1.0348160714285715</v>
      </c>
    </row>
    <row r="787" spans="1:13" x14ac:dyDescent="0.25">
      <c r="A787">
        <v>786</v>
      </c>
      <c r="B787">
        <v>30.934699999999999</v>
      </c>
      <c r="C787">
        <v>23029.93</v>
      </c>
      <c r="D787">
        <v>22536.79</v>
      </c>
      <c r="E787">
        <v>11645.18</v>
      </c>
      <c r="F787">
        <f t="shared" si="48"/>
        <v>11384.75</v>
      </c>
      <c r="G787">
        <v>2.8883800000000002</v>
      </c>
      <c r="H787">
        <v>299.72000000000003</v>
      </c>
      <c r="I787">
        <f t="shared" si="49"/>
        <v>0.91078000000000003</v>
      </c>
      <c r="J787">
        <f t="shared" si="50"/>
        <v>0.96078000000000008</v>
      </c>
      <c r="K787">
        <v>30.934699999999999</v>
      </c>
      <c r="L787">
        <v>1467.0199999999986</v>
      </c>
      <c r="M787">
        <f t="shared" si="51"/>
        <v>1.0523935714285715</v>
      </c>
    </row>
    <row r="788" spans="1:13" x14ac:dyDescent="0.25">
      <c r="A788">
        <v>787</v>
      </c>
      <c r="B788">
        <v>30.967700000000001</v>
      </c>
      <c r="C788">
        <v>22004.44</v>
      </c>
      <c r="D788">
        <v>21149.25</v>
      </c>
      <c r="E788">
        <v>11646.57</v>
      </c>
      <c r="F788">
        <f t="shared" si="48"/>
        <v>10357.869999999999</v>
      </c>
      <c r="G788">
        <v>2.88537</v>
      </c>
      <c r="H788">
        <v>299.72000000000003</v>
      </c>
      <c r="I788">
        <f t="shared" si="49"/>
        <v>0.82862959999999997</v>
      </c>
      <c r="J788">
        <f t="shared" si="50"/>
        <v>0.87862960000000001</v>
      </c>
      <c r="K788">
        <v>30.967700000000001</v>
      </c>
      <c r="L788">
        <v>2116.2600000000002</v>
      </c>
      <c r="M788">
        <f t="shared" si="51"/>
        <v>1.0755807142857143</v>
      </c>
    </row>
    <row r="789" spans="1:13" x14ac:dyDescent="0.25">
      <c r="A789">
        <v>788</v>
      </c>
      <c r="B789">
        <v>31.000699999999998</v>
      </c>
      <c r="C789">
        <v>18293.98</v>
      </c>
      <c r="D789">
        <v>19019.48</v>
      </c>
      <c r="E789">
        <v>11647.96</v>
      </c>
      <c r="F789">
        <f t="shared" si="48"/>
        <v>6646.02</v>
      </c>
      <c r="G789">
        <v>2.8823799999999999</v>
      </c>
      <c r="H789">
        <v>299.72000000000003</v>
      </c>
      <c r="I789">
        <f t="shared" si="49"/>
        <v>0.53168160000000009</v>
      </c>
      <c r="J789">
        <f t="shared" si="50"/>
        <v>0.58168160000000013</v>
      </c>
      <c r="K789">
        <v>31.000699999999998</v>
      </c>
      <c r="L789">
        <v>3958.1900000000005</v>
      </c>
      <c r="M789">
        <f t="shared" si="51"/>
        <v>1.1413639285714285</v>
      </c>
    </row>
    <row r="790" spans="1:13" x14ac:dyDescent="0.25">
      <c r="A790">
        <v>789</v>
      </c>
      <c r="B790">
        <v>31.0337</v>
      </c>
      <c r="C790">
        <v>16417.990000000002</v>
      </c>
      <c r="D790">
        <v>16426.29</v>
      </c>
      <c r="E790">
        <v>11649.35</v>
      </c>
      <c r="F790">
        <f t="shared" si="48"/>
        <v>4768.6400000000012</v>
      </c>
      <c r="G790">
        <v>2.8793899999999999</v>
      </c>
      <c r="H790">
        <v>299.72000000000003</v>
      </c>
      <c r="I790">
        <f t="shared" si="49"/>
        <v>0.38149120000000009</v>
      </c>
      <c r="J790">
        <f t="shared" si="50"/>
        <v>0.43149120000000007</v>
      </c>
      <c r="K790">
        <v>31.0337</v>
      </c>
      <c r="L790">
        <v>7198.77</v>
      </c>
      <c r="M790">
        <f t="shared" si="51"/>
        <v>1.2570989285714287</v>
      </c>
    </row>
    <row r="791" spans="1:13" x14ac:dyDescent="0.25">
      <c r="A791">
        <v>790</v>
      </c>
      <c r="B791">
        <v>31.066700000000001</v>
      </c>
      <c r="C791">
        <v>14588.57</v>
      </c>
      <c r="D791">
        <v>14379.56</v>
      </c>
      <c r="E791">
        <v>11650.73</v>
      </c>
      <c r="F791">
        <f t="shared" si="48"/>
        <v>2937.84</v>
      </c>
      <c r="G791">
        <v>2.8763999999999998</v>
      </c>
      <c r="H791">
        <v>299.72000000000003</v>
      </c>
      <c r="I791">
        <f t="shared" si="49"/>
        <v>0.23502720000000002</v>
      </c>
      <c r="J791">
        <f t="shared" si="50"/>
        <v>0.28502720000000004</v>
      </c>
      <c r="K791">
        <v>31.066700000000001</v>
      </c>
      <c r="L791">
        <v>14051.199999999999</v>
      </c>
      <c r="M791">
        <f t="shared" si="51"/>
        <v>1.5018285714285713</v>
      </c>
    </row>
    <row r="792" spans="1:13" x14ac:dyDescent="0.25">
      <c r="A792">
        <v>791</v>
      </c>
      <c r="B792">
        <v>31.099699999999999</v>
      </c>
      <c r="C792">
        <v>12667.83</v>
      </c>
      <c r="D792">
        <v>13171.09</v>
      </c>
      <c r="E792">
        <v>11652.12</v>
      </c>
      <c r="F792">
        <f t="shared" si="48"/>
        <v>1015.7099999999991</v>
      </c>
      <c r="G792">
        <v>2.8734299999999999</v>
      </c>
      <c r="H792">
        <v>299.72000000000003</v>
      </c>
      <c r="I792">
        <f t="shared" si="49"/>
        <v>8.1256799999999935E-2</v>
      </c>
      <c r="J792">
        <f t="shared" si="50"/>
        <v>0.13125679999999995</v>
      </c>
      <c r="K792">
        <v>31.099699999999999</v>
      </c>
      <c r="L792">
        <v>25888.379999999997</v>
      </c>
      <c r="M792">
        <f t="shared" si="51"/>
        <v>1.924585</v>
      </c>
    </row>
    <row r="793" spans="1:13" x14ac:dyDescent="0.25">
      <c r="A793">
        <v>792</v>
      </c>
      <c r="B793">
        <v>31.1327</v>
      </c>
      <c r="C793">
        <v>11946.07</v>
      </c>
      <c r="D793">
        <v>12567.25</v>
      </c>
      <c r="E793">
        <v>11653.5</v>
      </c>
      <c r="F793">
        <f t="shared" si="48"/>
        <v>292.56999999999971</v>
      </c>
      <c r="G793">
        <v>2.87046</v>
      </c>
      <c r="H793">
        <v>299.72000000000003</v>
      </c>
      <c r="I793">
        <f t="shared" si="49"/>
        <v>2.3405599999999978E-2</v>
      </c>
      <c r="J793">
        <f t="shared" si="50"/>
        <v>7.3405599999999988E-2</v>
      </c>
      <c r="K793">
        <v>31.1327</v>
      </c>
      <c r="L793">
        <v>19975.809999999998</v>
      </c>
      <c r="M793">
        <f t="shared" si="51"/>
        <v>1.7134217857142855</v>
      </c>
    </row>
    <row r="794" spans="1:13" x14ac:dyDescent="0.25">
      <c r="A794">
        <v>793</v>
      </c>
      <c r="B794">
        <v>31.165700000000001</v>
      </c>
      <c r="C794">
        <v>12284.67</v>
      </c>
      <c r="D794">
        <v>12278.25</v>
      </c>
      <c r="E794">
        <v>11654.89</v>
      </c>
      <c r="F794">
        <f t="shared" si="48"/>
        <v>629.78000000000065</v>
      </c>
      <c r="G794">
        <v>2.8674900000000001</v>
      </c>
      <c r="H794">
        <v>299.72000000000003</v>
      </c>
      <c r="I794">
        <f t="shared" si="49"/>
        <v>5.0382400000000049E-2</v>
      </c>
      <c r="J794">
        <f t="shared" si="50"/>
        <v>0.10038240000000005</v>
      </c>
      <c r="K794">
        <v>31.165700000000001</v>
      </c>
      <c r="L794">
        <v>12096.52</v>
      </c>
      <c r="M794">
        <f t="shared" si="51"/>
        <v>1.4320185714285714</v>
      </c>
    </row>
    <row r="795" spans="1:13" x14ac:dyDescent="0.25">
      <c r="A795">
        <v>794</v>
      </c>
      <c r="B795">
        <v>31.198699999999999</v>
      </c>
      <c r="C795">
        <v>11859.2</v>
      </c>
      <c r="D795">
        <v>12123.35</v>
      </c>
      <c r="E795">
        <v>11656.27</v>
      </c>
      <c r="F795">
        <f t="shared" si="48"/>
        <v>202.93000000000029</v>
      </c>
      <c r="G795">
        <v>2.8645299999999998</v>
      </c>
      <c r="H795">
        <v>299.72000000000003</v>
      </c>
      <c r="I795">
        <f t="shared" si="49"/>
        <v>1.6234400000000024E-2</v>
      </c>
      <c r="J795">
        <f t="shared" si="50"/>
        <v>6.6234400000000027E-2</v>
      </c>
      <c r="K795">
        <v>31.198699999999999</v>
      </c>
      <c r="L795">
        <v>11543.6</v>
      </c>
      <c r="M795">
        <f t="shared" si="51"/>
        <v>1.4122714285714286</v>
      </c>
    </row>
    <row r="796" spans="1:13" x14ac:dyDescent="0.25">
      <c r="A796">
        <v>795</v>
      </c>
      <c r="B796">
        <v>31.2317</v>
      </c>
      <c r="C796">
        <v>11775.87</v>
      </c>
      <c r="D796">
        <v>12025.67</v>
      </c>
      <c r="E796">
        <v>11657.65</v>
      </c>
      <c r="F796">
        <f t="shared" si="48"/>
        <v>118.22000000000116</v>
      </c>
      <c r="G796">
        <v>2.86158</v>
      </c>
      <c r="H796">
        <v>299.72000000000003</v>
      </c>
      <c r="I796">
        <f t="shared" si="49"/>
        <v>9.4576000000000937E-3</v>
      </c>
      <c r="J796">
        <f t="shared" si="50"/>
        <v>5.9457600000000096E-2</v>
      </c>
      <c r="K796">
        <v>31.2317</v>
      </c>
      <c r="L796">
        <v>3271.7100000000009</v>
      </c>
      <c r="M796">
        <f t="shared" si="51"/>
        <v>1.1168467857142859</v>
      </c>
    </row>
    <row r="797" spans="1:13" x14ac:dyDescent="0.25">
      <c r="A797">
        <v>796</v>
      </c>
      <c r="B797">
        <v>31.264700000000001</v>
      </c>
      <c r="C797">
        <v>11667.64</v>
      </c>
      <c r="D797">
        <v>11957.53</v>
      </c>
      <c r="E797">
        <v>11659.03</v>
      </c>
      <c r="F797">
        <f t="shared" si="48"/>
        <v>8.6099999999987631</v>
      </c>
      <c r="G797">
        <v>2.8586399999999998</v>
      </c>
      <c r="H797">
        <v>299.72000000000003</v>
      </c>
      <c r="I797">
        <f t="shared" si="49"/>
        <v>6.8879999999990106E-4</v>
      </c>
      <c r="J797">
        <f t="shared" si="50"/>
        <v>5.0688799999999902E-2</v>
      </c>
      <c r="K797">
        <v>31.264700000000001</v>
      </c>
      <c r="L797">
        <v>918.38999999999942</v>
      </c>
      <c r="M797">
        <f t="shared" si="51"/>
        <v>1.0327996428571429</v>
      </c>
    </row>
    <row r="798" spans="1:13" x14ac:dyDescent="0.25">
      <c r="A798">
        <v>797</v>
      </c>
      <c r="B798">
        <v>31.297699999999999</v>
      </c>
      <c r="C798">
        <v>11884.03</v>
      </c>
      <c r="D798">
        <v>11907.64</v>
      </c>
      <c r="E798">
        <v>11660.42</v>
      </c>
      <c r="F798">
        <f t="shared" si="48"/>
        <v>223.61000000000058</v>
      </c>
      <c r="G798">
        <v>2.8557000000000001</v>
      </c>
      <c r="H798">
        <v>299.72000000000003</v>
      </c>
      <c r="I798">
        <f t="shared" si="49"/>
        <v>1.7888800000000045E-2</v>
      </c>
      <c r="J798">
        <f t="shared" si="50"/>
        <v>6.7888800000000055E-2</v>
      </c>
      <c r="K798">
        <v>31.297699999999999</v>
      </c>
      <c r="L798">
        <v>419.40999999999985</v>
      </c>
      <c r="M798">
        <f t="shared" si="51"/>
        <v>1.0149789285714286</v>
      </c>
    </row>
    <row r="799" spans="1:13" x14ac:dyDescent="0.25">
      <c r="A799">
        <v>798</v>
      </c>
      <c r="B799">
        <v>31.3307</v>
      </c>
      <c r="C799">
        <v>11676.32</v>
      </c>
      <c r="D799">
        <v>11870.06</v>
      </c>
      <c r="E799">
        <v>11661.8</v>
      </c>
      <c r="F799">
        <f t="shared" si="48"/>
        <v>14.520000000000437</v>
      </c>
      <c r="G799">
        <v>2.85277</v>
      </c>
      <c r="H799">
        <v>299.72000000000003</v>
      </c>
      <c r="I799">
        <f t="shared" si="49"/>
        <v>1.161600000000035E-3</v>
      </c>
      <c r="J799">
        <f t="shared" si="50"/>
        <v>5.1161600000000036E-2</v>
      </c>
      <c r="K799">
        <v>31.3307</v>
      </c>
      <c r="L799">
        <v>407.53999999999905</v>
      </c>
      <c r="M799">
        <f t="shared" si="51"/>
        <v>1.0145549999999999</v>
      </c>
    </row>
    <row r="800" spans="1:13" x14ac:dyDescent="0.25">
      <c r="A800">
        <v>799</v>
      </c>
      <c r="B800">
        <v>31.363700000000001</v>
      </c>
      <c r="C800">
        <v>11726.38</v>
      </c>
      <c r="D800">
        <v>11841.14</v>
      </c>
      <c r="E800">
        <v>11663.17</v>
      </c>
      <c r="F800">
        <f t="shared" si="48"/>
        <v>63.209999999999127</v>
      </c>
      <c r="G800">
        <v>2.8498399999999999</v>
      </c>
      <c r="H800">
        <v>299.72000000000003</v>
      </c>
      <c r="I800">
        <f t="shared" si="49"/>
        <v>5.0567999999999299E-3</v>
      </c>
      <c r="J800">
        <f t="shared" si="50"/>
        <v>5.5056799999999934E-2</v>
      </c>
      <c r="K800">
        <v>31.363700000000001</v>
      </c>
      <c r="L800">
        <v>135.05999999999949</v>
      </c>
      <c r="M800">
        <f t="shared" si="51"/>
        <v>1.0048235714285714</v>
      </c>
    </row>
    <row r="801" spans="1:13" x14ac:dyDescent="0.25">
      <c r="A801">
        <v>800</v>
      </c>
      <c r="B801">
        <v>31.396699999999999</v>
      </c>
      <c r="C801">
        <v>11704.26</v>
      </c>
      <c r="D801">
        <v>11818.48</v>
      </c>
      <c r="E801">
        <v>11664.55</v>
      </c>
      <c r="F801">
        <f t="shared" si="48"/>
        <v>39.710000000000946</v>
      </c>
      <c r="G801">
        <v>2.8469199999999999</v>
      </c>
      <c r="H801">
        <v>299.72000000000003</v>
      </c>
      <c r="I801">
        <f t="shared" si="49"/>
        <v>3.1768000000000755E-3</v>
      </c>
      <c r="J801">
        <f t="shared" si="50"/>
        <v>5.317680000000008E-2</v>
      </c>
      <c r="K801">
        <v>31.396699999999999</v>
      </c>
      <c r="L801">
        <v>124.39999999999964</v>
      </c>
      <c r="M801">
        <f t="shared" si="51"/>
        <v>1.0044428571428572</v>
      </c>
    </row>
    <row r="802" spans="1:13" x14ac:dyDescent="0.25">
      <c r="A802">
        <v>801</v>
      </c>
      <c r="B802">
        <v>31.4297</v>
      </c>
      <c r="C802">
        <v>11746.22</v>
      </c>
      <c r="D802">
        <v>11800.46</v>
      </c>
      <c r="E802">
        <v>11665.93</v>
      </c>
      <c r="F802">
        <f t="shared" si="48"/>
        <v>80.289999999999054</v>
      </c>
      <c r="G802">
        <v>2.8440099999999999</v>
      </c>
      <c r="H802">
        <v>299.72000000000003</v>
      </c>
      <c r="I802">
        <f t="shared" si="49"/>
        <v>6.4231999999999241E-3</v>
      </c>
      <c r="J802">
        <f t="shared" si="50"/>
        <v>5.6423199999999923E-2</v>
      </c>
      <c r="K802">
        <v>31.4297</v>
      </c>
      <c r="L802">
        <v>155.19999999999891</v>
      </c>
      <c r="M802">
        <f t="shared" si="51"/>
        <v>1.0055428571428571</v>
      </c>
    </row>
    <row r="803" spans="1:13" x14ac:dyDescent="0.25">
      <c r="A803">
        <v>802</v>
      </c>
      <c r="B803">
        <v>31.462700000000002</v>
      </c>
      <c r="C803">
        <v>11669.04</v>
      </c>
      <c r="D803">
        <v>11785.96</v>
      </c>
      <c r="E803">
        <v>11667.31</v>
      </c>
      <c r="F803">
        <f t="shared" si="48"/>
        <v>1.7300000000013824</v>
      </c>
      <c r="G803">
        <v>2.8411</v>
      </c>
      <c r="H803">
        <v>299.72000000000003</v>
      </c>
      <c r="I803">
        <f t="shared" si="49"/>
        <v>1.3840000000011059E-4</v>
      </c>
      <c r="J803">
        <f t="shared" si="50"/>
        <v>5.0138400000000111E-2</v>
      </c>
      <c r="K803">
        <v>31.462700000000002</v>
      </c>
      <c r="L803">
        <v>114.14000000000124</v>
      </c>
      <c r="M803">
        <f t="shared" si="51"/>
        <v>1.0040764285714285</v>
      </c>
    </row>
    <row r="804" spans="1:13" x14ac:dyDescent="0.25">
      <c r="A804">
        <v>803</v>
      </c>
      <c r="B804">
        <v>31.495699999999999</v>
      </c>
      <c r="C804">
        <v>11654.44</v>
      </c>
      <c r="D804">
        <v>11774.17</v>
      </c>
      <c r="E804">
        <v>11668.68</v>
      </c>
      <c r="F804">
        <f t="shared" si="48"/>
        <v>-14.239999999999782</v>
      </c>
      <c r="G804">
        <v>2.8382000000000001</v>
      </c>
      <c r="H804">
        <v>299.72000000000003</v>
      </c>
      <c r="I804">
        <f t="shared" si="49"/>
        <v>-1.1391999999999826E-3</v>
      </c>
      <c r="J804">
        <f t="shared" si="50"/>
        <v>4.8860800000000024E-2</v>
      </c>
      <c r="K804">
        <v>31.495699999999999</v>
      </c>
      <c r="L804">
        <v>-19.1299999999992</v>
      </c>
      <c r="M804">
        <f t="shared" si="51"/>
        <v>0.99931678571428573</v>
      </c>
    </row>
    <row r="805" spans="1:13" x14ac:dyDescent="0.25">
      <c r="A805">
        <v>804</v>
      </c>
      <c r="B805">
        <v>31.528700000000001</v>
      </c>
      <c r="C805">
        <v>11720.19</v>
      </c>
      <c r="D805">
        <v>11764.51</v>
      </c>
      <c r="E805">
        <v>11670.06</v>
      </c>
      <c r="F805">
        <f t="shared" si="48"/>
        <v>50.130000000001019</v>
      </c>
      <c r="G805">
        <v>2.8353000000000002</v>
      </c>
      <c r="H805">
        <v>299.72000000000003</v>
      </c>
      <c r="I805">
        <f t="shared" si="49"/>
        <v>4.0104000000000814E-3</v>
      </c>
      <c r="J805">
        <f t="shared" si="50"/>
        <v>5.4010400000000083E-2</v>
      </c>
      <c r="K805">
        <v>31.528700000000001</v>
      </c>
      <c r="L805">
        <v>-291.76999999999862</v>
      </c>
      <c r="M805">
        <f t="shared" si="51"/>
        <v>0.98957964285714295</v>
      </c>
    </row>
    <row r="806" spans="1:13" x14ac:dyDescent="0.25">
      <c r="A806">
        <v>805</v>
      </c>
      <c r="B806">
        <v>31.561699999999998</v>
      </c>
      <c r="C806">
        <v>11893.3</v>
      </c>
      <c r="D806">
        <v>11756.53</v>
      </c>
      <c r="E806">
        <v>11671.43</v>
      </c>
      <c r="F806">
        <f t="shared" si="48"/>
        <v>221.86999999999898</v>
      </c>
      <c r="G806">
        <v>2.8324099999999999</v>
      </c>
      <c r="H806">
        <v>299.72000000000003</v>
      </c>
      <c r="I806">
        <f t="shared" si="49"/>
        <v>1.7749599999999918E-2</v>
      </c>
      <c r="J806">
        <f t="shared" si="50"/>
        <v>6.7749599999999924E-2</v>
      </c>
      <c r="K806">
        <v>31.561699999999998</v>
      </c>
      <c r="L806">
        <v>65.660000000001673</v>
      </c>
      <c r="M806">
        <f t="shared" si="51"/>
        <v>1.002345</v>
      </c>
    </row>
    <row r="807" spans="1:13" x14ac:dyDescent="0.25">
      <c r="A807">
        <v>806</v>
      </c>
      <c r="B807">
        <v>31.5947</v>
      </c>
      <c r="C807">
        <v>11599.13</v>
      </c>
      <c r="D807">
        <v>11749.91</v>
      </c>
      <c r="E807">
        <v>11672.81</v>
      </c>
      <c r="F807">
        <f t="shared" si="48"/>
        <v>-73.680000000000291</v>
      </c>
      <c r="G807">
        <v>2.8295300000000001</v>
      </c>
      <c r="H807">
        <v>299.72000000000003</v>
      </c>
      <c r="I807">
        <f t="shared" si="49"/>
        <v>-5.8944000000000236E-3</v>
      </c>
      <c r="J807">
        <f t="shared" si="50"/>
        <v>4.4105599999999981E-2</v>
      </c>
      <c r="K807">
        <v>31.5947</v>
      </c>
      <c r="L807">
        <v>13.780000000000655</v>
      </c>
      <c r="M807">
        <f t="shared" si="51"/>
        <v>1.0004921428571429</v>
      </c>
    </row>
    <row r="808" spans="1:13" x14ac:dyDescent="0.25">
      <c r="A808">
        <v>807</v>
      </c>
      <c r="B808">
        <v>31.627700000000001</v>
      </c>
      <c r="C808">
        <v>11680.56</v>
      </c>
      <c r="D808">
        <v>11744.4</v>
      </c>
      <c r="E808">
        <v>11674.18</v>
      </c>
      <c r="F808">
        <f t="shared" si="48"/>
        <v>6.3799999999991996</v>
      </c>
      <c r="G808">
        <v>2.8266499999999999</v>
      </c>
      <c r="H808">
        <v>299.72000000000003</v>
      </c>
      <c r="I808">
        <f t="shared" si="49"/>
        <v>5.1039999999993597E-4</v>
      </c>
      <c r="J808">
        <f t="shared" si="50"/>
        <v>5.0510399999999941E-2</v>
      </c>
      <c r="K808">
        <v>31.627700000000001</v>
      </c>
      <c r="L808">
        <v>13.730000000001382</v>
      </c>
      <c r="M808">
        <f t="shared" si="51"/>
        <v>1.0004903571428572</v>
      </c>
    </row>
    <row r="809" spans="1:13" x14ac:dyDescent="0.25">
      <c r="A809">
        <v>808</v>
      </c>
      <c r="B809">
        <v>31.660699999999999</v>
      </c>
      <c r="C809">
        <v>11526.17</v>
      </c>
      <c r="D809">
        <v>11739.79</v>
      </c>
      <c r="E809">
        <v>11675.55</v>
      </c>
      <c r="F809">
        <f t="shared" si="48"/>
        <v>-149.3799999999992</v>
      </c>
      <c r="G809">
        <v>2.8237800000000002</v>
      </c>
      <c r="H809">
        <v>299.72000000000003</v>
      </c>
      <c r="I809">
        <f t="shared" si="49"/>
        <v>-1.1950399999999936E-2</v>
      </c>
      <c r="J809">
        <f t="shared" si="50"/>
        <v>3.8049600000000065E-2</v>
      </c>
      <c r="K809">
        <v>31.660699999999999</v>
      </c>
      <c r="L809">
        <v>36.06000000000131</v>
      </c>
      <c r="M809">
        <f t="shared" si="51"/>
        <v>1.0012878571428572</v>
      </c>
    </row>
    <row r="810" spans="1:13" x14ac:dyDescent="0.25">
      <c r="A810">
        <v>809</v>
      </c>
      <c r="B810">
        <v>31.6937</v>
      </c>
      <c r="C810">
        <v>11554.96</v>
      </c>
      <c r="D810">
        <v>11735.94</v>
      </c>
      <c r="E810">
        <v>11676.92</v>
      </c>
      <c r="F810">
        <f t="shared" si="48"/>
        <v>-121.96000000000095</v>
      </c>
      <c r="G810">
        <v>2.8209200000000001</v>
      </c>
      <c r="H810">
        <v>299.72000000000003</v>
      </c>
      <c r="I810">
        <f t="shared" si="49"/>
        <v>-9.7568000000000758E-3</v>
      </c>
      <c r="J810">
        <f t="shared" si="50"/>
        <v>4.0243199999999923E-2</v>
      </c>
      <c r="K810">
        <v>31.6937</v>
      </c>
      <c r="L810">
        <v>32.780000000000655</v>
      </c>
      <c r="M810">
        <f t="shared" si="51"/>
        <v>1.0011707142857142</v>
      </c>
    </row>
    <row r="811" spans="1:13" x14ac:dyDescent="0.25">
      <c r="A811">
        <v>810</v>
      </c>
      <c r="B811">
        <v>31.726700000000001</v>
      </c>
      <c r="C811">
        <v>11677.21</v>
      </c>
      <c r="D811">
        <v>11732.72</v>
      </c>
      <c r="E811">
        <v>11678.29</v>
      </c>
      <c r="F811">
        <f t="shared" si="48"/>
        <v>-1.0800000000017462</v>
      </c>
      <c r="G811">
        <v>2.81806</v>
      </c>
      <c r="H811">
        <v>299.72000000000003</v>
      </c>
      <c r="I811">
        <f t="shared" si="49"/>
        <v>-8.6400000000139699E-5</v>
      </c>
      <c r="J811">
        <f t="shared" si="50"/>
        <v>4.9913599999999864E-2</v>
      </c>
      <c r="K811">
        <v>31.726700000000001</v>
      </c>
      <c r="L811">
        <v>66.899999999999636</v>
      </c>
      <c r="M811">
        <f t="shared" si="51"/>
        <v>1.0023892857142858</v>
      </c>
    </row>
    <row r="812" spans="1:13" x14ac:dyDescent="0.25">
      <c r="A812">
        <v>811</v>
      </c>
      <c r="B812">
        <v>31.759699999999999</v>
      </c>
      <c r="C812">
        <v>11693.35</v>
      </c>
      <c r="D812">
        <v>11730.03</v>
      </c>
      <c r="E812">
        <v>11679.66</v>
      </c>
      <c r="F812">
        <f t="shared" si="48"/>
        <v>13.690000000000509</v>
      </c>
      <c r="G812">
        <v>2.8151999999999999</v>
      </c>
      <c r="H812">
        <v>299.72000000000003</v>
      </c>
      <c r="I812">
        <f t="shared" si="49"/>
        <v>1.0952000000000407E-3</v>
      </c>
      <c r="J812">
        <f t="shared" si="50"/>
        <v>5.1095200000000042E-2</v>
      </c>
      <c r="K812">
        <v>31.759699999999999</v>
      </c>
      <c r="L812">
        <v>53.779999999998836</v>
      </c>
      <c r="M812">
        <f t="shared" si="51"/>
        <v>1.0019207142857143</v>
      </c>
    </row>
    <row r="813" spans="1:13" x14ac:dyDescent="0.25">
      <c r="A813">
        <v>812</v>
      </c>
      <c r="B813">
        <v>31.7927</v>
      </c>
      <c r="C813">
        <v>11851.9</v>
      </c>
      <c r="D813">
        <v>11728.86</v>
      </c>
      <c r="E813">
        <v>11681.03</v>
      </c>
      <c r="F813">
        <f t="shared" si="48"/>
        <v>170.86999999999898</v>
      </c>
      <c r="G813">
        <v>2.81236</v>
      </c>
      <c r="H813">
        <v>299.72000000000003</v>
      </c>
      <c r="I813">
        <f t="shared" si="49"/>
        <v>1.3669599999999919E-2</v>
      </c>
      <c r="J813">
        <f t="shared" si="50"/>
        <v>6.3669599999999923E-2</v>
      </c>
      <c r="K813">
        <v>31.7927</v>
      </c>
      <c r="L813">
        <v>-38.350000000000364</v>
      </c>
      <c r="M813">
        <f t="shared" si="51"/>
        <v>0.99863035714285708</v>
      </c>
    </row>
    <row r="814" spans="1:13" x14ac:dyDescent="0.25">
      <c r="A814">
        <v>813</v>
      </c>
      <c r="B814">
        <v>31.825700000000001</v>
      </c>
      <c r="C814">
        <v>11799.05</v>
      </c>
      <c r="D814">
        <v>11727.08</v>
      </c>
      <c r="E814">
        <v>11682.4</v>
      </c>
      <c r="F814">
        <f t="shared" si="48"/>
        <v>116.64999999999964</v>
      </c>
      <c r="G814">
        <v>2.80952</v>
      </c>
      <c r="H814">
        <v>299.72000000000003</v>
      </c>
      <c r="I814">
        <f t="shared" si="49"/>
        <v>9.3319999999999705E-3</v>
      </c>
      <c r="J814">
        <f t="shared" si="50"/>
        <v>5.9331999999999975E-2</v>
      </c>
      <c r="K814">
        <v>31.825700000000001</v>
      </c>
      <c r="L814">
        <v>-20.909999999999854</v>
      </c>
      <c r="M814">
        <f t="shared" si="51"/>
        <v>0.99925321428571434</v>
      </c>
    </row>
    <row r="815" spans="1:13" x14ac:dyDescent="0.25">
      <c r="A815">
        <v>814</v>
      </c>
      <c r="B815">
        <v>31.858699999999999</v>
      </c>
      <c r="C815">
        <v>11585.4</v>
      </c>
      <c r="D815">
        <v>11725.63</v>
      </c>
      <c r="E815">
        <v>11683.77</v>
      </c>
      <c r="F815">
        <f t="shared" si="48"/>
        <v>-98.3700000000008</v>
      </c>
      <c r="G815">
        <v>2.8066800000000001</v>
      </c>
      <c r="H815">
        <v>299.72000000000003</v>
      </c>
      <c r="I815">
        <f t="shared" si="49"/>
        <v>-7.8696000000000634E-3</v>
      </c>
      <c r="J815">
        <f t="shared" si="50"/>
        <v>4.2130399999999943E-2</v>
      </c>
      <c r="K815">
        <v>31.858699999999999</v>
      </c>
      <c r="L815">
        <v>108.27000000000044</v>
      </c>
      <c r="M815">
        <f t="shared" si="51"/>
        <v>1.0038667857142858</v>
      </c>
    </row>
    <row r="816" spans="1:13" x14ac:dyDescent="0.25">
      <c r="A816">
        <v>815</v>
      </c>
      <c r="B816">
        <v>31.8917</v>
      </c>
      <c r="C816">
        <v>11629.65</v>
      </c>
      <c r="D816">
        <v>11724.49</v>
      </c>
      <c r="E816">
        <v>11685.13</v>
      </c>
      <c r="F816">
        <f t="shared" si="48"/>
        <v>-55.479999999999563</v>
      </c>
      <c r="G816">
        <v>2.8038500000000002</v>
      </c>
      <c r="H816">
        <v>299.72000000000003</v>
      </c>
      <c r="I816">
        <f t="shared" si="49"/>
        <v>-4.4383999999999648E-3</v>
      </c>
      <c r="J816">
        <f t="shared" si="50"/>
        <v>4.5561600000000035E-2</v>
      </c>
      <c r="K816">
        <v>31.8917</v>
      </c>
      <c r="L816">
        <v>112.60000000000036</v>
      </c>
      <c r="M816">
        <f t="shared" si="51"/>
        <v>1.0040214285714286</v>
      </c>
    </row>
    <row r="817" spans="1:13" x14ac:dyDescent="0.25">
      <c r="A817">
        <v>816</v>
      </c>
      <c r="B817">
        <v>31.924700000000001</v>
      </c>
      <c r="C817">
        <v>11590.75</v>
      </c>
      <c r="D817">
        <v>11723.6</v>
      </c>
      <c r="E817">
        <v>11686.5</v>
      </c>
      <c r="F817">
        <f t="shared" si="48"/>
        <v>-95.75</v>
      </c>
      <c r="G817">
        <v>2.8010299999999999</v>
      </c>
      <c r="H817">
        <v>299.72000000000003</v>
      </c>
      <c r="I817">
        <f t="shared" si="49"/>
        <v>-7.6600000000000001E-3</v>
      </c>
      <c r="J817">
        <f t="shared" si="50"/>
        <v>4.2340000000000003E-2</v>
      </c>
      <c r="K817">
        <v>31.924700000000001</v>
      </c>
      <c r="L817">
        <v>146.21000000000095</v>
      </c>
      <c r="M817">
        <f t="shared" si="51"/>
        <v>1.0052217857142858</v>
      </c>
    </row>
    <row r="818" spans="1:13" x14ac:dyDescent="0.25">
      <c r="A818">
        <v>817</v>
      </c>
      <c r="B818">
        <v>31.957699999999999</v>
      </c>
      <c r="C818">
        <v>11610.78</v>
      </c>
      <c r="D818">
        <v>11722.94</v>
      </c>
      <c r="E818">
        <v>11687.86</v>
      </c>
      <c r="F818">
        <f t="shared" si="48"/>
        <v>-77.079999999999927</v>
      </c>
      <c r="G818">
        <v>2.7982100000000001</v>
      </c>
      <c r="H818">
        <v>299.72000000000003</v>
      </c>
      <c r="I818">
        <f t="shared" si="49"/>
        <v>-6.1663999999999938E-3</v>
      </c>
      <c r="J818">
        <f t="shared" si="50"/>
        <v>4.3833600000000007E-2</v>
      </c>
      <c r="K818">
        <v>31.957699999999999</v>
      </c>
      <c r="L818">
        <v>75.479999999999563</v>
      </c>
      <c r="M818">
        <f t="shared" si="51"/>
        <v>1.0026957142857142</v>
      </c>
    </row>
    <row r="819" spans="1:13" x14ac:dyDescent="0.25">
      <c r="A819">
        <v>818</v>
      </c>
      <c r="B819">
        <v>31.9907</v>
      </c>
      <c r="C819">
        <v>11698.1</v>
      </c>
      <c r="D819">
        <v>11722.48</v>
      </c>
      <c r="E819">
        <v>11689.23</v>
      </c>
      <c r="F819">
        <f t="shared" si="48"/>
        <v>8.8700000000008004</v>
      </c>
      <c r="G819">
        <v>2.7953999999999999</v>
      </c>
      <c r="H819">
        <v>299.72000000000003</v>
      </c>
      <c r="I819">
        <f t="shared" si="49"/>
        <v>7.0960000000006398E-4</v>
      </c>
      <c r="J819">
        <f t="shared" si="50"/>
        <v>5.070960000000007E-2</v>
      </c>
      <c r="K819">
        <v>31.9907</v>
      </c>
      <c r="L819">
        <v>109.03000000000065</v>
      </c>
      <c r="M819">
        <f t="shared" si="51"/>
        <v>1.0038939285714286</v>
      </c>
    </row>
    <row r="820" spans="1:13" x14ac:dyDescent="0.25">
      <c r="A820">
        <v>819</v>
      </c>
      <c r="B820">
        <v>32.023699999999998</v>
      </c>
      <c r="C820">
        <v>11662.47</v>
      </c>
      <c r="D820">
        <v>11722.21</v>
      </c>
      <c r="E820">
        <v>11690.59</v>
      </c>
      <c r="F820">
        <f t="shared" si="48"/>
        <v>-28.1200000000008</v>
      </c>
      <c r="G820">
        <v>2.7926000000000002</v>
      </c>
      <c r="H820">
        <v>299.72000000000003</v>
      </c>
      <c r="I820">
        <f t="shared" si="49"/>
        <v>-2.2496000000000642E-3</v>
      </c>
      <c r="J820">
        <f t="shared" si="50"/>
        <v>4.7750399999999936E-2</v>
      </c>
      <c r="K820">
        <v>32.023699999999998</v>
      </c>
      <c r="L820">
        <v>39.960000000000946</v>
      </c>
      <c r="M820">
        <f t="shared" si="51"/>
        <v>1.0014271428571428</v>
      </c>
    </row>
    <row r="821" spans="1:13" x14ac:dyDescent="0.25">
      <c r="A821">
        <v>820</v>
      </c>
      <c r="B821">
        <v>32.056699999999999</v>
      </c>
      <c r="C821">
        <v>11633.92</v>
      </c>
      <c r="D821">
        <v>11722.1</v>
      </c>
      <c r="E821">
        <v>11691.95</v>
      </c>
      <c r="F821">
        <f t="shared" si="48"/>
        <v>-58.030000000000655</v>
      </c>
      <c r="G821">
        <v>2.7898000000000001</v>
      </c>
      <c r="H821">
        <v>299.72000000000003</v>
      </c>
      <c r="I821">
        <f t="shared" si="49"/>
        <v>-4.6424000000000526E-3</v>
      </c>
      <c r="J821">
        <f t="shared" si="50"/>
        <v>4.5357599999999949E-2</v>
      </c>
      <c r="K821">
        <v>32.056699999999999</v>
      </c>
      <c r="L821">
        <v>51.920000000000073</v>
      </c>
      <c r="M821">
        <f t="shared" si="51"/>
        <v>1.0018542857142858</v>
      </c>
    </row>
    <row r="822" spans="1:13" x14ac:dyDescent="0.25">
      <c r="A822">
        <v>821</v>
      </c>
      <c r="B822">
        <v>32.089700000000001</v>
      </c>
      <c r="C822">
        <v>11780.02</v>
      </c>
      <c r="D822">
        <v>11722.14</v>
      </c>
      <c r="E822">
        <v>11693.31</v>
      </c>
      <c r="F822">
        <f t="shared" si="48"/>
        <v>86.710000000000946</v>
      </c>
      <c r="G822">
        <v>2.7869999999999999</v>
      </c>
      <c r="H822">
        <v>299.72000000000003</v>
      </c>
      <c r="I822">
        <f t="shared" si="49"/>
        <v>6.9368000000000754E-3</v>
      </c>
      <c r="J822">
        <f t="shared" si="50"/>
        <v>5.6936800000000079E-2</v>
      </c>
      <c r="K822">
        <v>32.089700000000001</v>
      </c>
      <c r="L822">
        <v>20.319999999999709</v>
      </c>
      <c r="M822">
        <f t="shared" si="51"/>
        <v>1.0007257142857142</v>
      </c>
    </row>
    <row r="823" spans="1:13" x14ac:dyDescent="0.25">
      <c r="A823">
        <v>822</v>
      </c>
      <c r="B823">
        <v>32.122700000000002</v>
      </c>
      <c r="C823">
        <v>11734.73</v>
      </c>
      <c r="D823">
        <v>11744.39</v>
      </c>
      <c r="E823">
        <v>11694.67</v>
      </c>
      <c r="F823">
        <f t="shared" si="48"/>
        <v>40.059999999999491</v>
      </c>
      <c r="G823">
        <v>2.7842099999999999</v>
      </c>
      <c r="H823">
        <v>299.72000000000003</v>
      </c>
      <c r="I823">
        <f t="shared" si="49"/>
        <v>3.2047999999999591E-3</v>
      </c>
      <c r="J823">
        <f t="shared" si="50"/>
        <v>5.3204799999999962E-2</v>
      </c>
      <c r="K823">
        <v>32.122700000000002</v>
      </c>
      <c r="L823">
        <v>4.2700000000004366</v>
      </c>
      <c r="M823">
        <f t="shared" si="51"/>
        <v>1.0001525</v>
      </c>
    </row>
    <row r="824" spans="1:13" x14ac:dyDescent="0.25">
      <c r="A824">
        <v>823</v>
      </c>
      <c r="B824">
        <v>32.155700000000003</v>
      </c>
      <c r="C824">
        <v>11554.86</v>
      </c>
      <c r="D824">
        <v>11745.88</v>
      </c>
      <c r="E824">
        <v>11696.03</v>
      </c>
      <c r="F824">
        <f t="shared" si="48"/>
        <v>-141.17000000000007</v>
      </c>
      <c r="G824">
        <v>2.7814299999999998</v>
      </c>
      <c r="H824">
        <v>299.72000000000003</v>
      </c>
      <c r="I824">
        <f t="shared" si="49"/>
        <v>-1.1293600000000006E-2</v>
      </c>
      <c r="J824">
        <f t="shared" si="50"/>
        <v>3.8706399999999995E-2</v>
      </c>
      <c r="K824">
        <v>32.155700000000003</v>
      </c>
      <c r="L824">
        <v>-15.930000000000291</v>
      </c>
      <c r="M824">
        <f t="shared" si="51"/>
        <v>0.99943107142857146</v>
      </c>
    </row>
    <row r="825" spans="1:13" x14ac:dyDescent="0.25">
      <c r="A825">
        <v>824</v>
      </c>
      <c r="B825">
        <v>32.188699999999997</v>
      </c>
      <c r="C825">
        <v>11542.1</v>
      </c>
      <c r="D825">
        <v>11747.59</v>
      </c>
      <c r="E825">
        <v>11697.39</v>
      </c>
      <c r="F825">
        <f t="shared" si="48"/>
        <v>-155.28999999999905</v>
      </c>
      <c r="G825">
        <v>2.7786599999999999</v>
      </c>
      <c r="H825">
        <v>299.72000000000003</v>
      </c>
      <c r="I825">
        <f t="shared" si="49"/>
        <v>-1.2423199999999924E-2</v>
      </c>
      <c r="J825">
        <f t="shared" si="50"/>
        <v>3.7576800000000077E-2</v>
      </c>
      <c r="K825">
        <v>32.188699999999997</v>
      </c>
      <c r="L825">
        <v>-74.619999999998981</v>
      </c>
      <c r="M825">
        <f t="shared" si="51"/>
        <v>0.99733500000000008</v>
      </c>
    </row>
    <row r="826" spans="1:13" x14ac:dyDescent="0.25">
      <c r="A826">
        <v>825</v>
      </c>
      <c r="B826">
        <v>32.221699999999998</v>
      </c>
      <c r="C826">
        <v>11606.41</v>
      </c>
      <c r="D826">
        <v>11749.54</v>
      </c>
      <c r="E826">
        <v>11698.75</v>
      </c>
      <c r="F826">
        <f t="shared" si="48"/>
        <v>-92.340000000000146</v>
      </c>
      <c r="G826">
        <v>2.77589</v>
      </c>
      <c r="H826">
        <v>299.72000000000003</v>
      </c>
      <c r="I826">
        <f t="shared" si="49"/>
        <v>-7.3872000000000113E-3</v>
      </c>
      <c r="J826">
        <f t="shared" si="50"/>
        <v>4.2612799999999992E-2</v>
      </c>
      <c r="K826">
        <v>32.221699999999998</v>
      </c>
      <c r="L826">
        <v>-155.25</v>
      </c>
      <c r="M826">
        <f t="shared" si="51"/>
        <v>0.99445535714285715</v>
      </c>
    </row>
    <row r="827" spans="1:13" x14ac:dyDescent="0.25">
      <c r="A827">
        <v>826</v>
      </c>
      <c r="B827">
        <v>32.2547</v>
      </c>
      <c r="C827">
        <v>11660.34</v>
      </c>
      <c r="D827">
        <v>11740.23</v>
      </c>
      <c r="E827">
        <v>11700.11</v>
      </c>
      <c r="F827">
        <f t="shared" si="48"/>
        <v>-39.770000000000437</v>
      </c>
      <c r="G827">
        <v>2.77312</v>
      </c>
      <c r="H827">
        <v>299.72000000000003</v>
      </c>
      <c r="I827">
        <f t="shared" si="49"/>
        <v>-3.1816000000000348E-3</v>
      </c>
      <c r="J827">
        <f t="shared" si="50"/>
        <v>4.6818399999999968E-2</v>
      </c>
      <c r="K827">
        <v>32.2547</v>
      </c>
      <c r="L827">
        <v>-57.260000000000218</v>
      </c>
      <c r="M827">
        <f t="shared" si="51"/>
        <v>0.99795500000000004</v>
      </c>
    </row>
    <row r="828" spans="1:13" x14ac:dyDescent="0.25">
      <c r="A828">
        <v>827</v>
      </c>
      <c r="B828">
        <v>32.287700000000001</v>
      </c>
      <c r="C828">
        <v>11737.66</v>
      </c>
      <c r="D828">
        <v>11743.23</v>
      </c>
      <c r="E828">
        <v>11701.46</v>
      </c>
      <c r="F828">
        <f t="shared" si="48"/>
        <v>36.200000000000728</v>
      </c>
      <c r="G828">
        <v>2.7703600000000002</v>
      </c>
      <c r="H828">
        <v>299.72000000000003</v>
      </c>
      <c r="I828">
        <f t="shared" si="49"/>
        <v>2.8960000000000582E-3</v>
      </c>
      <c r="J828">
        <f t="shared" si="50"/>
        <v>5.2896000000000061E-2</v>
      </c>
      <c r="K828">
        <v>32.287700000000001</v>
      </c>
      <c r="L828">
        <v>56.649999999999636</v>
      </c>
      <c r="M828">
        <f t="shared" si="51"/>
        <v>1.0020232142857142</v>
      </c>
    </row>
    <row r="829" spans="1:13" x14ac:dyDescent="0.25">
      <c r="A829">
        <v>828</v>
      </c>
      <c r="B829">
        <v>32.320700000000002</v>
      </c>
      <c r="C829">
        <v>11801.42</v>
      </c>
      <c r="D829">
        <v>11740.61</v>
      </c>
      <c r="E829">
        <v>11702.82</v>
      </c>
      <c r="F829">
        <f t="shared" si="48"/>
        <v>98.600000000000364</v>
      </c>
      <c r="G829">
        <v>2.7676099999999999</v>
      </c>
      <c r="H829">
        <v>299.72000000000003</v>
      </c>
      <c r="I829">
        <f t="shared" si="49"/>
        <v>7.8880000000000287E-3</v>
      </c>
      <c r="J829">
        <f t="shared" si="50"/>
        <v>5.788800000000003E-2</v>
      </c>
      <c r="K829">
        <v>32.320700000000002</v>
      </c>
      <c r="L829">
        <v>105.60000000000036</v>
      </c>
      <c r="M829">
        <f t="shared" si="51"/>
        <v>1.0037714285714285</v>
      </c>
    </row>
    <row r="830" spans="1:13" x14ac:dyDescent="0.25">
      <c r="A830">
        <v>829</v>
      </c>
      <c r="B830">
        <v>32.353700000000003</v>
      </c>
      <c r="C830">
        <v>11819.23</v>
      </c>
      <c r="D830">
        <v>11741.7</v>
      </c>
      <c r="E830">
        <v>11704.17</v>
      </c>
      <c r="F830">
        <f t="shared" si="48"/>
        <v>115.05999999999949</v>
      </c>
      <c r="G830">
        <v>2.7648600000000001</v>
      </c>
      <c r="H830">
        <v>299.72000000000003</v>
      </c>
      <c r="I830">
        <f t="shared" si="49"/>
        <v>9.2047999999999592E-3</v>
      </c>
      <c r="J830">
        <f t="shared" si="50"/>
        <v>5.920479999999996E-2</v>
      </c>
      <c r="K830">
        <v>32.353700000000003</v>
      </c>
      <c r="L830">
        <v>141.13000000000102</v>
      </c>
      <c r="M830">
        <f t="shared" si="51"/>
        <v>1.0050403571428572</v>
      </c>
    </row>
    <row r="831" spans="1:13" x14ac:dyDescent="0.25">
      <c r="A831">
        <v>830</v>
      </c>
      <c r="B831">
        <v>32.386699999999998</v>
      </c>
      <c r="C831">
        <v>11723.28</v>
      </c>
      <c r="D831">
        <v>11745.89</v>
      </c>
      <c r="E831">
        <v>11705.53</v>
      </c>
      <c r="F831">
        <f t="shared" si="48"/>
        <v>17.75</v>
      </c>
      <c r="G831">
        <v>2.7621199999999999</v>
      </c>
      <c r="H831">
        <v>299.72000000000003</v>
      </c>
      <c r="I831">
        <f t="shared" si="49"/>
        <v>1.42E-3</v>
      </c>
      <c r="J831">
        <f t="shared" si="50"/>
        <v>5.142E-2</v>
      </c>
      <c r="K831">
        <v>32.386699999999998</v>
      </c>
      <c r="L831">
        <v>-2.9600000000009459</v>
      </c>
      <c r="M831">
        <f t="shared" si="51"/>
        <v>0.99989428571428574</v>
      </c>
    </row>
    <row r="832" spans="1:13" x14ac:dyDescent="0.25">
      <c r="A832">
        <v>831</v>
      </c>
      <c r="B832">
        <v>32.419699999999999</v>
      </c>
      <c r="C832">
        <v>11747.19</v>
      </c>
      <c r="D832">
        <v>11750.47</v>
      </c>
      <c r="E832">
        <v>11706.88</v>
      </c>
      <c r="F832">
        <f t="shared" si="48"/>
        <v>40.31000000000131</v>
      </c>
      <c r="G832">
        <v>2.7593800000000002</v>
      </c>
      <c r="H832">
        <v>299.72000000000003</v>
      </c>
      <c r="I832">
        <f t="shared" si="49"/>
        <v>3.2248000000001048E-3</v>
      </c>
      <c r="J832">
        <f t="shared" si="50"/>
        <v>5.3224800000000107E-2</v>
      </c>
      <c r="K832">
        <v>32.419699999999999</v>
      </c>
      <c r="L832">
        <v>-9.8099999999994907</v>
      </c>
      <c r="M832">
        <f t="shared" si="51"/>
        <v>0.99964964285714286</v>
      </c>
    </row>
    <row r="833" spans="1:13" x14ac:dyDescent="0.25">
      <c r="A833">
        <v>832</v>
      </c>
      <c r="B833">
        <v>32.4527</v>
      </c>
      <c r="C833">
        <v>11713.48</v>
      </c>
      <c r="D833">
        <v>11755.52</v>
      </c>
      <c r="E833">
        <v>11708.23</v>
      </c>
      <c r="F833">
        <f t="shared" si="48"/>
        <v>5.25</v>
      </c>
      <c r="G833">
        <v>2.75665</v>
      </c>
      <c r="H833">
        <v>299.72000000000003</v>
      </c>
      <c r="I833">
        <f t="shared" si="49"/>
        <v>4.2000000000000002E-4</v>
      </c>
      <c r="J833">
        <f t="shared" si="50"/>
        <v>5.042E-2</v>
      </c>
      <c r="K833">
        <v>32.4527</v>
      </c>
      <c r="L833">
        <v>25.510000000000218</v>
      </c>
      <c r="M833">
        <f t="shared" si="51"/>
        <v>1.0009110714285714</v>
      </c>
    </row>
    <row r="834" spans="1:13" x14ac:dyDescent="0.25">
      <c r="A834">
        <v>833</v>
      </c>
      <c r="B834">
        <v>32.485700000000001</v>
      </c>
      <c r="C834">
        <v>11723.88</v>
      </c>
      <c r="D834">
        <v>11761.16</v>
      </c>
      <c r="E834">
        <v>11709.59</v>
      </c>
      <c r="F834">
        <f t="shared" si="48"/>
        <v>14.289999999999054</v>
      </c>
      <c r="G834">
        <v>2.75393</v>
      </c>
      <c r="H834">
        <v>299.72000000000003</v>
      </c>
      <c r="I834">
        <f t="shared" si="49"/>
        <v>1.1431999999999244E-3</v>
      </c>
      <c r="J834">
        <f t="shared" si="50"/>
        <v>5.114319999999993E-2</v>
      </c>
      <c r="K834">
        <v>32.485700000000001</v>
      </c>
      <c r="L834">
        <v>43.009999999998399</v>
      </c>
      <c r="M834">
        <f t="shared" si="51"/>
        <v>1.0015360714285713</v>
      </c>
    </row>
    <row r="835" spans="1:13" x14ac:dyDescent="0.25">
      <c r="A835">
        <v>834</v>
      </c>
      <c r="B835">
        <v>32.518700000000003</v>
      </c>
      <c r="C835">
        <v>11784.59</v>
      </c>
      <c r="D835">
        <v>11767.56</v>
      </c>
      <c r="E835">
        <v>11710.94</v>
      </c>
      <c r="F835">
        <f t="shared" ref="F835:F898" si="52">C835-E835</f>
        <v>73.649999999999636</v>
      </c>
      <c r="G835">
        <v>2.7512099999999999</v>
      </c>
      <c r="H835">
        <v>299.72000000000003</v>
      </c>
      <c r="I835">
        <f t="shared" ref="I835:I898" si="53">F835/12500</f>
        <v>5.891999999999971E-3</v>
      </c>
      <c r="J835">
        <f t="shared" ref="J835:J898" si="54">I835+0.05</f>
        <v>5.5891999999999976E-2</v>
      </c>
      <c r="K835">
        <v>32.518700000000003</v>
      </c>
      <c r="L835">
        <v>107.60000000000036</v>
      </c>
      <c r="M835">
        <f t="shared" ref="M835:M898" si="55">1+(L835/28000)</f>
        <v>1.0038428571428573</v>
      </c>
    </row>
    <row r="836" spans="1:13" x14ac:dyDescent="0.25">
      <c r="A836">
        <v>835</v>
      </c>
      <c r="B836">
        <v>32.551699999999997</v>
      </c>
      <c r="C836">
        <v>11719.06</v>
      </c>
      <c r="D836">
        <v>11805.45</v>
      </c>
      <c r="E836">
        <v>11712.29</v>
      </c>
      <c r="F836">
        <f t="shared" si="52"/>
        <v>6.7699999999986176</v>
      </c>
      <c r="G836">
        <v>2.7484899999999999</v>
      </c>
      <c r="H836">
        <v>299.72000000000003</v>
      </c>
      <c r="I836">
        <f t="shared" si="53"/>
        <v>5.4159999999988946E-4</v>
      </c>
      <c r="J836">
        <f t="shared" si="54"/>
        <v>5.0541599999999895E-2</v>
      </c>
      <c r="K836">
        <v>32.551699999999997</v>
      </c>
      <c r="L836">
        <v>72</v>
      </c>
      <c r="M836">
        <f t="shared" si="55"/>
        <v>1.0025714285714287</v>
      </c>
    </row>
    <row r="837" spans="1:13" x14ac:dyDescent="0.25">
      <c r="A837">
        <v>836</v>
      </c>
      <c r="B837">
        <v>32.584699999999998</v>
      </c>
      <c r="C837">
        <v>11829.92</v>
      </c>
      <c r="D837">
        <v>11815.7</v>
      </c>
      <c r="E837">
        <v>11713.64</v>
      </c>
      <c r="F837">
        <f t="shared" si="52"/>
        <v>116.28000000000065</v>
      </c>
      <c r="G837">
        <v>2.74579</v>
      </c>
      <c r="H837">
        <v>299.72000000000003</v>
      </c>
      <c r="I837">
        <f t="shared" si="53"/>
        <v>9.3024000000000526E-3</v>
      </c>
      <c r="J837">
        <f t="shared" si="54"/>
        <v>5.9302400000000054E-2</v>
      </c>
      <c r="K837">
        <v>32.584699999999998</v>
      </c>
      <c r="L837">
        <v>18.119999999998981</v>
      </c>
      <c r="M837">
        <f t="shared" si="55"/>
        <v>1.0006471428571428</v>
      </c>
    </row>
    <row r="838" spans="1:13" x14ac:dyDescent="0.25">
      <c r="A838">
        <v>837</v>
      </c>
      <c r="B838">
        <v>32.617699999999999</v>
      </c>
      <c r="C838">
        <v>11951.86</v>
      </c>
      <c r="D838">
        <v>11828.12</v>
      </c>
      <c r="E838">
        <v>11714.98</v>
      </c>
      <c r="F838">
        <f t="shared" si="52"/>
        <v>236.88000000000102</v>
      </c>
      <c r="G838">
        <v>2.74308</v>
      </c>
      <c r="H838">
        <v>299.72000000000003</v>
      </c>
      <c r="I838">
        <f t="shared" si="53"/>
        <v>1.8950400000000082E-2</v>
      </c>
      <c r="J838">
        <f t="shared" si="54"/>
        <v>6.8950400000000078E-2</v>
      </c>
      <c r="K838">
        <v>32.617699999999999</v>
      </c>
      <c r="L838">
        <v>-3.2000000000007276</v>
      </c>
      <c r="M838">
        <f t="shared" si="55"/>
        <v>0.99988571428571427</v>
      </c>
    </row>
    <row r="839" spans="1:13" x14ac:dyDescent="0.25">
      <c r="A839">
        <v>838</v>
      </c>
      <c r="B839">
        <v>32.650700000000001</v>
      </c>
      <c r="C839">
        <v>11995.49</v>
      </c>
      <c r="D839">
        <v>11844.02</v>
      </c>
      <c r="E839">
        <v>11716.33</v>
      </c>
      <c r="F839">
        <f t="shared" si="52"/>
        <v>279.15999999999985</v>
      </c>
      <c r="G839">
        <v>2.7403900000000001</v>
      </c>
      <c r="H839">
        <v>299.72000000000003</v>
      </c>
      <c r="I839">
        <f t="shared" si="53"/>
        <v>2.2332799999999989E-2</v>
      </c>
      <c r="J839">
        <f t="shared" si="54"/>
        <v>7.2332799999999989E-2</v>
      </c>
      <c r="K839">
        <v>32.650700000000001</v>
      </c>
      <c r="L839">
        <v>85.340000000000146</v>
      </c>
      <c r="M839">
        <f t="shared" si="55"/>
        <v>1.0030478571428572</v>
      </c>
    </row>
    <row r="840" spans="1:13" x14ac:dyDescent="0.25">
      <c r="A840">
        <v>839</v>
      </c>
      <c r="B840">
        <v>32.683700000000002</v>
      </c>
      <c r="C840">
        <v>11946.66</v>
      </c>
      <c r="D840">
        <v>11867.2</v>
      </c>
      <c r="E840">
        <v>11717.68</v>
      </c>
      <c r="F840">
        <f t="shared" si="52"/>
        <v>228.97999999999956</v>
      </c>
      <c r="G840">
        <v>2.7376900000000002</v>
      </c>
      <c r="H840">
        <v>299.72000000000003</v>
      </c>
      <c r="I840">
        <f t="shared" si="53"/>
        <v>1.8318399999999964E-2</v>
      </c>
      <c r="J840">
        <f t="shared" si="54"/>
        <v>6.8318399999999974E-2</v>
      </c>
      <c r="K840">
        <v>32.683700000000002</v>
      </c>
      <c r="L840">
        <v>61.31000000000131</v>
      </c>
      <c r="M840">
        <f t="shared" si="55"/>
        <v>1.0021896428571428</v>
      </c>
    </row>
    <row r="841" spans="1:13" x14ac:dyDescent="0.25">
      <c r="A841">
        <v>840</v>
      </c>
      <c r="B841">
        <v>32.716700000000003</v>
      </c>
      <c r="C841">
        <v>12000.53</v>
      </c>
      <c r="D841">
        <v>11912.52</v>
      </c>
      <c r="E841">
        <v>11719.02</v>
      </c>
      <c r="F841">
        <f t="shared" si="52"/>
        <v>281.51000000000022</v>
      </c>
      <c r="G841">
        <v>2.7350099999999999</v>
      </c>
      <c r="H841">
        <v>299.72000000000003</v>
      </c>
      <c r="I841">
        <f t="shared" si="53"/>
        <v>2.2520800000000018E-2</v>
      </c>
      <c r="J841">
        <f t="shared" si="54"/>
        <v>7.2520800000000024E-2</v>
      </c>
      <c r="K841">
        <v>32.716700000000003</v>
      </c>
      <c r="L841">
        <v>17.8700000000008</v>
      </c>
      <c r="M841">
        <f t="shared" si="55"/>
        <v>1.0006382142857144</v>
      </c>
    </row>
    <row r="842" spans="1:13" x14ac:dyDescent="0.25">
      <c r="A842">
        <v>841</v>
      </c>
      <c r="B842">
        <v>32.749699999999997</v>
      </c>
      <c r="C842">
        <v>12135.99</v>
      </c>
      <c r="D842">
        <v>12021.96</v>
      </c>
      <c r="E842">
        <v>11720.37</v>
      </c>
      <c r="F842">
        <f t="shared" si="52"/>
        <v>415.61999999999898</v>
      </c>
      <c r="G842">
        <v>2.7323300000000001</v>
      </c>
      <c r="H842">
        <v>299.72000000000003</v>
      </c>
      <c r="I842">
        <f t="shared" si="53"/>
        <v>3.3249599999999921E-2</v>
      </c>
      <c r="J842">
        <f t="shared" si="54"/>
        <v>8.3249599999999924E-2</v>
      </c>
      <c r="K842">
        <v>32.749699999999997</v>
      </c>
      <c r="L842">
        <v>83.1200000000008</v>
      </c>
      <c r="M842">
        <f t="shared" si="55"/>
        <v>1.0029685714285714</v>
      </c>
    </row>
    <row r="843" spans="1:13" x14ac:dyDescent="0.25">
      <c r="A843">
        <v>842</v>
      </c>
      <c r="B843">
        <v>32.782699999999998</v>
      </c>
      <c r="C843">
        <v>12201.72</v>
      </c>
      <c r="D843">
        <v>12242.04</v>
      </c>
      <c r="E843">
        <v>11721.71</v>
      </c>
      <c r="F843">
        <f t="shared" si="52"/>
        <v>480.01000000000022</v>
      </c>
      <c r="G843">
        <v>2.7296499999999999</v>
      </c>
      <c r="H843">
        <v>299.72000000000003</v>
      </c>
      <c r="I843">
        <f t="shared" si="53"/>
        <v>3.840080000000002E-2</v>
      </c>
      <c r="J843">
        <f t="shared" si="54"/>
        <v>8.8400800000000029E-2</v>
      </c>
      <c r="K843">
        <v>32.782699999999998</v>
      </c>
      <c r="L843">
        <v>207.85999999999876</v>
      </c>
      <c r="M843">
        <f t="shared" si="55"/>
        <v>1.0074235714285713</v>
      </c>
    </row>
    <row r="844" spans="1:13" x14ac:dyDescent="0.25">
      <c r="A844">
        <v>843</v>
      </c>
      <c r="B844">
        <v>32.8157</v>
      </c>
      <c r="C844">
        <v>12402.33</v>
      </c>
      <c r="D844">
        <v>12495.16</v>
      </c>
      <c r="E844">
        <v>11723.06</v>
      </c>
      <c r="F844">
        <f t="shared" si="52"/>
        <v>679.27000000000044</v>
      </c>
      <c r="G844">
        <v>2.7269800000000002</v>
      </c>
      <c r="H844">
        <v>299.72000000000003</v>
      </c>
      <c r="I844">
        <f t="shared" si="53"/>
        <v>5.4341600000000032E-2</v>
      </c>
      <c r="J844">
        <f t="shared" si="54"/>
        <v>0.10434160000000003</v>
      </c>
      <c r="K844">
        <v>32.8157</v>
      </c>
      <c r="L844">
        <v>240.21999999999935</v>
      </c>
      <c r="M844">
        <f t="shared" si="55"/>
        <v>1.0085792857142857</v>
      </c>
    </row>
    <row r="845" spans="1:13" x14ac:dyDescent="0.25">
      <c r="A845">
        <v>844</v>
      </c>
      <c r="B845">
        <v>32.848700000000001</v>
      </c>
      <c r="C845">
        <v>12584.75</v>
      </c>
      <c r="D845">
        <v>12519.13</v>
      </c>
      <c r="E845">
        <v>11724.4</v>
      </c>
      <c r="F845">
        <f t="shared" si="52"/>
        <v>860.35000000000036</v>
      </c>
      <c r="G845">
        <v>2.7243200000000001</v>
      </c>
      <c r="H845">
        <v>299.72000000000003</v>
      </c>
      <c r="I845">
        <f t="shared" si="53"/>
        <v>6.8828000000000028E-2</v>
      </c>
      <c r="J845">
        <f t="shared" si="54"/>
        <v>0.11882800000000003</v>
      </c>
      <c r="K845">
        <v>32.848700000000001</v>
      </c>
      <c r="L845">
        <v>292.84000000000015</v>
      </c>
      <c r="M845">
        <f t="shared" si="55"/>
        <v>1.0104585714285714</v>
      </c>
    </row>
    <row r="846" spans="1:13" x14ac:dyDescent="0.25">
      <c r="A846">
        <v>845</v>
      </c>
      <c r="B846">
        <v>32.881700000000002</v>
      </c>
      <c r="C846">
        <v>12494.28</v>
      </c>
      <c r="D846">
        <v>12419.26</v>
      </c>
      <c r="E846">
        <v>11725.74</v>
      </c>
      <c r="F846">
        <f t="shared" si="52"/>
        <v>768.54000000000087</v>
      </c>
      <c r="G846">
        <v>2.72166</v>
      </c>
      <c r="H846">
        <v>299.72000000000003</v>
      </c>
      <c r="I846">
        <f t="shared" si="53"/>
        <v>6.1483200000000071E-2</v>
      </c>
      <c r="J846">
        <f t="shared" si="54"/>
        <v>0.11148320000000007</v>
      </c>
      <c r="K846">
        <v>32.881700000000002</v>
      </c>
      <c r="L846">
        <v>402.46999999999935</v>
      </c>
      <c r="M846">
        <f t="shared" si="55"/>
        <v>1.0143739285714286</v>
      </c>
    </row>
    <row r="847" spans="1:13" x14ac:dyDescent="0.25">
      <c r="A847">
        <v>846</v>
      </c>
      <c r="B847">
        <v>32.914700000000003</v>
      </c>
      <c r="C847">
        <v>12336.19</v>
      </c>
      <c r="D847">
        <v>12340.27</v>
      </c>
      <c r="E847">
        <v>11727.08</v>
      </c>
      <c r="F847">
        <f t="shared" si="52"/>
        <v>609.11000000000058</v>
      </c>
      <c r="G847">
        <v>2.7190099999999999</v>
      </c>
      <c r="H847">
        <v>299.72000000000003</v>
      </c>
      <c r="I847">
        <f t="shared" si="53"/>
        <v>4.8728800000000044E-2</v>
      </c>
      <c r="J847">
        <f t="shared" si="54"/>
        <v>9.8728800000000047E-2</v>
      </c>
      <c r="K847">
        <v>32.914700000000003</v>
      </c>
      <c r="L847">
        <v>404.04000000000087</v>
      </c>
      <c r="M847">
        <f t="shared" si="55"/>
        <v>1.0144299999999999</v>
      </c>
    </row>
    <row r="848" spans="1:13" x14ac:dyDescent="0.25">
      <c r="A848">
        <v>847</v>
      </c>
      <c r="B848">
        <v>32.947699999999998</v>
      </c>
      <c r="C848">
        <v>12160.26</v>
      </c>
      <c r="D848">
        <v>12209.22</v>
      </c>
      <c r="E848">
        <v>11728.42</v>
      </c>
      <c r="F848">
        <f t="shared" si="52"/>
        <v>431.84000000000015</v>
      </c>
      <c r="G848">
        <v>2.7163599999999999</v>
      </c>
      <c r="H848">
        <v>299.72000000000003</v>
      </c>
      <c r="I848">
        <f t="shared" si="53"/>
        <v>3.4547200000000014E-2</v>
      </c>
      <c r="J848">
        <f t="shared" si="54"/>
        <v>8.4547200000000017E-2</v>
      </c>
      <c r="K848">
        <v>32.947699999999998</v>
      </c>
      <c r="L848">
        <v>385.18999999999869</v>
      </c>
      <c r="M848">
        <f t="shared" si="55"/>
        <v>1.0137567857142857</v>
      </c>
    </row>
    <row r="849" spans="1:13" x14ac:dyDescent="0.25">
      <c r="A849">
        <v>848</v>
      </c>
      <c r="B849">
        <v>32.980699999999999</v>
      </c>
      <c r="C849">
        <v>12050.85</v>
      </c>
      <c r="D849">
        <v>12111.69</v>
      </c>
      <c r="E849">
        <v>11729.76</v>
      </c>
      <c r="F849">
        <f t="shared" si="52"/>
        <v>321.09000000000015</v>
      </c>
      <c r="G849">
        <v>2.7137199999999999</v>
      </c>
      <c r="H849">
        <v>299.72000000000003</v>
      </c>
      <c r="I849">
        <f t="shared" si="53"/>
        <v>2.5687200000000011E-2</v>
      </c>
      <c r="J849">
        <f t="shared" si="54"/>
        <v>7.568720000000001E-2</v>
      </c>
      <c r="K849">
        <v>32.980699999999999</v>
      </c>
      <c r="L849">
        <v>693.32999999999993</v>
      </c>
      <c r="M849">
        <f t="shared" si="55"/>
        <v>1.0247617857142857</v>
      </c>
    </row>
    <row r="850" spans="1:13" x14ac:dyDescent="0.25">
      <c r="A850">
        <v>849</v>
      </c>
      <c r="B850">
        <v>33.0137</v>
      </c>
      <c r="C850">
        <v>12114.37</v>
      </c>
      <c r="D850">
        <v>12085.83</v>
      </c>
      <c r="E850">
        <v>11731.1</v>
      </c>
      <c r="F850">
        <f t="shared" si="52"/>
        <v>383.27000000000044</v>
      </c>
      <c r="G850">
        <v>2.7110799999999999</v>
      </c>
      <c r="H850">
        <v>299.72000000000003</v>
      </c>
      <c r="I850">
        <f t="shared" si="53"/>
        <v>3.0661600000000035E-2</v>
      </c>
      <c r="J850">
        <f t="shared" si="54"/>
        <v>8.0661600000000042E-2</v>
      </c>
      <c r="K850">
        <v>33.0137</v>
      </c>
      <c r="L850">
        <v>1242.2599999999984</v>
      </c>
      <c r="M850">
        <f t="shared" si="55"/>
        <v>1.0443664285714285</v>
      </c>
    </row>
    <row r="851" spans="1:13" x14ac:dyDescent="0.25">
      <c r="A851">
        <v>850</v>
      </c>
      <c r="B851">
        <v>33.046700000000001</v>
      </c>
      <c r="C851">
        <v>11906.94</v>
      </c>
      <c r="D851">
        <v>12109.15</v>
      </c>
      <c r="E851">
        <v>11732.44</v>
      </c>
      <c r="F851">
        <f t="shared" si="52"/>
        <v>174.5</v>
      </c>
      <c r="G851">
        <v>2.70845</v>
      </c>
      <c r="H851">
        <v>299.72000000000003</v>
      </c>
      <c r="I851">
        <f t="shared" si="53"/>
        <v>1.396E-2</v>
      </c>
      <c r="J851">
        <f t="shared" si="54"/>
        <v>6.3960000000000003E-2</v>
      </c>
      <c r="K851">
        <v>33.046700000000001</v>
      </c>
      <c r="L851">
        <v>1873.8899999999994</v>
      </c>
      <c r="M851">
        <f t="shared" si="55"/>
        <v>1.0669246428571428</v>
      </c>
    </row>
    <row r="852" spans="1:13" x14ac:dyDescent="0.25">
      <c r="A852">
        <v>851</v>
      </c>
      <c r="B852">
        <v>33.079700000000003</v>
      </c>
      <c r="C852">
        <v>11788.24</v>
      </c>
      <c r="D852">
        <v>12160.63</v>
      </c>
      <c r="E852">
        <v>11733.77</v>
      </c>
      <c r="F852">
        <f t="shared" si="52"/>
        <v>54.469999999999345</v>
      </c>
      <c r="G852">
        <v>2.7058200000000001</v>
      </c>
      <c r="H852">
        <v>299.72000000000003</v>
      </c>
      <c r="I852">
        <f t="shared" si="53"/>
        <v>4.3575999999999476E-3</v>
      </c>
      <c r="J852">
        <f t="shared" si="54"/>
        <v>5.435759999999995E-2</v>
      </c>
      <c r="K852">
        <v>33.079700000000003</v>
      </c>
      <c r="L852">
        <v>1517.25</v>
      </c>
      <c r="M852">
        <f t="shared" si="55"/>
        <v>1.0541875000000001</v>
      </c>
    </row>
    <row r="853" spans="1:13" x14ac:dyDescent="0.25">
      <c r="A853">
        <v>852</v>
      </c>
      <c r="B853">
        <v>33.112699999999997</v>
      </c>
      <c r="C853">
        <v>11877.08</v>
      </c>
      <c r="D853">
        <v>12236.57</v>
      </c>
      <c r="E853">
        <v>11735.11</v>
      </c>
      <c r="F853">
        <f t="shared" si="52"/>
        <v>141.96999999999935</v>
      </c>
      <c r="G853">
        <v>2.7031999999999998</v>
      </c>
      <c r="H853">
        <v>299.72000000000003</v>
      </c>
      <c r="I853">
        <f t="shared" si="53"/>
        <v>1.1357599999999947E-2</v>
      </c>
      <c r="J853">
        <f t="shared" si="54"/>
        <v>6.135759999999995E-2</v>
      </c>
      <c r="K853">
        <v>33.112699999999997</v>
      </c>
      <c r="L853">
        <v>1019.2800000000007</v>
      </c>
      <c r="M853">
        <f t="shared" si="55"/>
        <v>1.0364028571428572</v>
      </c>
    </row>
    <row r="854" spans="1:13" x14ac:dyDescent="0.25">
      <c r="A854">
        <v>853</v>
      </c>
      <c r="B854">
        <v>33.145699999999998</v>
      </c>
      <c r="C854">
        <v>12078.35</v>
      </c>
      <c r="D854">
        <v>12344.34</v>
      </c>
      <c r="E854">
        <v>11736.45</v>
      </c>
      <c r="F854">
        <f t="shared" si="52"/>
        <v>341.89999999999964</v>
      </c>
      <c r="G854">
        <v>2.70058</v>
      </c>
      <c r="H854">
        <v>299.72000000000003</v>
      </c>
      <c r="I854">
        <f t="shared" si="53"/>
        <v>2.735199999999997E-2</v>
      </c>
      <c r="J854">
        <f t="shared" si="54"/>
        <v>7.7351999999999976E-2</v>
      </c>
      <c r="K854">
        <v>33.145699999999998</v>
      </c>
      <c r="L854">
        <v>913.96000000000095</v>
      </c>
      <c r="M854">
        <f t="shared" si="55"/>
        <v>1.0326414285714287</v>
      </c>
    </row>
    <row r="855" spans="1:13" x14ac:dyDescent="0.25">
      <c r="A855">
        <v>854</v>
      </c>
      <c r="B855">
        <v>33.178699999999999</v>
      </c>
      <c r="C855">
        <v>12379.02</v>
      </c>
      <c r="D855">
        <v>12502.51</v>
      </c>
      <c r="E855">
        <v>11737.78</v>
      </c>
      <c r="F855">
        <f t="shared" si="52"/>
        <v>641.23999999999978</v>
      </c>
      <c r="G855">
        <v>2.6979700000000002</v>
      </c>
      <c r="H855">
        <v>299.72000000000003</v>
      </c>
      <c r="I855">
        <f t="shared" si="53"/>
        <v>5.1299199999999982E-2</v>
      </c>
      <c r="J855">
        <f t="shared" si="54"/>
        <v>0.10129919999999998</v>
      </c>
      <c r="K855">
        <v>33.178699999999999</v>
      </c>
      <c r="L855">
        <v>562.27000000000044</v>
      </c>
      <c r="M855">
        <f t="shared" si="55"/>
        <v>1.0200810714285715</v>
      </c>
    </row>
    <row r="856" spans="1:13" x14ac:dyDescent="0.25">
      <c r="A856">
        <v>855</v>
      </c>
      <c r="B856">
        <v>33.2117</v>
      </c>
      <c r="C856">
        <v>12566.55</v>
      </c>
      <c r="D856">
        <v>12760.5</v>
      </c>
      <c r="E856">
        <v>11739.11</v>
      </c>
      <c r="F856">
        <f t="shared" si="52"/>
        <v>827.43999999999869</v>
      </c>
      <c r="G856">
        <v>2.69537</v>
      </c>
      <c r="H856">
        <v>299.72000000000003</v>
      </c>
      <c r="I856">
        <f t="shared" si="53"/>
        <v>6.6195199999999899E-2</v>
      </c>
      <c r="J856">
        <f t="shared" si="54"/>
        <v>0.1161951999999999</v>
      </c>
      <c r="K856">
        <v>33.2117</v>
      </c>
      <c r="L856">
        <v>331.6200000000008</v>
      </c>
      <c r="M856">
        <f t="shared" si="55"/>
        <v>1.0118435714285714</v>
      </c>
    </row>
    <row r="857" spans="1:13" x14ac:dyDescent="0.25">
      <c r="A857">
        <v>856</v>
      </c>
      <c r="B857">
        <v>33.244700000000002</v>
      </c>
      <c r="C857">
        <v>13371.56</v>
      </c>
      <c r="D857">
        <v>13267.26</v>
      </c>
      <c r="E857">
        <v>11740.45</v>
      </c>
      <c r="F857">
        <f t="shared" si="52"/>
        <v>1631.1099999999988</v>
      </c>
      <c r="G857">
        <v>2.6927699999999999</v>
      </c>
      <c r="H857">
        <v>299.72000000000003</v>
      </c>
      <c r="I857">
        <f t="shared" si="53"/>
        <v>0.1304887999999999</v>
      </c>
      <c r="J857">
        <f t="shared" si="54"/>
        <v>0.18048879999999989</v>
      </c>
      <c r="K857">
        <v>33.244700000000002</v>
      </c>
      <c r="L857">
        <v>175.85000000000036</v>
      </c>
      <c r="M857">
        <f t="shared" si="55"/>
        <v>1.0062803571428571</v>
      </c>
    </row>
    <row r="858" spans="1:13" x14ac:dyDescent="0.25">
      <c r="A858">
        <v>857</v>
      </c>
      <c r="B858">
        <v>33.277700000000003</v>
      </c>
      <c r="C858">
        <v>14510.44</v>
      </c>
      <c r="D858">
        <v>14390.96</v>
      </c>
      <c r="E858">
        <v>11741.78</v>
      </c>
      <c r="F858">
        <f t="shared" si="52"/>
        <v>2768.66</v>
      </c>
      <c r="G858">
        <v>2.6901700000000002</v>
      </c>
      <c r="H858">
        <v>299.72000000000003</v>
      </c>
      <c r="I858">
        <f t="shared" si="53"/>
        <v>0.22149279999999999</v>
      </c>
      <c r="J858">
        <f t="shared" si="54"/>
        <v>0.27149279999999998</v>
      </c>
      <c r="K858">
        <v>33.277700000000003</v>
      </c>
      <c r="L858">
        <v>329.88999999999942</v>
      </c>
      <c r="M858">
        <f t="shared" si="55"/>
        <v>1.0117817857142857</v>
      </c>
    </row>
    <row r="859" spans="1:13" x14ac:dyDescent="0.25">
      <c r="A859">
        <v>858</v>
      </c>
      <c r="B859">
        <v>33.310699999999997</v>
      </c>
      <c r="C859">
        <v>16942.87</v>
      </c>
      <c r="D859">
        <v>16690.89</v>
      </c>
      <c r="E859">
        <v>11743.11</v>
      </c>
      <c r="F859">
        <f t="shared" si="52"/>
        <v>5199.7599999999984</v>
      </c>
      <c r="G859">
        <v>2.6875800000000001</v>
      </c>
      <c r="H859">
        <v>299.72000000000003</v>
      </c>
      <c r="I859">
        <f t="shared" si="53"/>
        <v>0.41598079999999987</v>
      </c>
      <c r="J859">
        <f t="shared" si="54"/>
        <v>0.46598079999999986</v>
      </c>
      <c r="K859">
        <v>33.310699999999997</v>
      </c>
      <c r="L859">
        <v>270.64999999999964</v>
      </c>
      <c r="M859">
        <f t="shared" si="55"/>
        <v>1.0096660714285715</v>
      </c>
    </row>
    <row r="860" spans="1:13" x14ac:dyDescent="0.25">
      <c r="A860">
        <v>859</v>
      </c>
      <c r="B860">
        <v>33.343699999999998</v>
      </c>
      <c r="C860">
        <v>20386.349999999999</v>
      </c>
      <c r="D860">
        <v>20364.099999999999</v>
      </c>
      <c r="E860">
        <v>11744.44</v>
      </c>
      <c r="F860">
        <f t="shared" si="52"/>
        <v>8641.909999999998</v>
      </c>
      <c r="G860">
        <v>2.6850000000000001</v>
      </c>
      <c r="H860">
        <v>299.72000000000003</v>
      </c>
      <c r="I860">
        <f t="shared" si="53"/>
        <v>0.69135279999999988</v>
      </c>
      <c r="J860">
        <f t="shared" si="54"/>
        <v>0.74135279999999992</v>
      </c>
      <c r="K860">
        <v>33.343699999999998</v>
      </c>
      <c r="L860">
        <v>400.5099999999984</v>
      </c>
      <c r="M860">
        <f t="shared" si="55"/>
        <v>1.0143039285714286</v>
      </c>
    </row>
    <row r="861" spans="1:13" x14ac:dyDescent="0.25">
      <c r="A861">
        <v>860</v>
      </c>
      <c r="B861">
        <v>33.3767</v>
      </c>
      <c r="C861">
        <v>23735.06</v>
      </c>
      <c r="D861">
        <v>23941.360000000001</v>
      </c>
      <c r="E861">
        <v>11745.77</v>
      </c>
      <c r="F861">
        <f t="shared" si="52"/>
        <v>11989.29</v>
      </c>
      <c r="G861">
        <v>2.68242</v>
      </c>
      <c r="H861">
        <v>299.72000000000003</v>
      </c>
      <c r="I861">
        <f t="shared" si="53"/>
        <v>0.95914320000000008</v>
      </c>
      <c r="J861">
        <f t="shared" si="54"/>
        <v>1.0091432</v>
      </c>
      <c r="K861">
        <v>33.3767</v>
      </c>
      <c r="L861">
        <v>443.39000000000124</v>
      </c>
      <c r="M861">
        <f t="shared" si="55"/>
        <v>1.0158353571428571</v>
      </c>
    </row>
    <row r="862" spans="1:13" x14ac:dyDescent="0.25">
      <c r="A862">
        <v>861</v>
      </c>
      <c r="B862">
        <v>33.409700000000001</v>
      </c>
      <c r="C862">
        <v>23973.91</v>
      </c>
      <c r="D862">
        <v>24362.93</v>
      </c>
      <c r="E862">
        <v>11747.1</v>
      </c>
      <c r="F862">
        <f t="shared" si="52"/>
        <v>12226.81</v>
      </c>
      <c r="G862">
        <v>2.67984</v>
      </c>
      <c r="H862">
        <v>299.72000000000003</v>
      </c>
      <c r="I862">
        <f t="shared" si="53"/>
        <v>0.97814479999999993</v>
      </c>
      <c r="J862">
        <f t="shared" si="54"/>
        <v>1.0281448</v>
      </c>
      <c r="K862">
        <v>33.409700000000001</v>
      </c>
      <c r="L862">
        <v>924.34000000000015</v>
      </c>
      <c r="M862">
        <f t="shared" si="55"/>
        <v>1.0330121428571428</v>
      </c>
    </row>
    <row r="863" spans="1:13" x14ac:dyDescent="0.25">
      <c r="A863">
        <v>862</v>
      </c>
      <c r="B863">
        <v>33.442700000000002</v>
      </c>
      <c r="C863">
        <v>22963.96</v>
      </c>
      <c r="D863">
        <v>22683.88</v>
      </c>
      <c r="E863">
        <v>11748.43</v>
      </c>
      <c r="F863">
        <f t="shared" si="52"/>
        <v>11215.529999999999</v>
      </c>
      <c r="G863">
        <v>2.6772800000000001</v>
      </c>
      <c r="H863">
        <v>299.72000000000003</v>
      </c>
      <c r="I863">
        <f t="shared" si="53"/>
        <v>0.89724239999999988</v>
      </c>
      <c r="J863">
        <f t="shared" si="54"/>
        <v>0.94724239999999993</v>
      </c>
      <c r="K863">
        <v>33.442700000000002</v>
      </c>
      <c r="L863">
        <v>1687.8600000000006</v>
      </c>
      <c r="M863">
        <f t="shared" si="55"/>
        <v>1.0602807142857142</v>
      </c>
    </row>
    <row r="864" spans="1:13" x14ac:dyDescent="0.25">
      <c r="A864">
        <v>863</v>
      </c>
      <c r="B864">
        <v>33.475700000000003</v>
      </c>
      <c r="C864">
        <v>20726.240000000002</v>
      </c>
      <c r="D864">
        <v>20603.86</v>
      </c>
      <c r="E864">
        <v>11749.75</v>
      </c>
      <c r="F864">
        <f t="shared" si="52"/>
        <v>8976.4900000000016</v>
      </c>
      <c r="G864">
        <v>2.6747100000000001</v>
      </c>
      <c r="H864">
        <v>299.72000000000003</v>
      </c>
      <c r="I864">
        <f t="shared" si="53"/>
        <v>0.71811920000000018</v>
      </c>
      <c r="J864">
        <f t="shared" si="54"/>
        <v>0.76811920000000022</v>
      </c>
      <c r="K864">
        <v>33.475700000000003</v>
      </c>
      <c r="L864">
        <v>2663.76</v>
      </c>
      <c r="M864">
        <f t="shared" si="55"/>
        <v>1.0951342857142858</v>
      </c>
    </row>
    <row r="865" spans="1:13" x14ac:dyDescent="0.25">
      <c r="A865">
        <v>864</v>
      </c>
      <c r="B865">
        <v>33.508699999999997</v>
      </c>
      <c r="C865">
        <v>17683.14</v>
      </c>
      <c r="D865">
        <v>17805.66</v>
      </c>
      <c r="E865">
        <v>11751.08</v>
      </c>
      <c r="F865">
        <f t="shared" si="52"/>
        <v>5932.0599999999995</v>
      </c>
      <c r="G865">
        <v>2.6721499999999998</v>
      </c>
      <c r="H865">
        <v>299.72000000000003</v>
      </c>
      <c r="I865">
        <f t="shared" si="53"/>
        <v>0.47456479999999995</v>
      </c>
      <c r="J865">
        <f t="shared" si="54"/>
        <v>0.52456479999999994</v>
      </c>
      <c r="K865">
        <v>33.508699999999997</v>
      </c>
      <c r="L865">
        <v>4584.4000000000015</v>
      </c>
      <c r="M865">
        <f t="shared" si="55"/>
        <v>1.1637285714285714</v>
      </c>
    </row>
    <row r="866" spans="1:13" x14ac:dyDescent="0.25">
      <c r="A866">
        <v>865</v>
      </c>
      <c r="B866">
        <v>33.541699999999999</v>
      </c>
      <c r="C866">
        <v>15457.27</v>
      </c>
      <c r="D866">
        <v>15397.74</v>
      </c>
      <c r="E866">
        <v>11752.41</v>
      </c>
      <c r="F866">
        <f t="shared" si="52"/>
        <v>3704.8600000000006</v>
      </c>
      <c r="G866">
        <v>2.6696</v>
      </c>
      <c r="H866">
        <v>299.72000000000003</v>
      </c>
      <c r="I866">
        <f t="shared" si="53"/>
        <v>0.29638880000000006</v>
      </c>
      <c r="J866">
        <f t="shared" si="54"/>
        <v>0.34638880000000005</v>
      </c>
      <c r="K866">
        <v>33.541699999999999</v>
      </c>
      <c r="L866">
        <v>8050.07</v>
      </c>
      <c r="M866">
        <f t="shared" si="55"/>
        <v>1.2875025</v>
      </c>
    </row>
    <row r="867" spans="1:13" x14ac:dyDescent="0.25">
      <c r="A867">
        <v>866</v>
      </c>
      <c r="B867">
        <v>33.5747</v>
      </c>
      <c r="C867">
        <v>13796.61</v>
      </c>
      <c r="D867">
        <v>13949.26</v>
      </c>
      <c r="E867">
        <v>11753.73</v>
      </c>
      <c r="F867">
        <f t="shared" si="52"/>
        <v>2042.880000000001</v>
      </c>
      <c r="G867">
        <v>2.6670500000000001</v>
      </c>
      <c r="H867">
        <v>299.72000000000003</v>
      </c>
      <c r="I867">
        <f t="shared" si="53"/>
        <v>0.16343040000000009</v>
      </c>
      <c r="J867">
        <f t="shared" si="54"/>
        <v>0.21343040000000008</v>
      </c>
      <c r="K867">
        <v>33.5747</v>
      </c>
      <c r="L867">
        <v>15970.18</v>
      </c>
      <c r="M867">
        <f t="shared" si="55"/>
        <v>1.5703635714285715</v>
      </c>
    </row>
    <row r="868" spans="1:13" x14ac:dyDescent="0.25">
      <c r="A868">
        <v>867</v>
      </c>
      <c r="B868">
        <v>33.607700000000001</v>
      </c>
      <c r="C868">
        <v>13105.91</v>
      </c>
      <c r="D868">
        <v>13248.58</v>
      </c>
      <c r="E868">
        <v>11755.05</v>
      </c>
      <c r="F868">
        <f t="shared" si="52"/>
        <v>1350.8600000000006</v>
      </c>
      <c r="G868">
        <v>2.6645099999999999</v>
      </c>
      <c r="H868">
        <v>299.72000000000003</v>
      </c>
      <c r="I868">
        <f t="shared" si="53"/>
        <v>0.10806880000000005</v>
      </c>
      <c r="J868">
        <f t="shared" si="54"/>
        <v>0.15806880000000006</v>
      </c>
      <c r="K868">
        <v>33.607700000000001</v>
      </c>
      <c r="L868">
        <v>27732.47</v>
      </c>
      <c r="M868">
        <f t="shared" si="55"/>
        <v>1.9904453571428573</v>
      </c>
    </row>
    <row r="869" spans="1:13" x14ac:dyDescent="0.25">
      <c r="A869">
        <v>868</v>
      </c>
      <c r="B869">
        <v>33.640700000000002</v>
      </c>
      <c r="C869">
        <v>12770.01</v>
      </c>
      <c r="D869">
        <v>12956.37</v>
      </c>
      <c r="E869">
        <v>11756.38</v>
      </c>
      <c r="F869">
        <f t="shared" si="52"/>
        <v>1013.630000000001</v>
      </c>
      <c r="G869">
        <v>2.6619700000000002</v>
      </c>
      <c r="H869">
        <v>299.72000000000003</v>
      </c>
      <c r="I869">
        <f t="shared" si="53"/>
        <v>8.1090400000000076E-2</v>
      </c>
      <c r="J869">
        <f t="shared" si="54"/>
        <v>0.13109040000000008</v>
      </c>
      <c r="K869">
        <v>33.640700000000002</v>
      </c>
      <c r="L869">
        <v>18769.09</v>
      </c>
      <c r="M869">
        <f t="shared" si="55"/>
        <v>1.670324642857143</v>
      </c>
    </row>
    <row r="870" spans="1:13" x14ac:dyDescent="0.25">
      <c r="A870">
        <v>869</v>
      </c>
      <c r="B870">
        <v>33.673699999999997</v>
      </c>
      <c r="C870">
        <v>12755.62</v>
      </c>
      <c r="D870">
        <v>12851.81</v>
      </c>
      <c r="E870">
        <v>11757.7</v>
      </c>
      <c r="F870">
        <f t="shared" si="52"/>
        <v>997.92000000000007</v>
      </c>
      <c r="G870">
        <v>2.65944</v>
      </c>
      <c r="H870">
        <v>299.72000000000003</v>
      </c>
      <c r="I870">
        <f t="shared" si="53"/>
        <v>7.9833600000000005E-2</v>
      </c>
      <c r="J870">
        <f t="shared" si="54"/>
        <v>0.12983359999999999</v>
      </c>
      <c r="K870">
        <v>33.673699999999997</v>
      </c>
      <c r="L870">
        <v>12172.64</v>
      </c>
      <c r="M870">
        <f t="shared" si="55"/>
        <v>1.4347371428571427</v>
      </c>
    </row>
    <row r="871" spans="1:13" x14ac:dyDescent="0.25">
      <c r="A871">
        <v>870</v>
      </c>
      <c r="B871">
        <v>33.706699999999998</v>
      </c>
      <c r="C871">
        <v>12955.85</v>
      </c>
      <c r="D871">
        <v>12846.33</v>
      </c>
      <c r="E871">
        <v>11759.02</v>
      </c>
      <c r="F871">
        <f t="shared" si="52"/>
        <v>1196.83</v>
      </c>
      <c r="G871">
        <v>2.6569099999999999</v>
      </c>
      <c r="H871">
        <v>299.72000000000003</v>
      </c>
      <c r="I871">
        <f t="shared" si="53"/>
        <v>9.5746399999999995E-2</v>
      </c>
      <c r="J871">
        <f t="shared" si="54"/>
        <v>0.1457464</v>
      </c>
      <c r="K871">
        <v>33.706699999999998</v>
      </c>
      <c r="L871">
        <v>12939.01</v>
      </c>
      <c r="M871">
        <f t="shared" si="55"/>
        <v>1.4621075000000001</v>
      </c>
    </row>
    <row r="872" spans="1:13" x14ac:dyDescent="0.25">
      <c r="A872">
        <v>871</v>
      </c>
      <c r="B872">
        <v>33.739699999999999</v>
      </c>
      <c r="C872">
        <v>13173.54</v>
      </c>
      <c r="D872">
        <v>12918.57</v>
      </c>
      <c r="E872">
        <v>11760.34</v>
      </c>
      <c r="F872">
        <f t="shared" si="52"/>
        <v>1413.2000000000007</v>
      </c>
      <c r="G872">
        <v>2.6543800000000002</v>
      </c>
      <c r="H872">
        <v>299.72000000000003</v>
      </c>
      <c r="I872">
        <f t="shared" si="53"/>
        <v>0.11305600000000006</v>
      </c>
      <c r="J872">
        <f t="shared" si="54"/>
        <v>0.16305600000000006</v>
      </c>
      <c r="K872">
        <v>33.739699999999999</v>
      </c>
      <c r="L872">
        <v>4265.93</v>
      </c>
      <c r="M872">
        <f t="shared" si="55"/>
        <v>1.152354642857143</v>
      </c>
    </row>
    <row r="873" spans="1:13" x14ac:dyDescent="0.25">
      <c r="A873">
        <v>872</v>
      </c>
      <c r="B873">
        <v>33.7727</v>
      </c>
      <c r="C873">
        <v>13395.7</v>
      </c>
      <c r="D873">
        <v>13076.99</v>
      </c>
      <c r="E873">
        <v>11761.66</v>
      </c>
      <c r="F873">
        <f t="shared" si="52"/>
        <v>1634.0400000000009</v>
      </c>
      <c r="G873">
        <v>2.6518700000000002</v>
      </c>
      <c r="H873">
        <v>299.72000000000003</v>
      </c>
      <c r="I873">
        <f t="shared" si="53"/>
        <v>0.13072320000000007</v>
      </c>
      <c r="J873">
        <f t="shared" si="54"/>
        <v>0.18072320000000008</v>
      </c>
      <c r="K873">
        <v>33.7727</v>
      </c>
      <c r="L873">
        <v>1229.5899999999983</v>
      </c>
      <c r="M873">
        <f t="shared" si="55"/>
        <v>1.0439139285714285</v>
      </c>
    </row>
    <row r="874" spans="1:13" x14ac:dyDescent="0.25">
      <c r="A874">
        <v>873</v>
      </c>
      <c r="B874">
        <v>33.805700000000002</v>
      </c>
      <c r="C874">
        <v>14048.81</v>
      </c>
      <c r="D874">
        <v>13356.79</v>
      </c>
      <c r="E874">
        <v>11762.98</v>
      </c>
      <c r="F874">
        <f t="shared" si="52"/>
        <v>2285.83</v>
      </c>
      <c r="G874">
        <v>2.6493500000000001</v>
      </c>
      <c r="H874">
        <v>299.72000000000003</v>
      </c>
      <c r="I874">
        <f t="shared" si="53"/>
        <v>0.18286639999999998</v>
      </c>
      <c r="J874">
        <f t="shared" si="54"/>
        <v>0.23286639999999997</v>
      </c>
      <c r="K874">
        <v>33.805700000000002</v>
      </c>
      <c r="L874">
        <v>691.14000000000124</v>
      </c>
      <c r="M874">
        <f t="shared" si="55"/>
        <v>1.0246835714285716</v>
      </c>
    </row>
    <row r="875" spans="1:13" x14ac:dyDescent="0.25">
      <c r="A875">
        <v>874</v>
      </c>
      <c r="B875">
        <v>33.838700000000003</v>
      </c>
      <c r="C875">
        <v>14689.35</v>
      </c>
      <c r="D875">
        <v>13840.61</v>
      </c>
      <c r="E875">
        <v>11764.3</v>
      </c>
      <c r="F875">
        <f t="shared" si="52"/>
        <v>2925.0500000000011</v>
      </c>
      <c r="G875">
        <v>2.6468400000000001</v>
      </c>
      <c r="H875">
        <v>299.72000000000003</v>
      </c>
      <c r="I875">
        <f t="shared" si="53"/>
        <v>0.2340040000000001</v>
      </c>
      <c r="J875">
        <f t="shared" si="54"/>
        <v>0.28400400000000009</v>
      </c>
      <c r="K875">
        <v>33.838700000000003</v>
      </c>
      <c r="L875">
        <v>419.96999999999935</v>
      </c>
      <c r="M875">
        <f t="shared" si="55"/>
        <v>1.0149989285714285</v>
      </c>
    </row>
    <row r="876" spans="1:13" x14ac:dyDescent="0.25">
      <c r="A876">
        <v>875</v>
      </c>
      <c r="B876">
        <v>33.871699999999997</v>
      </c>
      <c r="C876">
        <v>15779.63</v>
      </c>
      <c r="D876">
        <v>14696.75</v>
      </c>
      <c r="E876">
        <v>11765.62</v>
      </c>
      <c r="F876">
        <f t="shared" si="52"/>
        <v>4014.0099999999984</v>
      </c>
      <c r="G876">
        <v>2.6443400000000001</v>
      </c>
      <c r="H876">
        <v>299.72000000000003</v>
      </c>
      <c r="I876">
        <f t="shared" si="53"/>
        <v>0.32112079999999987</v>
      </c>
      <c r="J876">
        <f t="shared" si="54"/>
        <v>0.37112079999999986</v>
      </c>
      <c r="K876">
        <v>33.871699999999997</v>
      </c>
      <c r="L876">
        <v>615.64999999999964</v>
      </c>
      <c r="M876">
        <f t="shared" si="55"/>
        <v>1.0219875</v>
      </c>
    </row>
    <row r="877" spans="1:13" x14ac:dyDescent="0.25">
      <c r="A877">
        <v>876</v>
      </c>
      <c r="B877">
        <v>33.904699999999998</v>
      </c>
      <c r="C877">
        <v>17595.599999999999</v>
      </c>
      <c r="D877">
        <v>16206.73</v>
      </c>
      <c r="E877">
        <v>11766.93</v>
      </c>
      <c r="F877">
        <f t="shared" si="52"/>
        <v>5828.6699999999983</v>
      </c>
      <c r="G877">
        <v>2.6418400000000002</v>
      </c>
      <c r="H877">
        <v>299.72000000000003</v>
      </c>
      <c r="I877">
        <f t="shared" si="53"/>
        <v>0.46629359999999986</v>
      </c>
      <c r="J877">
        <f t="shared" si="54"/>
        <v>0.51629359999999991</v>
      </c>
      <c r="K877">
        <v>33.904699999999998</v>
      </c>
      <c r="L877">
        <v>409.02000000000044</v>
      </c>
      <c r="M877">
        <f t="shared" si="55"/>
        <v>1.0146078571428572</v>
      </c>
    </row>
    <row r="878" spans="1:13" x14ac:dyDescent="0.25">
      <c r="A878">
        <v>877</v>
      </c>
      <c r="B878">
        <v>33.9377</v>
      </c>
      <c r="C878">
        <v>18665.36</v>
      </c>
      <c r="D878">
        <v>18682.580000000002</v>
      </c>
      <c r="E878">
        <v>11768.25</v>
      </c>
      <c r="F878">
        <f t="shared" si="52"/>
        <v>6897.1100000000006</v>
      </c>
      <c r="G878">
        <v>2.6393499999999999</v>
      </c>
      <c r="H878">
        <v>299.72000000000003</v>
      </c>
      <c r="I878">
        <f t="shared" si="53"/>
        <v>0.55176880000000006</v>
      </c>
      <c r="J878">
        <f t="shared" si="54"/>
        <v>0.6017688000000001</v>
      </c>
      <c r="K878">
        <v>33.9377</v>
      </c>
      <c r="L878">
        <v>612.38999999999942</v>
      </c>
      <c r="M878">
        <f t="shared" si="55"/>
        <v>1.0218710714285715</v>
      </c>
    </row>
    <row r="879" spans="1:13" x14ac:dyDescent="0.25">
      <c r="A879">
        <v>878</v>
      </c>
      <c r="B879">
        <v>33.970700000000001</v>
      </c>
      <c r="C879">
        <v>19889.97</v>
      </c>
      <c r="D879">
        <v>21829.56</v>
      </c>
      <c r="E879">
        <v>11769.56</v>
      </c>
      <c r="F879">
        <f t="shared" si="52"/>
        <v>8120.4100000000017</v>
      </c>
      <c r="G879">
        <v>2.63686</v>
      </c>
      <c r="H879">
        <v>299.72000000000003</v>
      </c>
      <c r="I879">
        <f t="shared" si="53"/>
        <v>0.64963280000000012</v>
      </c>
      <c r="J879">
        <f t="shared" si="54"/>
        <v>0.69963280000000017</v>
      </c>
      <c r="K879">
        <v>33.970700000000001</v>
      </c>
      <c r="L879">
        <v>455.84000000000015</v>
      </c>
      <c r="M879">
        <f t="shared" si="55"/>
        <v>1.0162800000000001</v>
      </c>
    </row>
    <row r="880" spans="1:13" x14ac:dyDescent="0.25">
      <c r="A880">
        <v>879</v>
      </c>
      <c r="B880">
        <v>34.003700000000002</v>
      </c>
      <c r="C880">
        <v>23448.74</v>
      </c>
      <c r="D880">
        <v>23470.959999999999</v>
      </c>
      <c r="E880">
        <v>11770.88</v>
      </c>
      <c r="F880">
        <f t="shared" si="52"/>
        <v>11677.860000000002</v>
      </c>
      <c r="G880">
        <v>2.6343800000000002</v>
      </c>
      <c r="H880">
        <v>299.72000000000003</v>
      </c>
      <c r="I880">
        <f t="shared" si="53"/>
        <v>0.93422880000000019</v>
      </c>
      <c r="J880">
        <f t="shared" si="54"/>
        <v>0.98422880000000024</v>
      </c>
      <c r="K880">
        <v>34.003700000000002</v>
      </c>
      <c r="L880">
        <v>795.9900000000016</v>
      </c>
      <c r="M880">
        <f t="shared" si="55"/>
        <v>1.0284282142857144</v>
      </c>
    </row>
    <row r="881" spans="1:13" x14ac:dyDescent="0.25">
      <c r="A881">
        <v>880</v>
      </c>
      <c r="B881">
        <v>34.036700000000003</v>
      </c>
      <c r="C881">
        <v>23571.34</v>
      </c>
      <c r="D881">
        <v>22565.02</v>
      </c>
      <c r="E881">
        <v>11772.19</v>
      </c>
      <c r="F881">
        <f t="shared" si="52"/>
        <v>11799.15</v>
      </c>
      <c r="G881">
        <v>2.6318999999999999</v>
      </c>
      <c r="H881">
        <v>299.72000000000003</v>
      </c>
      <c r="I881">
        <f t="shared" si="53"/>
        <v>0.94393199999999999</v>
      </c>
      <c r="J881">
        <f t="shared" si="54"/>
        <v>0.99393200000000004</v>
      </c>
      <c r="K881">
        <v>34.036700000000003</v>
      </c>
      <c r="L881">
        <v>1057.5600000000013</v>
      </c>
      <c r="M881">
        <f t="shared" si="55"/>
        <v>1.0377700000000001</v>
      </c>
    </row>
    <row r="882" spans="1:13" x14ac:dyDescent="0.25">
      <c r="A882">
        <v>881</v>
      </c>
      <c r="B882">
        <v>34.069699999999997</v>
      </c>
      <c r="C882">
        <v>20778.650000000001</v>
      </c>
      <c r="D882">
        <v>21144.37</v>
      </c>
      <c r="E882">
        <v>11773.5</v>
      </c>
      <c r="F882">
        <f t="shared" si="52"/>
        <v>9005.1500000000015</v>
      </c>
      <c r="G882">
        <v>2.6294200000000001</v>
      </c>
      <c r="H882">
        <v>299.72000000000003</v>
      </c>
      <c r="I882">
        <f t="shared" si="53"/>
        <v>0.72041200000000016</v>
      </c>
      <c r="J882">
        <f t="shared" si="54"/>
        <v>0.77041200000000021</v>
      </c>
      <c r="K882">
        <v>34.069699999999997</v>
      </c>
      <c r="L882">
        <v>1712.5900000000001</v>
      </c>
      <c r="M882">
        <f t="shared" si="55"/>
        <v>1.0611639285714285</v>
      </c>
    </row>
    <row r="883" spans="1:13" x14ac:dyDescent="0.25">
      <c r="A883">
        <v>882</v>
      </c>
      <c r="B883">
        <v>34.102699999999999</v>
      </c>
      <c r="C883">
        <v>18945.41</v>
      </c>
      <c r="D883">
        <v>19170.71</v>
      </c>
      <c r="E883">
        <v>11774.81</v>
      </c>
      <c r="F883">
        <f t="shared" si="52"/>
        <v>7170.6</v>
      </c>
      <c r="G883">
        <v>2.62696</v>
      </c>
      <c r="H883">
        <v>299.72000000000003</v>
      </c>
      <c r="I883">
        <f t="shared" si="53"/>
        <v>0.57364800000000005</v>
      </c>
      <c r="J883">
        <f t="shared" si="54"/>
        <v>0.62364800000000009</v>
      </c>
      <c r="K883">
        <v>34.102699999999999</v>
      </c>
      <c r="L883">
        <v>2781.59</v>
      </c>
      <c r="M883">
        <f t="shared" si="55"/>
        <v>1.0993425000000001</v>
      </c>
    </row>
    <row r="884" spans="1:13" x14ac:dyDescent="0.25">
      <c r="A884">
        <v>883</v>
      </c>
      <c r="B884">
        <v>34.1357</v>
      </c>
      <c r="C884">
        <v>16947.63</v>
      </c>
      <c r="D884">
        <v>16826.66</v>
      </c>
      <c r="E884">
        <v>11776.13</v>
      </c>
      <c r="F884">
        <f t="shared" si="52"/>
        <v>5171.5000000000018</v>
      </c>
      <c r="G884">
        <v>2.6244900000000002</v>
      </c>
      <c r="H884">
        <v>299.72000000000003</v>
      </c>
      <c r="I884">
        <f t="shared" si="53"/>
        <v>0.41372000000000014</v>
      </c>
      <c r="J884">
        <f t="shared" si="54"/>
        <v>0.46372000000000013</v>
      </c>
      <c r="K884">
        <v>34.1357</v>
      </c>
      <c r="L884">
        <v>4571.7999999999993</v>
      </c>
      <c r="M884">
        <f t="shared" si="55"/>
        <v>1.1632785714285714</v>
      </c>
    </row>
    <row r="885" spans="1:13" x14ac:dyDescent="0.25">
      <c r="A885">
        <v>884</v>
      </c>
      <c r="B885">
        <v>34.168700000000001</v>
      </c>
      <c r="C885">
        <v>14670.48</v>
      </c>
      <c r="D885">
        <v>15072.03</v>
      </c>
      <c r="E885">
        <v>11777.44</v>
      </c>
      <c r="F885">
        <f t="shared" si="52"/>
        <v>2893.0399999999991</v>
      </c>
      <c r="G885">
        <v>2.6220300000000001</v>
      </c>
      <c r="H885">
        <v>299.72000000000003</v>
      </c>
      <c r="I885">
        <f t="shared" si="53"/>
        <v>0.23144319999999993</v>
      </c>
      <c r="J885">
        <f t="shared" si="54"/>
        <v>0.28144319999999995</v>
      </c>
      <c r="K885">
        <v>34.168700000000001</v>
      </c>
      <c r="L885">
        <v>9089.24</v>
      </c>
      <c r="M885">
        <f t="shared" si="55"/>
        <v>1.3246157142857142</v>
      </c>
    </row>
    <row r="886" spans="1:13" x14ac:dyDescent="0.25">
      <c r="A886">
        <v>885</v>
      </c>
      <c r="B886">
        <v>34.201700000000002</v>
      </c>
      <c r="C886">
        <v>13543.87</v>
      </c>
      <c r="D886">
        <v>13989.25</v>
      </c>
      <c r="E886">
        <v>11778.74</v>
      </c>
      <c r="F886">
        <f t="shared" si="52"/>
        <v>1765.130000000001</v>
      </c>
      <c r="G886">
        <v>2.61958</v>
      </c>
      <c r="H886">
        <v>299.72000000000003</v>
      </c>
      <c r="I886">
        <f t="shared" si="53"/>
        <v>0.14121040000000007</v>
      </c>
      <c r="J886">
        <f t="shared" si="54"/>
        <v>0.19121040000000006</v>
      </c>
      <c r="K886">
        <v>34.201700000000002</v>
      </c>
      <c r="L886">
        <v>18442.96</v>
      </c>
      <c r="M886">
        <f t="shared" si="55"/>
        <v>1.658677142857143</v>
      </c>
    </row>
    <row r="887" spans="1:13" x14ac:dyDescent="0.25">
      <c r="A887">
        <v>886</v>
      </c>
      <c r="B887">
        <v>34.234699999999997</v>
      </c>
      <c r="C887">
        <v>12566</v>
      </c>
      <c r="D887">
        <v>13346.94</v>
      </c>
      <c r="E887">
        <v>11780.05</v>
      </c>
      <c r="F887">
        <f t="shared" si="52"/>
        <v>785.95000000000073</v>
      </c>
      <c r="G887">
        <v>2.61713</v>
      </c>
      <c r="H887">
        <v>299.72000000000003</v>
      </c>
      <c r="I887">
        <f t="shared" si="53"/>
        <v>6.2876000000000057E-2</v>
      </c>
      <c r="J887">
        <f t="shared" si="54"/>
        <v>0.11287600000000006</v>
      </c>
      <c r="K887">
        <v>34.234699999999997</v>
      </c>
      <c r="L887">
        <v>23548.620000000003</v>
      </c>
      <c r="M887">
        <f t="shared" si="55"/>
        <v>1.8410221428571429</v>
      </c>
    </row>
    <row r="888" spans="1:13" x14ac:dyDescent="0.25">
      <c r="A888">
        <v>887</v>
      </c>
      <c r="B888">
        <v>34.267699999999998</v>
      </c>
      <c r="C888">
        <v>12479.37</v>
      </c>
      <c r="D888">
        <v>12955.16</v>
      </c>
      <c r="E888">
        <v>11781.36</v>
      </c>
      <c r="F888">
        <f t="shared" si="52"/>
        <v>698.01000000000022</v>
      </c>
      <c r="G888">
        <v>2.6146799999999999</v>
      </c>
      <c r="H888">
        <v>299.72000000000003</v>
      </c>
      <c r="I888">
        <f t="shared" si="53"/>
        <v>5.5840800000000017E-2</v>
      </c>
      <c r="J888">
        <f t="shared" si="54"/>
        <v>0.10584080000000001</v>
      </c>
      <c r="K888">
        <v>34.267699999999998</v>
      </c>
      <c r="L888">
        <v>13773.399999999998</v>
      </c>
      <c r="M888">
        <f t="shared" si="55"/>
        <v>1.4919071428571429</v>
      </c>
    </row>
    <row r="889" spans="1:13" x14ac:dyDescent="0.25">
      <c r="A889">
        <v>888</v>
      </c>
      <c r="B889">
        <v>34.300699999999999</v>
      </c>
      <c r="C889">
        <v>12347.12</v>
      </c>
      <c r="D889">
        <v>12707.41</v>
      </c>
      <c r="E889">
        <v>11782.67</v>
      </c>
      <c r="F889">
        <f t="shared" si="52"/>
        <v>564.45000000000073</v>
      </c>
      <c r="G889">
        <v>2.6122399999999999</v>
      </c>
      <c r="H889">
        <v>299.72000000000003</v>
      </c>
      <c r="I889">
        <f t="shared" si="53"/>
        <v>4.5156000000000057E-2</v>
      </c>
      <c r="J889">
        <f t="shared" si="54"/>
        <v>9.515600000000006E-2</v>
      </c>
      <c r="K889">
        <v>34.300699999999999</v>
      </c>
      <c r="L889">
        <v>12194.239999999998</v>
      </c>
      <c r="M889">
        <f t="shared" si="55"/>
        <v>1.4355085714285714</v>
      </c>
    </row>
    <row r="890" spans="1:13" x14ac:dyDescent="0.25">
      <c r="A890">
        <v>889</v>
      </c>
      <c r="B890">
        <v>34.3337</v>
      </c>
      <c r="C890">
        <v>12190.15</v>
      </c>
      <c r="D890">
        <v>12532.18</v>
      </c>
      <c r="E890">
        <v>11783.97</v>
      </c>
      <c r="F890">
        <f t="shared" si="52"/>
        <v>406.18000000000029</v>
      </c>
      <c r="G890">
        <v>2.60981</v>
      </c>
      <c r="H890">
        <v>299.72000000000003</v>
      </c>
      <c r="I890">
        <f t="shared" si="53"/>
        <v>3.249440000000002E-2</v>
      </c>
      <c r="J890">
        <f t="shared" si="54"/>
        <v>8.2494400000000023E-2</v>
      </c>
      <c r="K890">
        <v>34.3337</v>
      </c>
      <c r="L890">
        <v>8794.76</v>
      </c>
      <c r="M890">
        <f t="shared" si="55"/>
        <v>1.3140985714285716</v>
      </c>
    </row>
    <row r="891" spans="1:13" x14ac:dyDescent="0.25">
      <c r="A891">
        <v>890</v>
      </c>
      <c r="B891">
        <v>34.366700000000002</v>
      </c>
      <c r="C891">
        <v>12224.17</v>
      </c>
      <c r="D891">
        <v>12405.55</v>
      </c>
      <c r="E891">
        <v>11785.28</v>
      </c>
      <c r="F891">
        <f t="shared" si="52"/>
        <v>438.88999999999942</v>
      </c>
      <c r="G891">
        <v>2.60738</v>
      </c>
      <c r="H891">
        <v>299.72000000000003</v>
      </c>
      <c r="I891">
        <f t="shared" si="53"/>
        <v>3.5111199999999954E-2</v>
      </c>
      <c r="J891">
        <f t="shared" si="54"/>
        <v>8.5111199999999956E-2</v>
      </c>
      <c r="K891">
        <v>34.366700000000002</v>
      </c>
      <c r="L891">
        <v>3394.3500000000004</v>
      </c>
      <c r="M891">
        <f t="shared" si="55"/>
        <v>1.1212267857142857</v>
      </c>
    </row>
    <row r="892" spans="1:13" x14ac:dyDescent="0.25">
      <c r="A892">
        <v>891</v>
      </c>
      <c r="B892">
        <v>34.399700000000003</v>
      </c>
      <c r="C892">
        <v>12138.56</v>
      </c>
      <c r="D892">
        <v>12311.16</v>
      </c>
      <c r="E892">
        <v>11786.58</v>
      </c>
      <c r="F892">
        <f t="shared" si="52"/>
        <v>351.97999999999956</v>
      </c>
      <c r="G892">
        <v>2.6049500000000001</v>
      </c>
      <c r="H892">
        <v>299.72000000000003</v>
      </c>
      <c r="I892">
        <f t="shared" si="53"/>
        <v>2.8158399999999965E-2</v>
      </c>
      <c r="J892">
        <f t="shared" si="54"/>
        <v>7.8158399999999961E-2</v>
      </c>
      <c r="K892">
        <v>34.399700000000003</v>
      </c>
      <c r="L892">
        <v>1231.75</v>
      </c>
      <c r="M892">
        <f t="shared" si="55"/>
        <v>1.0439910714285714</v>
      </c>
    </row>
    <row r="893" spans="1:13" x14ac:dyDescent="0.25">
      <c r="A893">
        <v>892</v>
      </c>
      <c r="B893">
        <v>34.432699999999997</v>
      </c>
      <c r="C893">
        <v>12110.6</v>
      </c>
      <c r="D893">
        <v>12239.18</v>
      </c>
      <c r="E893">
        <v>11787.89</v>
      </c>
      <c r="F893">
        <f t="shared" si="52"/>
        <v>322.71000000000095</v>
      </c>
      <c r="G893">
        <v>2.6025299999999998</v>
      </c>
      <c r="H893">
        <v>299.72000000000003</v>
      </c>
      <c r="I893">
        <f t="shared" si="53"/>
        <v>2.5816800000000077E-2</v>
      </c>
      <c r="J893">
        <f t="shared" si="54"/>
        <v>7.5816800000000073E-2</v>
      </c>
      <c r="K893">
        <v>34.432699999999997</v>
      </c>
      <c r="L893">
        <v>780.44999999999891</v>
      </c>
      <c r="M893">
        <f t="shared" si="55"/>
        <v>1.0278732142857143</v>
      </c>
    </row>
    <row r="894" spans="1:13" x14ac:dyDescent="0.25">
      <c r="A894">
        <v>893</v>
      </c>
      <c r="B894">
        <v>34.465699999999998</v>
      </c>
      <c r="C894">
        <v>12190.87</v>
      </c>
      <c r="D894">
        <v>12183.39</v>
      </c>
      <c r="E894">
        <v>11789.19</v>
      </c>
      <c r="F894">
        <f t="shared" si="52"/>
        <v>401.68000000000029</v>
      </c>
      <c r="G894">
        <v>2.6001099999999999</v>
      </c>
      <c r="H894">
        <v>299.72000000000003</v>
      </c>
      <c r="I894">
        <f t="shared" si="53"/>
        <v>3.2134400000000021E-2</v>
      </c>
      <c r="J894">
        <f t="shared" si="54"/>
        <v>8.2134400000000024E-2</v>
      </c>
      <c r="K894">
        <v>34.465699999999998</v>
      </c>
      <c r="L894">
        <v>482.01999999999862</v>
      </c>
      <c r="M894">
        <f t="shared" si="55"/>
        <v>1.017215</v>
      </c>
    </row>
    <row r="895" spans="1:13" x14ac:dyDescent="0.25">
      <c r="A895">
        <v>894</v>
      </c>
      <c r="B895">
        <v>34.498699999999999</v>
      </c>
      <c r="C895">
        <v>12092</v>
      </c>
      <c r="D895">
        <v>12139.65</v>
      </c>
      <c r="E895">
        <v>11790.49</v>
      </c>
      <c r="F895">
        <f t="shared" si="52"/>
        <v>301.51000000000022</v>
      </c>
      <c r="G895">
        <v>2.5977000000000001</v>
      </c>
      <c r="H895">
        <v>299.72000000000003</v>
      </c>
      <c r="I895">
        <f t="shared" si="53"/>
        <v>2.4120800000000019E-2</v>
      </c>
      <c r="J895">
        <f t="shared" si="54"/>
        <v>7.4120800000000014E-2</v>
      </c>
      <c r="K895">
        <v>34.498699999999999</v>
      </c>
      <c r="L895">
        <v>358.26999999999862</v>
      </c>
      <c r="M895">
        <f t="shared" si="55"/>
        <v>1.0127953571428572</v>
      </c>
    </row>
    <row r="896" spans="1:13" x14ac:dyDescent="0.25">
      <c r="A896">
        <v>895</v>
      </c>
      <c r="B896">
        <v>34.531700000000001</v>
      </c>
      <c r="C896">
        <v>12069.43</v>
      </c>
      <c r="D896">
        <v>12105.19</v>
      </c>
      <c r="E896">
        <v>11791.79</v>
      </c>
      <c r="F896">
        <f t="shared" si="52"/>
        <v>277.63999999999942</v>
      </c>
      <c r="G896">
        <v>2.5952999999999999</v>
      </c>
      <c r="H896">
        <v>299.72000000000003</v>
      </c>
      <c r="I896">
        <f t="shared" si="53"/>
        <v>2.2211199999999952E-2</v>
      </c>
      <c r="J896">
        <f t="shared" si="54"/>
        <v>7.2211199999999948E-2</v>
      </c>
      <c r="K896">
        <v>34.531700000000001</v>
      </c>
      <c r="L896">
        <v>252.71000000000095</v>
      </c>
      <c r="M896">
        <f t="shared" si="55"/>
        <v>1.0090253571428571</v>
      </c>
    </row>
    <row r="897" spans="1:13" x14ac:dyDescent="0.25">
      <c r="A897">
        <v>896</v>
      </c>
      <c r="B897">
        <v>34.564700000000002</v>
      </c>
      <c r="C897">
        <v>12154.6</v>
      </c>
      <c r="D897">
        <v>12078.12</v>
      </c>
      <c r="E897">
        <v>11793.09</v>
      </c>
      <c r="F897">
        <f t="shared" si="52"/>
        <v>361.51000000000022</v>
      </c>
      <c r="G897">
        <v>2.5928900000000001</v>
      </c>
      <c r="H897">
        <v>299.72000000000003</v>
      </c>
      <c r="I897">
        <f t="shared" si="53"/>
        <v>2.8920800000000017E-2</v>
      </c>
      <c r="J897">
        <f t="shared" si="54"/>
        <v>7.8920800000000013E-2</v>
      </c>
      <c r="K897">
        <v>34.564700000000002</v>
      </c>
      <c r="L897">
        <v>148.64999999999964</v>
      </c>
      <c r="M897">
        <f t="shared" si="55"/>
        <v>1.0053089285714285</v>
      </c>
    </row>
    <row r="898" spans="1:13" x14ac:dyDescent="0.25">
      <c r="A898">
        <v>897</v>
      </c>
      <c r="B898">
        <v>34.597700000000003</v>
      </c>
      <c r="C898">
        <v>12270.73</v>
      </c>
      <c r="D898">
        <v>12057.2</v>
      </c>
      <c r="E898">
        <v>11794.39</v>
      </c>
      <c r="F898">
        <f t="shared" si="52"/>
        <v>476.34000000000015</v>
      </c>
      <c r="G898">
        <v>2.5905</v>
      </c>
      <c r="H898">
        <v>299.72000000000003</v>
      </c>
      <c r="I898">
        <f t="shared" si="53"/>
        <v>3.8107200000000015E-2</v>
      </c>
      <c r="J898">
        <f t="shared" si="54"/>
        <v>8.8107200000000024E-2</v>
      </c>
      <c r="K898">
        <v>34.597700000000003</v>
      </c>
      <c r="L898">
        <v>134.14999999999964</v>
      </c>
      <c r="M898">
        <f t="shared" si="55"/>
        <v>1.0047910714285715</v>
      </c>
    </row>
    <row r="899" spans="1:13" x14ac:dyDescent="0.25">
      <c r="A899">
        <v>898</v>
      </c>
      <c r="B899">
        <v>34.630699999999997</v>
      </c>
      <c r="C899">
        <v>12345.4</v>
      </c>
      <c r="D899">
        <v>12041.69</v>
      </c>
      <c r="E899">
        <v>11795.69</v>
      </c>
      <c r="F899">
        <f t="shared" ref="F899:F962" si="56">C899-E899</f>
        <v>549.70999999999913</v>
      </c>
      <c r="G899">
        <v>2.5880999999999998</v>
      </c>
      <c r="H899">
        <v>299.72000000000003</v>
      </c>
      <c r="I899">
        <f t="shared" ref="I899:I962" si="57">F899/12500</f>
        <v>4.3976799999999927E-2</v>
      </c>
      <c r="J899">
        <f t="shared" ref="J899:J962" si="58">I899+0.05</f>
        <v>9.397679999999993E-2</v>
      </c>
      <c r="K899">
        <v>34.630699999999997</v>
      </c>
      <c r="L899">
        <v>203.1200000000008</v>
      </c>
      <c r="M899">
        <f t="shared" ref="M899:M962" si="59">1+(L899/28000)</f>
        <v>1.0072542857142857</v>
      </c>
    </row>
    <row r="900" spans="1:13" x14ac:dyDescent="0.25">
      <c r="A900">
        <v>899</v>
      </c>
      <c r="B900">
        <v>34.663699999999999</v>
      </c>
      <c r="C900">
        <v>12303.37</v>
      </c>
      <c r="D900">
        <v>12031.31</v>
      </c>
      <c r="E900">
        <v>11796.99</v>
      </c>
      <c r="F900">
        <f t="shared" si="56"/>
        <v>506.38000000000102</v>
      </c>
      <c r="G900">
        <v>2.5857100000000002</v>
      </c>
      <c r="H900">
        <v>299.72000000000003</v>
      </c>
      <c r="I900">
        <f t="shared" si="57"/>
        <v>4.0510400000000078E-2</v>
      </c>
      <c r="J900">
        <f t="shared" si="58"/>
        <v>9.0510400000000074E-2</v>
      </c>
      <c r="K900">
        <v>34.663699999999999</v>
      </c>
      <c r="L900">
        <v>150.09000000000015</v>
      </c>
      <c r="M900">
        <f t="shared" si="59"/>
        <v>1.0053603571428571</v>
      </c>
    </row>
    <row r="901" spans="1:13" x14ac:dyDescent="0.25">
      <c r="A901">
        <v>900</v>
      </c>
      <c r="B901">
        <v>34.6967</v>
      </c>
      <c r="C901">
        <v>12298.48</v>
      </c>
      <c r="D901">
        <v>12012.09</v>
      </c>
      <c r="E901">
        <v>11798.28</v>
      </c>
      <c r="F901">
        <f t="shared" si="56"/>
        <v>500.19999999999891</v>
      </c>
      <c r="G901">
        <v>2.5833300000000001</v>
      </c>
      <c r="H901">
        <v>299.72000000000003</v>
      </c>
      <c r="I901">
        <f t="shared" si="57"/>
        <v>4.0015999999999913E-2</v>
      </c>
      <c r="J901">
        <f t="shared" si="58"/>
        <v>9.0015999999999916E-2</v>
      </c>
      <c r="K901">
        <v>34.6967</v>
      </c>
      <c r="L901">
        <v>212.96999999999935</v>
      </c>
      <c r="M901">
        <f t="shared" si="59"/>
        <v>1.0076060714285715</v>
      </c>
    </row>
    <row r="902" spans="1:13" x14ac:dyDescent="0.25">
      <c r="A902">
        <v>901</v>
      </c>
      <c r="B902">
        <v>34.729700000000001</v>
      </c>
      <c r="C902">
        <v>12311.32</v>
      </c>
      <c r="D902">
        <v>12014.64</v>
      </c>
      <c r="E902">
        <v>11799.58</v>
      </c>
      <c r="F902">
        <f t="shared" si="56"/>
        <v>511.73999999999978</v>
      </c>
      <c r="G902">
        <v>2.5809500000000001</v>
      </c>
      <c r="H902">
        <v>299.72000000000003</v>
      </c>
      <c r="I902">
        <f t="shared" si="57"/>
        <v>4.0939199999999981E-2</v>
      </c>
      <c r="J902">
        <f t="shared" si="58"/>
        <v>9.0939199999999984E-2</v>
      </c>
      <c r="K902">
        <v>34.729700000000001</v>
      </c>
      <c r="L902">
        <v>118.04999999999927</v>
      </c>
      <c r="M902">
        <f t="shared" si="59"/>
        <v>1.0042160714285715</v>
      </c>
    </row>
    <row r="903" spans="1:13" x14ac:dyDescent="0.25">
      <c r="A903">
        <v>902</v>
      </c>
      <c r="B903">
        <v>34.762700000000002</v>
      </c>
      <c r="C903">
        <v>12330.4</v>
      </c>
      <c r="D903">
        <v>12021.43</v>
      </c>
      <c r="E903">
        <v>11800.87</v>
      </c>
      <c r="F903">
        <f t="shared" si="56"/>
        <v>529.52999999999884</v>
      </c>
      <c r="G903">
        <v>2.5785800000000001</v>
      </c>
      <c r="H903">
        <v>299.72000000000003</v>
      </c>
      <c r="I903">
        <f t="shared" si="57"/>
        <v>4.2362399999999904E-2</v>
      </c>
      <c r="J903">
        <f t="shared" si="58"/>
        <v>9.23623999999999E-2</v>
      </c>
      <c r="K903">
        <v>34.762700000000002</v>
      </c>
      <c r="L903">
        <v>100.53999999999905</v>
      </c>
      <c r="M903">
        <f t="shared" si="59"/>
        <v>1.0035907142857143</v>
      </c>
    </row>
    <row r="904" spans="1:13" x14ac:dyDescent="0.25">
      <c r="A904">
        <v>903</v>
      </c>
      <c r="B904">
        <v>34.795699999999997</v>
      </c>
      <c r="C904">
        <v>12255</v>
      </c>
      <c r="D904">
        <v>12061.8</v>
      </c>
      <c r="E904">
        <v>11802.17</v>
      </c>
      <c r="F904">
        <f t="shared" si="56"/>
        <v>452.82999999999993</v>
      </c>
      <c r="G904">
        <v>2.5762100000000001</v>
      </c>
      <c r="H904">
        <v>299.72000000000003</v>
      </c>
      <c r="I904">
        <f t="shared" si="57"/>
        <v>3.6226399999999992E-2</v>
      </c>
      <c r="J904">
        <f t="shared" si="58"/>
        <v>8.6226399999999995E-2</v>
      </c>
      <c r="K904">
        <v>34.795699999999997</v>
      </c>
      <c r="L904">
        <v>223.31999999999971</v>
      </c>
      <c r="M904">
        <f t="shared" si="59"/>
        <v>1.0079757142857142</v>
      </c>
    </row>
    <row r="905" spans="1:13" x14ac:dyDescent="0.25">
      <c r="A905">
        <v>904</v>
      </c>
      <c r="B905">
        <v>34.828699999999998</v>
      </c>
      <c r="C905">
        <v>12358.17</v>
      </c>
      <c r="D905">
        <v>12159.83</v>
      </c>
      <c r="E905">
        <v>11803.46</v>
      </c>
      <c r="F905">
        <f t="shared" si="56"/>
        <v>554.71000000000095</v>
      </c>
      <c r="G905">
        <v>2.5738400000000001</v>
      </c>
      <c r="H905">
        <v>299.72000000000003</v>
      </c>
      <c r="I905">
        <f t="shared" si="57"/>
        <v>4.4376800000000077E-2</v>
      </c>
      <c r="J905">
        <f t="shared" si="58"/>
        <v>9.437680000000008E-2</v>
      </c>
      <c r="K905">
        <v>34.828699999999998</v>
      </c>
      <c r="L905">
        <v>162.32999999999993</v>
      </c>
      <c r="M905">
        <f t="shared" si="59"/>
        <v>1.0057974999999999</v>
      </c>
    </row>
    <row r="906" spans="1:13" x14ac:dyDescent="0.25">
      <c r="A906">
        <v>905</v>
      </c>
      <c r="B906">
        <v>34.861699999999999</v>
      </c>
      <c r="C906">
        <v>12505.74</v>
      </c>
      <c r="D906">
        <v>12358</v>
      </c>
      <c r="E906">
        <v>11804.76</v>
      </c>
      <c r="F906">
        <f t="shared" si="56"/>
        <v>700.97999999999956</v>
      </c>
      <c r="G906">
        <v>2.5714800000000002</v>
      </c>
      <c r="H906">
        <v>299.72000000000003</v>
      </c>
      <c r="I906">
        <f t="shared" si="57"/>
        <v>5.6078399999999966E-2</v>
      </c>
      <c r="J906">
        <f t="shared" si="58"/>
        <v>0.10607839999999996</v>
      </c>
      <c r="K906">
        <v>34.861699999999999</v>
      </c>
      <c r="L906">
        <v>43.609999999998763</v>
      </c>
      <c r="M906">
        <f t="shared" si="59"/>
        <v>1.0015574999999999</v>
      </c>
    </row>
    <row r="907" spans="1:13" x14ac:dyDescent="0.25">
      <c r="A907">
        <v>906</v>
      </c>
      <c r="B907">
        <v>34.8947</v>
      </c>
      <c r="C907">
        <v>12543.24</v>
      </c>
      <c r="D907">
        <v>12666.79</v>
      </c>
      <c r="E907">
        <v>11806.05</v>
      </c>
      <c r="F907">
        <f t="shared" si="56"/>
        <v>737.19000000000051</v>
      </c>
      <c r="G907">
        <v>2.5691199999999998</v>
      </c>
      <c r="H907">
        <v>299.72000000000003</v>
      </c>
      <c r="I907">
        <f t="shared" si="57"/>
        <v>5.897520000000004E-2</v>
      </c>
      <c r="J907">
        <f t="shared" si="58"/>
        <v>0.10897520000000005</v>
      </c>
      <c r="K907">
        <v>34.8947</v>
      </c>
      <c r="L907">
        <v>60.840000000000146</v>
      </c>
      <c r="M907">
        <f t="shared" si="59"/>
        <v>1.0021728571428572</v>
      </c>
    </row>
    <row r="908" spans="1:13" x14ac:dyDescent="0.25">
      <c r="A908">
        <v>907</v>
      </c>
      <c r="B908">
        <v>34.927700000000002</v>
      </c>
      <c r="C908">
        <v>12796.68</v>
      </c>
      <c r="D908">
        <v>12983.57</v>
      </c>
      <c r="E908">
        <v>11807.34</v>
      </c>
      <c r="F908">
        <f t="shared" si="56"/>
        <v>989.34000000000015</v>
      </c>
      <c r="G908">
        <v>2.56677</v>
      </c>
      <c r="H908">
        <v>299.72000000000003</v>
      </c>
      <c r="I908">
        <f t="shared" si="57"/>
        <v>7.9147200000000015E-2</v>
      </c>
      <c r="J908">
        <f t="shared" si="58"/>
        <v>0.12914720000000002</v>
      </c>
      <c r="K908">
        <v>34.927700000000002</v>
      </c>
      <c r="L908">
        <v>40.849999999998545</v>
      </c>
      <c r="M908">
        <f t="shared" si="59"/>
        <v>1.0014589285714286</v>
      </c>
    </row>
    <row r="909" spans="1:13" x14ac:dyDescent="0.25">
      <c r="A909">
        <v>908</v>
      </c>
      <c r="B909">
        <v>34.960700000000003</v>
      </c>
      <c r="C909">
        <v>13036.31</v>
      </c>
      <c r="D909">
        <v>13083.48</v>
      </c>
      <c r="E909">
        <v>11808.63</v>
      </c>
      <c r="F909">
        <f t="shared" si="56"/>
        <v>1227.6800000000003</v>
      </c>
      <c r="G909">
        <v>2.5644300000000002</v>
      </c>
      <c r="H909">
        <v>299.72000000000003</v>
      </c>
      <c r="I909">
        <f t="shared" si="57"/>
        <v>9.8214400000000021E-2</v>
      </c>
      <c r="J909">
        <f t="shared" si="58"/>
        <v>0.14821440000000002</v>
      </c>
      <c r="K909">
        <v>34.960700000000003</v>
      </c>
      <c r="L909">
        <v>126.98999999999978</v>
      </c>
      <c r="M909">
        <f t="shared" si="59"/>
        <v>1.0045353571428572</v>
      </c>
    </row>
    <row r="910" spans="1:13" x14ac:dyDescent="0.25">
      <c r="A910">
        <v>909</v>
      </c>
      <c r="B910">
        <v>34.993699999999997</v>
      </c>
      <c r="C910">
        <v>12911.73</v>
      </c>
      <c r="D910">
        <v>12984.85</v>
      </c>
      <c r="E910">
        <v>11809.92</v>
      </c>
      <c r="F910">
        <f t="shared" si="56"/>
        <v>1101.8099999999995</v>
      </c>
      <c r="G910">
        <v>2.5620799999999999</v>
      </c>
      <c r="H910">
        <v>299.72000000000003</v>
      </c>
      <c r="I910">
        <f t="shared" si="57"/>
        <v>8.8144799999999954E-2</v>
      </c>
      <c r="J910">
        <f t="shared" si="58"/>
        <v>0.13814479999999996</v>
      </c>
      <c r="K910">
        <v>34.993699999999997</v>
      </c>
      <c r="L910">
        <v>272.30000000000109</v>
      </c>
      <c r="M910">
        <f t="shared" si="59"/>
        <v>1.009725</v>
      </c>
    </row>
    <row r="911" spans="1:13" x14ac:dyDescent="0.25">
      <c r="A911">
        <v>910</v>
      </c>
      <c r="B911">
        <v>35.026699999999998</v>
      </c>
      <c r="C911">
        <v>12881.5</v>
      </c>
      <c r="D911">
        <v>12875.92</v>
      </c>
      <c r="E911">
        <v>11811.21</v>
      </c>
      <c r="F911">
        <f t="shared" si="56"/>
        <v>1070.2900000000009</v>
      </c>
      <c r="G911">
        <v>2.5597400000000001</v>
      </c>
      <c r="H911">
        <v>299.72000000000003</v>
      </c>
      <c r="I911">
        <f t="shared" si="57"/>
        <v>8.5623200000000066E-2</v>
      </c>
      <c r="J911">
        <f t="shared" si="58"/>
        <v>0.13562320000000005</v>
      </c>
      <c r="K911">
        <v>35.026699999999998</v>
      </c>
      <c r="L911">
        <v>259.82000000000153</v>
      </c>
      <c r="M911">
        <f t="shared" si="59"/>
        <v>1.0092792857142858</v>
      </c>
    </row>
    <row r="912" spans="1:13" x14ac:dyDescent="0.25">
      <c r="A912">
        <v>911</v>
      </c>
      <c r="B912">
        <v>35.059699999999999</v>
      </c>
      <c r="C912">
        <v>12963.97</v>
      </c>
      <c r="D912">
        <v>12883.2</v>
      </c>
      <c r="E912">
        <v>11812.5</v>
      </c>
      <c r="F912">
        <f t="shared" si="56"/>
        <v>1151.4699999999993</v>
      </c>
      <c r="G912">
        <v>2.55741</v>
      </c>
      <c r="H912">
        <v>299.72000000000003</v>
      </c>
      <c r="I912">
        <f t="shared" si="57"/>
        <v>9.2117599999999952E-2</v>
      </c>
      <c r="J912">
        <f t="shared" si="58"/>
        <v>0.14211759999999996</v>
      </c>
      <c r="K912">
        <v>35.059699999999999</v>
      </c>
      <c r="L912">
        <v>315.18999999999869</v>
      </c>
      <c r="M912">
        <f t="shared" si="59"/>
        <v>1.0112567857142856</v>
      </c>
    </row>
    <row r="913" spans="1:13" x14ac:dyDescent="0.25">
      <c r="A913">
        <v>912</v>
      </c>
      <c r="B913">
        <v>35.092700000000001</v>
      </c>
      <c r="C913">
        <v>13220.04</v>
      </c>
      <c r="D913">
        <v>13256.72</v>
      </c>
      <c r="E913">
        <v>11813.78</v>
      </c>
      <c r="F913">
        <f t="shared" si="56"/>
        <v>1406.2600000000002</v>
      </c>
      <c r="G913">
        <v>2.5550799999999998</v>
      </c>
      <c r="H913">
        <v>299.72000000000003</v>
      </c>
      <c r="I913">
        <f t="shared" si="57"/>
        <v>0.11250080000000001</v>
      </c>
      <c r="J913">
        <f t="shared" si="58"/>
        <v>0.1625008</v>
      </c>
      <c r="K913">
        <v>35.092700000000001</v>
      </c>
      <c r="L913">
        <v>423.51000000000022</v>
      </c>
      <c r="M913">
        <f t="shared" si="59"/>
        <v>1.0151253571428571</v>
      </c>
    </row>
    <row r="914" spans="1:13" x14ac:dyDescent="0.25">
      <c r="A914">
        <v>913</v>
      </c>
      <c r="B914">
        <v>35.125700000000002</v>
      </c>
      <c r="C914">
        <v>13579.56</v>
      </c>
      <c r="D914">
        <v>13575.03</v>
      </c>
      <c r="E914">
        <v>11815.07</v>
      </c>
      <c r="F914">
        <f t="shared" si="56"/>
        <v>1764.4899999999998</v>
      </c>
      <c r="G914">
        <v>2.5527600000000001</v>
      </c>
      <c r="H914">
        <v>299.72000000000003</v>
      </c>
      <c r="I914">
        <f t="shared" si="57"/>
        <v>0.14115919999999998</v>
      </c>
      <c r="J914">
        <f t="shared" si="58"/>
        <v>0.19115919999999997</v>
      </c>
      <c r="K914">
        <v>35.125700000000002</v>
      </c>
      <c r="L914">
        <v>596.06999999999971</v>
      </c>
      <c r="M914">
        <f t="shared" si="59"/>
        <v>1.0212882142857143</v>
      </c>
    </row>
    <row r="915" spans="1:13" x14ac:dyDescent="0.25">
      <c r="A915">
        <v>914</v>
      </c>
      <c r="B915">
        <v>35.158700000000003</v>
      </c>
      <c r="C915">
        <v>13175.66</v>
      </c>
      <c r="D915">
        <v>13081.42</v>
      </c>
      <c r="E915">
        <v>11816.35</v>
      </c>
      <c r="F915">
        <f t="shared" si="56"/>
        <v>1359.3099999999995</v>
      </c>
      <c r="G915">
        <v>2.55044</v>
      </c>
      <c r="H915">
        <v>299.72000000000003</v>
      </c>
      <c r="I915">
        <f t="shared" si="57"/>
        <v>0.10874479999999996</v>
      </c>
      <c r="J915">
        <f t="shared" si="58"/>
        <v>0.15874479999999996</v>
      </c>
      <c r="K915">
        <v>35.158700000000003</v>
      </c>
      <c r="L915">
        <v>1117.2399999999998</v>
      </c>
      <c r="M915">
        <f t="shared" si="59"/>
        <v>1.0399014285714285</v>
      </c>
    </row>
    <row r="916" spans="1:13" x14ac:dyDescent="0.25">
      <c r="A916">
        <v>915</v>
      </c>
      <c r="B916">
        <v>35.191699999999997</v>
      </c>
      <c r="C916">
        <v>12678.71</v>
      </c>
      <c r="D916">
        <v>12831.39</v>
      </c>
      <c r="E916">
        <v>11817.64</v>
      </c>
      <c r="F916">
        <f t="shared" si="56"/>
        <v>861.06999999999971</v>
      </c>
      <c r="G916">
        <v>2.5481199999999999</v>
      </c>
      <c r="H916">
        <v>299.72000000000003</v>
      </c>
      <c r="I916">
        <f t="shared" si="57"/>
        <v>6.8885599999999977E-2</v>
      </c>
      <c r="J916">
        <f t="shared" si="58"/>
        <v>0.11888559999999998</v>
      </c>
      <c r="K916">
        <v>35.191699999999997</v>
      </c>
      <c r="L916">
        <v>2147.5699999999997</v>
      </c>
      <c r="M916">
        <f t="shared" si="59"/>
        <v>1.0766989285714286</v>
      </c>
    </row>
    <row r="917" spans="1:13" x14ac:dyDescent="0.25">
      <c r="A917">
        <v>916</v>
      </c>
      <c r="B917">
        <v>35.224699999999999</v>
      </c>
      <c r="C917">
        <v>12643.13</v>
      </c>
      <c r="D917">
        <v>12703.08</v>
      </c>
      <c r="E917">
        <v>11818.92</v>
      </c>
      <c r="F917">
        <f t="shared" si="56"/>
        <v>824.20999999999913</v>
      </c>
      <c r="G917">
        <v>2.5458099999999999</v>
      </c>
      <c r="H917">
        <v>299.72000000000003</v>
      </c>
      <c r="I917">
        <f t="shared" si="57"/>
        <v>6.5936799999999934E-2</v>
      </c>
      <c r="J917">
        <f t="shared" si="58"/>
        <v>0.11593679999999994</v>
      </c>
      <c r="K917">
        <v>35.224699999999999</v>
      </c>
      <c r="L917">
        <v>3828.2099999999991</v>
      </c>
      <c r="M917">
        <f t="shared" si="59"/>
        <v>1.1367217857142857</v>
      </c>
    </row>
    <row r="918" spans="1:13" x14ac:dyDescent="0.25">
      <c r="A918">
        <v>917</v>
      </c>
      <c r="B918">
        <v>35.2577</v>
      </c>
      <c r="C918">
        <v>12315.93</v>
      </c>
      <c r="D918">
        <v>12307.33</v>
      </c>
      <c r="E918">
        <v>11820.21</v>
      </c>
      <c r="F918">
        <f t="shared" si="56"/>
        <v>495.72000000000116</v>
      </c>
      <c r="G918">
        <v>2.5434999999999999</v>
      </c>
      <c r="H918">
        <v>299.72000000000003</v>
      </c>
      <c r="I918">
        <f t="shared" si="57"/>
        <v>3.9657600000000091E-2</v>
      </c>
      <c r="J918">
        <f t="shared" si="58"/>
        <v>8.9657600000000087E-2</v>
      </c>
      <c r="K918">
        <v>35.2577</v>
      </c>
      <c r="L918">
        <v>4113.33</v>
      </c>
      <c r="M918">
        <f t="shared" si="59"/>
        <v>1.1469046428571428</v>
      </c>
    </row>
    <row r="919" spans="1:13" x14ac:dyDescent="0.25">
      <c r="A919">
        <v>918</v>
      </c>
      <c r="B919">
        <v>35.290700000000001</v>
      </c>
      <c r="C919">
        <v>12019.32</v>
      </c>
      <c r="D919">
        <v>12062.71</v>
      </c>
      <c r="E919">
        <v>11821.49</v>
      </c>
      <c r="F919">
        <f t="shared" si="56"/>
        <v>197.82999999999993</v>
      </c>
      <c r="G919">
        <v>2.5411999999999999</v>
      </c>
      <c r="H919">
        <v>299.72000000000003</v>
      </c>
      <c r="I919">
        <f t="shared" si="57"/>
        <v>1.5826399999999994E-2</v>
      </c>
      <c r="J919">
        <f t="shared" si="58"/>
        <v>6.5826399999999993E-2</v>
      </c>
      <c r="K919">
        <v>35.290700000000001</v>
      </c>
      <c r="L919">
        <v>2577.369999999999</v>
      </c>
      <c r="M919">
        <f t="shared" si="59"/>
        <v>1.0920489285714285</v>
      </c>
    </row>
    <row r="920" spans="1:13" x14ac:dyDescent="0.25">
      <c r="A920">
        <v>919</v>
      </c>
      <c r="B920">
        <v>35.323700000000002</v>
      </c>
      <c r="C920">
        <v>11911.83</v>
      </c>
      <c r="D920">
        <v>11978.39</v>
      </c>
      <c r="E920">
        <v>11822.77</v>
      </c>
      <c r="F920">
        <f t="shared" si="56"/>
        <v>89.059999999999491</v>
      </c>
      <c r="G920">
        <v>2.5388999999999999</v>
      </c>
      <c r="H920">
        <v>299.72000000000003</v>
      </c>
      <c r="I920">
        <f t="shared" si="57"/>
        <v>7.1247999999999589E-3</v>
      </c>
      <c r="J920">
        <f t="shared" si="58"/>
        <v>5.7124799999999962E-2</v>
      </c>
      <c r="K920">
        <v>35.323700000000002</v>
      </c>
      <c r="L920">
        <v>2111.2600000000002</v>
      </c>
      <c r="M920">
        <f t="shared" si="59"/>
        <v>1.075402142857143</v>
      </c>
    </row>
    <row r="921" spans="1:13" x14ac:dyDescent="0.25">
      <c r="A921">
        <v>920</v>
      </c>
      <c r="B921">
        <v>35.356699999999996</v>
      </c>
      <c r="C921">
        <v>11892.52</v>
      </c>
      <c r="D921">
        <v>11947.25</v>
      </c>
      <c r="E921">
        <v>11824.05</v>
      </c>
      <c r="F921">
        <f t="shared" si="56"/>
        <v>68.470000000001164</v>
      </c>
      <c r="G921">
        <v>2.53661</v>
      </c>
      <c r="H921">
        <v>299.72000000000003</v>
      </c>
      <c r="I921">
        <f t="shared" si="57"/>
        <v>5.4776000000000928E-3</v>
      </c>
      <c r="J921">
        <f t="shared" si="58"/>
        <v>5.5477600000000099E-2</v>
      </c>
      <c r="K921">
        <v>35.356699999999996</v>
      </c>
      <c r="L921">
        <v>1510.5200000000004</v>
      </c>
      <c r="M921">
        <f t="shared" si="59"/>
        <v>1.053947142857143</v>
      </c>
    </row>
    <row r="922" spans="1:13" x14ac:dyDescent="0.25">
      <c r="A922">
        <v>921</v>
      </c>
      <c r="B922">
        <v>35.389699999999998</v>
      </c>
      <c r="C922">
        <v>11950.5</v>
      </c>
      <c r="D922">
        <v>11930.29</v>
      </c>
      <c r="E922">
        <v>11825.33</v>
      </c>
      <c r="F922">
        <f t="shared" si="56"/>
        <v>125.17000000000007</v>
      </c>
      <c r="G922">
        <v>2.5343200000000001</v>
      </c>
      <c r="H922">
        <v>299.72000000000003</v>
      </c>
      <c r="I922">
        <f t="shared" si="57"/>
        <v>1.0013600000000006E-2</v>
      </c>
      <c r="J922">
        <f t="shared" si="58"/>
        <v>6.0013600000000007E-2</v>
      </c>
      <c r="K922">
        <v>35.389699999999998</v>
      </c>
      <c r="L922">
        <v>515.45999999999913</v>
      </c>
      <c r="M922">
        <f t="shared" si="59"/>
        <v>1.0184092857142857</v>
      </c>
    </row>
    <row r="923" spans="1:13" x14ac:dyDescent="0.25">
      <c r="A923">
        <v>922</v>
      </c>
      <c r="B923">
        <v>35.422699999999999</v>
      </c>
      <c r="C923">
        <v>11956.28</v>
      </c>
      <c r="D923">
        <v>11919.43</v>
      </c>
      <c r="E923">
        <v>11826.61</v>
      </c>
      <c r="F923">
        <f t="shared" si="56"/>
        <v>129.67000000000007</v>
      </c>
      <c r="G923">
        <v>2.5320299999999998</v>
      </c>
      <c r="H923">
        <v>299.72000000000003</v>
      </c>
      <c r="I923">
        <f t="shared" si="57"/>
        <v>1.0373600000000005E-2</v>
      </c>
      <c r="J923">
        <f t="shared" si="58"/>
        <v>6.0373600000000006E-2</v>
      </c>
      <c r="K923">
        <v>35.422699999999999</v>
      </c>
      <c r="L923">
        <v>354.47999999999956</v>
      </c>
      <c r="M923">
        <f t="shared" si="59"/>
        <v>1.0126599999999999</v>
      </c>
    </row>
    <row r="924" spans="1:13" x14ac:dyDescent="0.25">
      <c r="A924">
        <v>923</v>
      </c>
      <c r="B924">
        <v>35.4557</v>
      </c>
      <c r="C924">
        <v>11949.09</v>
      </c>
      <c r="D924">
        <v>11891.53</v>
      </c>
      <c r="E924">
        <v>11827.89</v>
      </c>
      <c r="F924">
        <f t="shared" si="56"/>
        <v>121.20000000000073</v>
      </c>
      <c r="G924">
        <v>2.5297499999999999</v>
      </c>
      <c r="H924">
        <v>299.72000000000003</v>
      </c>
      <c r="I924">
        <f t="shared" si="57"/>
        <v>9.6960000000000587E-3</v>
      </c>
      <c r="J924">
        <f t="shared" si="58"/>
        <v>5.9696000000000062E-2</v>
      </c>
      <c r="K924">
        <v>35.4557</v>
      </c>
      <c r="L924">
        <v>204.79000000000087</v>
      </c>
      <c r="M924">
        <f t="shared" si="59"/>
        <v>1.0073139285714285</v>
      </c>
    </row>
    <row r="925" spans="1:13" x14ac:dyDescent="0.25">
      <c r="A925">
        <v>924</v>
      </c>
      <c r="B925">
        <v>35.488700000000001</v>
      </c>
      <c r="C925">
        <v>12009.11</v>
      </c>
      <c r="D925">
        <v>11887.42</v>
      </c>
      <c r="E925">
        <v>11829.16</v>
      </c>
      <c r="F925">
        <f t="shared" si="56"/>
        <v>179.95000000000073</v>
      </c>
      <c r="G925">
        <v>2.5274700000000001</v>
      </c>
      <c r="H925">
        <v>299.72000000000003</v>
      </c>
      <c r="I925">
        <f t="shared" si="57"/>
        <v>1.4396000000000058E-2</v>
      </c>
      <c r="J925">
        <f t="shared" si="58"/>
        <v>6.4396000000000064E-2</v>
      </c>
      <c r="K925">
        <v>35.488700000000001</v>
      </c>
      <c r="L925">
        <v>170.44000000000051</v>
      </c>
      <c r="M925">
        <f t="shared" si="59"/>
        <v>1.006087142857143</v>
      </c>
    </row>
    <row r="926" spans="1:13" x14ac:dyDescent="0.25">
      <c r="A926">
        <v>925</v>
      </c>
      <c r="B926">
        <v>35.521700000000003</v>
      </c>
      <c r="C926">
        <v>11896.68</v>
      </c>
      <c r="D926">
        <v>11884.85</v>
      </c>
      <c r="E926">
        <v>11830.44</v>
      </c>
      <c r="F926">
        <f t="shared" si="56"/>
        <v>66.239999999999782</v>
      </c>
      <c r="G926">
        <v>2.5251999999999999</v>
      </c>
      <c r="H926">
        <v>299.72000000000003</v>
      </c>
      <c r="I926">
        <f t="shared" si="57"/>
        <v>5.2991999999999822E-3</v>
      </c>
      <c r="J926">
        <f t="shared" si="58"/>
        <v>5.5299199999999986E-2</v>
      </c>
      <c r="K926">
        <v>35.521700000000003</v>
      </c>
      <c r="L926">
        <v>157.5</v>
      </c>
      <c r="M926">
        <f t="shared" si="59"/>
        <v>1.005625</v>
      </c>
    </row>
    <row r="927" spans="1:13" x14ac:dyDescent="0.25">
      <c r="A927">
        <v>926</v>
      </c>
      <c r="B927">
        <v>35.554699999999997</v>
      </c>
      <c r="C927">
        <v>11889.12</v>
      </c>
      <c r="D927">
        <v>11873.26</v>
      </c>
      <c r="E927">
        <v>11831.72</v>
      </c>
      <c r="F927">
        <f t="shared" si="56"/>
        <v>57.400000000001455</v>
      </c>
      <c r="G927">
        <v>2.5229300000000001</v>
      </c>
      <c r="H927">
        <v>299.72000000000003</v>
      </c>
      <c r="I927">
        <f t="shared" si="57"/>
        <v>4.5920000000001168E-3</v>
      </c>
      <c r="J927">
        <f t="shared" si="58"/>
        <v>5.459200000000012E-2</v>
      </c>
      <c r="K927">
        <v>35.554699999999997</v>
      </c>
      <c r="L927">
        <v>-98.150000000001455</v>
      </c>
      <c r="M927">
        <f t="shared" si="59"/>
        <v>0.99649464285714284</v>
      </c>
    </row>
    <row r="928" spans="1:13" x14ac:dyDescent="0.25">
      <c r="A928">
        <v>927</v>
      </c>
      <c r="B928">
        <v>35.587699999999998</v>
      </c>
      <c r="C928">
        <v>11800.2</v>
      </c>
      <c r="D928">
        <v>11873.11</v>
      </c>
      <c r="E928">
        <v>11832.99</v>
      </c>
      <c r="F928">
        <f t="shared" si="56"/>
        <v>-32.789999999999054</v>
      </c>
      <c r="G928">
        <v>2.52067</v>
      </c>
      <c r="H928">
        <v>299.72000000000003</v>
      </c>
      <c r="I928">
        <f t="shared" si="57"/>
        <v>-2.6231999999999241E-3</v>
      </c>
      <c r="J928">
        <f t="shared" si="58"/>
        <v>4.737680000000008E-2</v>
      </c>
      <c r="K928">
        <v>35.587699999999998</v>
      </c>
      <c r="L928">
        <v>-4.4099999999998545</v>
      </c>
      <c r="M928">
        <f t="shared" si="59"/>
        <v>0.99984249999999997</v>
      </c>
    </row>
    <row r="929" spans="1:13" x14ac:dyDescent="0.25">
      <c r="A929">
        <v>928</v>
      </c>
      <c r="B929">
        <v>35.620699999999999</v>
      </c>
      <c r="C929">
        <v>11900.12</v>
      </c>
      <c r="D929">
        <v>11873.62</v>
      </c>
      <c r="E929">
        <v>11834.27</v>
      </c>
      <c r="F929">
        <f t="shared" si="56"/>
        <v>65.850000000000364</v>
      </c>
      <c r="G929">
        <v>2.5184099999999998</v>
      </c>
      <c r="H929">
        <v>299.72000000000003</v>
      </c>
      <c r="I929">
        <f t="shared" si="57"/>
        <v>5.2680000000000287E-3</v>
      </c>
      <c r="J929">
        <f t="shared" si="58"/>
        <v>5.5268000000000032E-2</v>
      </c>
      <c r="K929">
        <v>35.620699999999999</v>
      </c>
      <c r="L929">
        <v>80.340000000000146</v>
      </c>
      <c r="M929">
        <f t="shared" si="59"/>
        <v>1.0028692857142858</v>
      </c>
    </row>
    <row r="930" spans="1:13" x14ac:dyDescent="0.25">
      <c r="A930">
        <v>929</v>
      </c>
      <c r="B930">
        <v>35.653700000000001</v>
      </c>
      <c r="C930">
        <v>11983.16</v>
      </c>
      <c r="D930">
        <v>11874.69</v>
      </c>
      <c r="E930">
        <v>11835.54</v>
      </c>
      <c r="F930">
        <f t="shared" si="56"/>
        <v>147.61999999999898</v>
      </c>
      <c r="G930">
        <v>2.5161500000000001</v>
      </c>
      <c r="H930">
        <v>299.72000000000003</v>
      </c>
      <c r="I930">
        <f t="shared" si="57"/>
        <v>1.1809599999999918E-2</v>
      </c>
      <c r="J930">
        <f t="shared" si="58"/>
        <v>6.1809599999999923E-2</v>
      </c>
      <c r="K930">
        <v>35.653700000000001</v>
      </c>
      <c r="L930">
        <v>165.89999999999964</v>
      </c>
      <c r="M930">
        <f t="shared" si="59"/>
        <v>1.005925</v>
      </c>
    </row>
    <row r="931" spans="1:13" x14ac:dyDescent="0.25">
      <c r="A931">
        <v>930</v>
      </c>
      <c r="B931">
        <v>35.686700000000002</v>
      </c>
      <c r="C931">
        <v>11938.09</v>
      </c>
      <c r="D931">
        <v>11876.26</v>
      </c>
      <c r="E931">
        <v>11836.81</v>
      </c>
      <c r="F931">
        <f t="shared" si="56"/>
        <v>101.28000000000065</v>
      </c>
      <c r="G931">
        <v>2.5139</v>
      </c>
      <c r="H931">
        <v>299.72000000000003</v>
      </c>
      <c r="I931">
        <f t="shared" si="57"/>
        <v>8.102400000000053E-3</v>
      </c>
      <c r="J931">
        <f t="shared" si="58"/>
        <v>5.8102400000000054E-2</v>
      </c>
      <c r="K931">
        <v>35.686700000000002</v>
      </c>
      <c r="L931">
        <v>102.56999999999971</v>
      </c>
      <c r="M931">
        <f t="shared" si="59"/>
        <v>1.0036632142857143</v>
      </c>
    </row>
    <row r="932" spans="1:13" x14ac:dyDescent="0.25">
      <c r="A932">
        <v>931</v>
      </c>
      <c r="B932">
        <v>35.719700000000003</v>
      </c>
      <c r="C932">
        <v>11733.3</v>
      </c>
      <c r="D932">
        <v>11878.29</v>
      </c>
      <c r="E932">
        <v>11838.08</v>
      </c>
      <c r="F932">
        <f t="shared" si="56"/>
        <v>-104.78000000000065</v>
      </c>
      <c r="G932">
        <v>2.51166</v>
      </c>
      <c r="H932">
        <v>299.72000000000003</v>
      </c>
      <c r="I932">
        <f t="shared" si="57"/>
        <v>-8.382400000000052E-3</v>
      </c>
      <c r="J932">
        <f t="shared" si="58"/>
        <v>4.1617599999999949E-2</v>
      </c>
      <c r="K932">
        <v>35.719700000000003</v>
      </c>
      <c r="L932">
        <v>188.21000000000095</v>
      </c>
      <c r="M932">
        <f t="shared" si="59"/>
        <v>1.0067217857142858</v>
      </c>
    </row>
    <row r="933" spans="1:13" x14ac:dyDescent="0.25">
      <c r="A933">
        <v>932</v>
      </c>
      <c r="B933">
        <v>35.752699999999997</v>
      </c>
      <c r="C933">
        <v>11782.47</v>
      </c>
      <c r="D933">
        <v>11880.78</v>
      </c>
      <c r="E933">
        <v>11839.35</v>
      </c>
      <c r="F933">
        <f t="shared" si="56"/>
        <v>-56.880000000001019</v>
      </c>
      <c r="G933">
        <v>2.5094099999999999</v>
      </c>
      <c r="H933">
        <v>299.72000000000003</v>
      </c>
      <c r="I933">
        <f t="shared" si="57"/>
        <v>-4.5504000000000811E-3</v>
      </c>
      <c r="J933">
        <f t="shared" si="58"/>
        <v>4.5449599999999923E-2</v>
      </c>
      <c r="K933">
        <v>35.752699999999997</v>
      </c>
      <c r="L933">
        <v>211.94000000000051</v>
      </c>
      <c r="M933">
        <f t="shared" si="59"/>
        <v>1.0075692857142857</v>
      </c>
    </row>
    <row r="934" spans="1:13" x14ac:dyDescent="0.25">
      <c r="A934">
        <v>933</v>
      </c>
      <c r="B934">
        <v>35.785699999999999</v>
      </c>
      <c r="C934">
        <v>11900.57</v>
      </c>
      <c r="D934">
        <v>11883.72</v>
      </c>
      <c r="E934">
        <v>11840.62</v>
      </c>
      <c r="F934">
        <f t="shared" si="56"/>
        <v>59.949999999998909</v>
      </c>
      <c r="G934">
        <v>2.5071699999999999</v>
      </c>
      <c r="H934">
        <v>299.72000000000003</v>
      </c>
      <c r="I934">
        <f t="shared" si="57"/>
        <v>4.7959999999999123E-3</v>
      </c>
      <c r="J934">
        <f t="shared" si="58"/>
        <v>5.4795999999999914E-2</v>
      </c>
      <c r="K934">
        <v>35.785699999999999</v>
      </c>
      <c r="L934">
        <v>115.84999999999854</v>
      </c>
      <c r="M934">
        <f t="shared" si="59"/>
        <v>1.0041374999999999</v>
      </c>
    </row>
    <row r="935" spans="1:13" x14ac:dyDescent="0.25">
      <c r="A935">
        <v>934</v>
      </c>
      <c r="B935">
        <v>35.8187</v>
      </c>
      <c r="C935">
        <v>11900.72</v>
      </c>
      <c r="D935">
        <v>11887.15</v>
      </c>
      <c r="E935">
        <v>11841.89</v>
      </c>
      <c r="F935">
        <f t="shared" si="56"/>
        <v>58.829999999999927</v>
      </c>
      <c r="G935">
        <v>2.5049399999999999</v>
      </c>
      <c r="H935">
        <v>299.72000000000003</v>
      </c>
      <c r="I935">
        <f t="shared" si="57"/>
        <v>4.7063999999999943E-3</v>
      </c>
      <c r="J935">
        <f t="shared" si="58"/>
        <v>5.4706399999999995E-2</v>
      </c>
      <c r="K935">
        <v>35.8187</v>
      </c>
      <c r="L935">
        <v>42.719999999999345</v>
      </c>
      <c r="M935">
        <f t="shared" si="59"/>
        <v>1.0015257142857144</v>
      </c>
    </row>
    <row r="936" spans="1:13" x14ac:dyDescent="0.25">
      <c r="A936">
        <v>935</v>
      </c>
      <c r="B936">
        <v>35.851700000000001</v>
      </c>
      <c r="C936">
        <v>11964.55</v>
      </c>
      <c r="D936">
        <v>11891.1</v>
      </c>
      <c r="E936">
        <v>11843.16</v>
      </c>
      <c r="F936">
        <f t="shared" si="56"/>
        <v>121.38999999999942</v>
      </c>
      <c r="G936">
        <v>2.50271</v>
      </c>
      <c r="H936">
        <v>299.72000000000003</v>
      </c>
      <c r="I936">
        <f t="shared" si="57"/>
        <v>9.7111999999999529E-3</v>
      </c>
      <c r="J936">
        <f t="shared" si="58"/>
        <v>5.9711199999999957E-2</v>
      </c>
      <c r="K936">
        <v>35.851700000000001</v>
      </c>
      <c r="L936">
        <v>64.649999999999636</v>
      </c>
      <c r="M936">
        <f t="shared" si="59"/>
        <v>1.0023089285714286</v>
      </c>
    </row>
    <row r="937" spans="1:13" x14ac:dyDescent="0.25">
      <c r="A937">
        <v>936</v>
      </c>
      <c r="B937">
        <v>35.884700000000002</v>
      </c>
      <c r="C937">
        <v>11975.57</v>
      </c>
      <c r="D937">
        <v>11895.65</v>
      </c>
      <c r="E937">
        <v>11844.43</v>
      </c>
      <c r="F937">
        <f t="shared" si="56"/>
        <v>131.13999999999942</v>
      </c>
      <c r="G937">
        <v>2.50048</v>
      </c>
      <c r="H937">
        <v>299.72000000000003</v>
      </c>
      <c r="I937">
        <f t="shared" si="57"/>
        <v>1.0491199999999954E-2</v>
      </c>
      <c r="J937">
        <f t="shared" si="58"/>
        <v>6.0491199999999953E-2</v>
      </c>
      <c r="K937">
        <v>35.884700000000002</v>
      </c>
      <c r="L937">
        <v>61.430000000000291</v>
      </c>
      <c r="M937">
        <f t="shared" si="59"/>
        <v>1.0021939285714285</v>
      </c>
    </row>
    <row r="938" spans="1:13" x14ac:dyDescent="0.25">
      <c r="A938">
        <v>937</v>
      </c>
      <c r="B938">
        <v>35.917700000000004</v>
      </c>
      <c r="C938">
        <v>12069.73</v>
      </c>
      <c r="D938">
        <v>11900.88</v>
      </c>
      <c r="E938">
        <v>11845.7</v>
      </c>
      <c r="F938">
        <f t="shared" si="56"/>
        <v>224.02999999999884</v>
      </c>
      <c r="G938">
        <v>2.4982600000000001</v>
      </c>
      <c r="H938">
        <v>299.72000000000003</v>
      </c>
      <c r="I938">
        <f t="shared" si="57"/>
        <v>1.7922399999999908E-2</v>
      </c>
      <c r="J938">
        <f t="shared" si="58"/>
        <v>6.7922399999999911E-2</v>
      </c>
      <c r="K938">
        <v>35.917700000000004</v>
      </c>
      <c r="L938">
        <v>141.11000000000058</v>
      </c>
      <c r="M938">
        <f t="shared" si="59"/>
        <v>1.0050396428571429</v>
      </c>
    </row>
    <row r="939" spans="1:13" x14ac:dyDescent="0.25">
      <c r="A939">
        <v>938</v>
      </c>
      <c r="B939">
        <v>35.950699999999998</v>
      </c>
      <c r="C939">
        <v>12110.27</v>
      </c>
      <c r="D939">
        <v>11906.91</v>
      </c>
      <c r="E939">
        <v>11846.96</v>
      </c>
      <c r="F939">
        <f t="shared" si="56"/>
        <v>263.31000000000131</v>
      </c>
      <c r="G939">
        <v>2.4960399999999998</v>
      </c>
      <c r="H939">
        <v>299.72000000000003</v>
      </c>
      <c r="I939">
        <f t="shared" si="57"/>
        <v>2.1064800000000106E-2</v>
      </c>
      <c r="J939">
        <f t="shared" si="58"/>
        <v>7.1064800000000108E-2</v>
      </c>
      <c r="K939">
        <v>35.950699999999998</v>
      </c>
      <c r="L939">
        <v>120.79999999999927</v>
      </c>
      <c r="M939">
        <f t="shared" si="59"/>
        <v>1.0043142857142857</v>
      </c>
    </row>
    <row r="940" spans="1:13" x14ac:dyDescent="0.25">
      <c r="A940">
        <v>939</v>
      </c>
      <c r="B940">
        <v>35.983699999999999</v>
      </c>
      <c r="C940">
        <v>11954.87</v>
      </c>
      <c r="D940">
        <v>11912.26</v>
      </c>
      <c r="E940">
        <v>11848.23</v>
      </c>
      <c r="F940">
        <f t="shared" si="56"/>
        <v>106.64000000000124</v>
      </c>
      <c r="G940">
        <v>2.49383</v>
      </c>
      <c r="H940">
        <v>299.72000000000003</v>
      </c>
      <c r="I940">
        <f t="shared" si="57"/>
        <v>8.5312000000000998E-3</v>
      </c>
      <c r="J940">
        <f t="shared" si="58"/>
        <v>5.8531200000000103E-2</v>
      </c>
      <c r="K940">
        <v>35.983699999999999</v>
      </c>
      <c r="L940">
        <v>52.200000000000728</v>
      </c>
      <c r="M940">
        <f t="shared" si="59"/>
        <v>1.0018642857142857</v>
      </c>
    </row>
    <row r="941" spans="1:13" x14ac:dyDescent="0.25">
      <c r="A941">
        <v>940</v>
      </c>
      <c r="B941">
        <v>36.0167</v>
      </c>
      <c r="C941">
        <v>11944.21</v>
      </c>
      <c r="D941">
        <v>11920.54</v>
      </c>
      <c r="E941">
        <v>11849.49</v>
      </c>
      <c r="F941">
        <f t="shared" si="56"/>
        <v>94.719999999999345</v>
      </c>
      <c r="G941">
        <v>2.4916200000000002</v>
      </c>
      <c r="H941">
        <v>299.72000000000003</v>
      </c>
      <c r="I941">
        <f t="shared" si="57"/>
        <v>7.5775999999999474E-3</v>
      </c>
      <c r="J941">
        <f t="shared" si="58"/>
        <v>5.7577599999999951E-2</v>
      </c>
      <c r="K941">
        <v>36.0167</v>
      </c>
      <c r="L941">
        <v>-26.239999999999782</v>
      </c>
      <c r="M941">
        <f t="shared" si="59"/>
        <v>0.99906285714285714</v>
      </c>
    </row>
    <row r="942" spans="1:13" x14ac:dyDescent="0.25">
      <c r="A942">
        <v>941</v>
      </c>
      <c r="B942">
        <v>36.049700000000001</v>
      </c>
      <c r="C942">
        <v>11978.47</v>
      </c>
      <c r="D942">
        <v>11930.27</v>
      </c>
      <c r="E942">
        <v>11850.76</v>
      </c>
      <c r="F942">
        <f t="shared" si="56"/>
        <v>127.70999999999913</v>
      </c>
      <c r="G942">
        <v>2.48942</v>
      </c>
      <c r="H942">
        <v>299.72000000000003</v>
      </c>
      <c r="I942">
        <f t="shared" si="57"/>
        <v>1.021679999999993E-2</v>
      </c>
      <c r="J942">
        <f t="shared" si="58"/>
        <v>6.0216799999999931E-2</v>
      </c>
      <c r="K942">
        <v>36.049700000000001</v>
      </c>
      <c r="L942">
        <v>130.44000000000051</v>
      </c>
      <c r="M942">
        <f t="shared" si="59"/>
        <v>1.0046585714285714</v>
      </c>
    </row>
    <row r="943" spans="1:13" x14ac:dyDescent="0.25">
      <c r="A943">
        <v>942</v>
      </c>
      <c r="B943">
        <v>36.082700000000003</v>
      </c>
      <c r="C943">
        <v>11838.58</v>
      </c>
      <c r="D943">
        <v>11941.02</v>
      </c>
      <c r="E943">
        <v>11852.02</v>
      </c>
      <c r="F943">
        <f t="shared" si="56"/>
        <v>-13.440000000000509</v>
      </c>
      <c r="G943">
        <v>2.4872200000000002</v>
      </c>
      <c r="H943">
        <v>299.72000000000003</v>
      </c>
      <c r="I943">
        <f t="shared" si="57"/>
        <v>-1.0752000000000407E-3</v>
      </c>
      <c r="J943">
        <f t="shared" si="58"/>
        <v>4.8924799999999963E-2</v>
      </c>
      <c r="K943">
        <v>36.082700000000003</v>
      </c>
      <c r="L943">
        <v>163.54999999999927</v>
      </c>
      <c r="M943">
        <f t="shared" si="59"/>
        <v>1.0058410714285715</v>
      </c>
    </row>
    <row r="944" spans="1:13" x14ac:dyDescent="0.25">
      <c r="A944">
        <v>943</v>
      </c>
      <c r="B944">
        <v>36.115699999999997</v>
      </c>
      <c r="C944">
        <v>11955.34</v>
      </c>
      <c r="D944">
        <v>11953.77</v>
      </c>
      <c r="E944">
        <v>11853.28</v>
      </c>
      <c r="F944">
        <f t="shared" si="56"/>
        <v>102.05999999999949</v>
      </c>
      <c r="G944">
        <v>2.48502</v>
      </c>
      <c r="H944">
        <v>299.72000000000003</v>
      </c>
      <c r="I944">
        <f t="shared" si="57"/>
        <v>8.1647999999999599E-3</v>
      </c>
      <c r="J944">
        <f t="shared" si="58"/>
        <v>5.8164799999999961E-2</v>
      </c>
      <c r="K944">
        <v>36.115699999999997</v>
      </c>
      <c r="L944">
        <v>240.26000000000022</v>
      </c>
      <c r="M944">
        <f t="shared" si="59"/>
        <v>1.0085807142857144</v>
      </c>
    </row>
    <row r="945" spans="1:13" x14ac:dyDescent="0.25">
      <c r="A945">
        <v>944</v>
      </c>
      <c r="B945">
        <v>36.148699999999998</v>
      </c>
      <c r="C945">
        <v>11828.71</v>
      </c>
      <c r="D945">
        <v>11971.31</v>
      </c>
      <c r="E945">
        <v>11854.54</v>
      </c>
      <c r="F945">
        <f t="shared" si="56"/>
        <v>-25.830000000001746</v>
      </c>
      <c r="G945">
        <v>2.4828299999999999</v>
      </c>
      <c r="H945">
        <v>299.72000000000003</v>
      </c>
      <c r="I945">
        <f t="shared" si="57"/>
        <v>-2.0664000000001396E-3</v>
      </c>
      <c r="J945">
        <f t="shared" si="58"/>
        <v>4.7933599999999861E-2</v>
      </c>
      <c r="K945">
        <v>36.148699999999998</v>
      </c>
      <c r="L945">
        <v>81.739999999999782</v>
      </c>
      <c r="M945">
        <f t="shared" si="59"/>
        <v>1.0029192857142857</v>
      </c>
    </row>
    <row r="946" spans="1:13" x14ac:dyDescent="0.25">
      <c r="A946">
        <v>945</v>
      </c>
      <c r="B946">
        <v>36.181699999999999</v>
      </c>
      <c r="C946">
        <v>12072.09</v>
      </c>
      <c r="D946">
        <v>11993.76</v>
      </c>
      <c r="E946">
        <v>11855.8</v>
      </c>
      <c r="F946">
        <f t="shared" si="56"/>
        <v>216.29000000000087</v>
      </c>
      <c r="G946">
        <v>2.4806400000000002</v>
      </c>
      <c r="H946">
        <v>299.72000000000003</v>
      </c>
      <c r="I946">
        <f t="shared" si="57"/>
        <v>1.7303200000000071E-2</v>
      </c>
      <c r="J946">
        <f t="shared" si="58"/>
        <v>6.7303200000000077E-2</v>
      </c>
      <c r="K946">
        <v>36.181699999999999</v>
      </c>
      <c r="L946">
        <v>44.630000000001019</v>
      </c>
      <c r="M946">
        <f t="shared" si="59"/>
        <v>1.0015939285714286</v>
      </c>
    </row>
    <row r="947" spans="1:13" x14ac:dyDescent="0.25">
      <c r="A947">
        <v>946</v>
      </c>
      <c r="B947">
        <v>36.214700000000001</v>
      </c>
      <c r="C947">
        <v>11879.4</v>
      </c>
      <c r="D947">
        <v>12024.25</v>
      </c>
      <c r="E947">
        <v>11857.06</v>
      </c>
      <c r="F947">
        <f t="shared" si="56"/>
        <v>22.340000000000146</v>
      </c>
      <c r="G947">
        <v>2.47845</v>
      </c>
      <c r="H947">
        <v>299.72000000000003</v>
      </c>
      <c r="I947">
        <f t="shared" si="57"/>
        <v>1.7872000000000116E-3</v>
      </c>
      <c r="J947">
        <f t="shared" si="58"/>
        <v>5.1787200000000012E-2</v>
      </c>
      <c r="K947">
        <v>36.214700000000001</v>
      </c>
      <c r="L947">
        <v>372.54999999999927</v>
      </c>
      <c r="M947">
        <f t="shared" si="59"/>
        <v>1.0133053571428572</v>
      </c>
    </row>
    <row r="948" spans="1:13" x14ac:dyDescent="0.25">
      <c r="A948">
        <v>947</v>
      </c>
      <c r="B948">
        <v>36.247700000000002</v>
      </c>
      <c r="C948">
        <v>12039.19</v>
      </c>
      <c r="D948">
        <v>12068.81</v>
      </c>
      <c r="E948">
        <v>11858.32</v>
      </c>
      <c r="F948">
        <f t="shared" si="56"/>
        <v>180.8700000000008</v>
      </c>
      <c r="G948">
        <v>2.47627</v>
      </c>
      <c r="H948">
        <v>299.72000000000003</v>
      </c>
      <c r="I948">
        <f t="shared" si="57"/>
        <v>1.4469600000000063E-2</v>
      </c>
      <c r="J948">
        <f t="shared" si="58"/>
        <v>6.4469600000000071E-2</v>
      </c>
      <c r="K948">
        <v>36.247700000000002</v>
      </c>
      <c r="L948">
        <v>50.219999999999345</v>
      </c>
      <c r="M948">
        <f t="shared" si="59"/>
        <v>1.0017935714285715</v>
      </c>
    </row>
    <row r="949" spans="1:13" x14ac:dyDescent="0.25">
      <c r="A949">
        <v>948</v>
      </c>
      <c r="B949">
        <v>36.280700000000003</v>
      </c>
      <c r="C949">
        <v>12176.75</v>
      </c>
      <c r="D949">
        <v>12138.29</v>
      </c>
      <c r="E949">
        <v>11859.58</v>
      </c>
      <c r="F949">
        <f t="shared" si="56"/>
        <v>317.17000000000007</v>
      </c>
      <c r="G949">
        <v>2.4740899999999999</v>
      </c>
      <c r="H949">
        <v>299.72000000000003</v>
      </c>
      <c r="I949">
        <f t="shared" si="57"/>
        <v>2.5373600000000007E-2</v>
      </c>
      <c r="J949">
        <f t="shared" si="58"/>
        <v>7.5373600000000013E-2</v>
      </c>
      <c r="K949">
        <v>36.280700000000003</v>
      </c>
      <c r="L949">
        <v>57.450000000000728</v>
      </c>
      <c r="M949">
        <f t="shared" si="59"/>
        <v>1.0020517857142857</v>
      </c>
    </row>
    <row r="950" spans="1:13" x14ac:dyDescent="0.25">
      <c r="A950">
        <v>949</v>
      </c>
      <c r="B950">
        <v>36.313699999999997</v>
      </c>
      <c r="C950">
        <v>12075.49</v>
      </c>
      <c r="D950">
        <v>12249.93</v>
      </c>
      <c r="E950">
        <v>11860.83</v>
      </c>
      <c r="F950">
        <f t="shared" si="56"/>
        <v>214.65999999999985</v>
      </c>
      <c r="G950">
        <v>2.4719199999999999</v>
      </c>
      <c r="H950">
        <v>299.72000000000003</v>
      </c>
      <c r="I950">
        <f t="shared" si="57"/>
        <v>1.7172799999999988E-2</v>
      </c>
      <c r="J950">
        <f t="shared" si="58"/>
        <v>6.7172799999999991E-2</v>
      </c>
      <c r="K950">
        <v>36.313699999999997</v>
      </c>
      <c r="L950">
        <v>169.05999999999949</v>
      </c>
      <c r="M950">
        <f t="shared" si="59"/>
        <v>1.0060378571428572</v>
      </c>
    </row>
    <row r="951" spans="1:13" x14ac:dyDescent="0.25">
      <c r="A951">
        <v>950</v>
      </c>
      <c r="B951">
        <v>36.346699999999998</v>
      </c>
      <c r="C951">
        <v>12349.46</v>
      </c>
      <c r="D951">
        <v>12426.75</v>
      </c>
      <c r="E951">
        <v>11862.09</v>
      </c>
      <c r="F951">
        <f t="shared" si="56"/>
        <v>487.36999999999898</v>
      </c>
      <c r="G951">
        <v>2.4697499999999999</v>
      </c>
      <c r="H951">
        <v>299.72000000000003</v>
      </c>
      <c r="I951">
        <f t="shared" si="57"/>
        <v>3.8989599999999916E-2</v>
      </c>
      <c r="J951">
        <f t="shared" si="58"/>
        <v>8.8989599999999919E-2</v>
      </c>
      <c r="K951">
        <v>36.346699999999998</v>
      </c>
      <c r="L951">
        <v>122.86999999999898</v>
      </c>
      <c r="M951">
        <f t="shared" si="59"/>
        <v>1.0043882142857143</v>
      </c>
    </row>
    <row r="952" spans="1:13" x14ac:dyDescent="0.25">
      <c r="A952">
        <v>951</v>
      </c>
      <c r="B952">
        <v>36.3797</v>
      </c>
      <c r="C952">
        <v>12637.76</v>
      </c>
      <c r="D952">
        <v>12692.55</v>
      </c>
      <c r="E952">
        <v>11863.35</v>
      </c>
      <c r="F952">
        <f t="shared" si="56"/>
        <v>774.40999999999985</v>
      </c>
      <c r="G952">
        <v>2.46759</v>
      </c>
      <c r="H952">
        <v>299.72000000000003</v>
      </c>
      <c r="I952">
        <f t="shared" si="57"/>
        <v>6.1952799999999988E-2</v>
      </c>
      <c r="J952">
        <f t="shared" si="58"/>
        <v>0.11195279999999999</v>
      </c>
      <c r="K952">
        <v>36.3797</v>
      </c>
      <c r="L952">
        <v>111.86000000000058</v>
      </c>
      <c r="M952">
        <f t="shared" si="59"/>
        <v>1.003995</v>
      </c>
    </row>
    <row r="953" spans="1:13" x14ac:dyDescent="0.25">
      <c r="A953">
        <v>952</v>
      </c>
      <c r="B953">
        <v>36.412700000000001</v>
      </c>
      <c r="C953">
        <v>13173.8</v>
      </c>
      <c r="D953">
        <v>13061.54</v>
      </c>
      <c r="E953">
        <v>11864.6</v>
      </c>
      <c r="F953">
        <f t="shared" si="56"/>
        <v>1309.1999999999989</v>
      </c>
      <c r="G953">
        <v>2.46543</v>
      </c>
      <c r="H953">
        <v>299.72000000000003</v>
      </c>
      <c r="I953">
        <f t="shared" si="57"/>
        <v>0.10473599999999991</v>
      </c>
      <c r="J953">
        <f t="shared" si="58"/>
        <v>0.15473599999999993</v>
      </c>
      <c r="K953">
        <v>36.412700000000001</v>
      </c>
      <c r="L953">
        <v>116.18999999999869</v>
      </c>
      <c r="M953">
        <f t="shared" si="59"/>
        <v>1.0041496428571428</v>
      </c>
    </row>
    <row r="954" spans="1:13" x14ac:dyDescent="0.25">
      <c r="A954">
        <v>953</v>
      </c>
      <c r="B954">
        <v>36.445700000000002</v>
      </c>
      <c r="C954">
        <v>13451.11</v>
      </c>
      <c r="D954">
        <v>13522.53</v>
      </c>
      <c r="E954">
        <v>11865.85</v>
      </c>
      <c r="F954">
        <f t="shared" si="56"/>
        <v>1585.2600000000002</v>
      </c>
      <c r="G954">
        <v>2.4632700000000001</v>
      </c>
      <c r="H954">
        <v>299.72000000000003</v>
      </c>
      <c r="I954">
        <f t="shared" si="57"/>
        <v>0.12682080000000001</v>
      </c>
      <c r="J954">
        <f t="shared" si="58"/>
        <v>0.1768208</v>
      </c>
      <c r="K954">
        <v>36.445700000000002</v>
      </c>
      <c r="L954">
        <v>1.6900000000005093</v>
      </c>
      <c r="M954">
        <f t="shared" si="59"/>
        <v>1.0000603571428572</v>
      </c>
    </row>
    <row r="955" spans="1:13" x14ac:dyDescent="0.25">
      <c r="A955">
        <v>954</v>
      </c>
      <c r="B955">
        <v>36.478700000000003</v>
      </c>
      <c r="C955">
        <v>14113.19</v>
      </c>
      <c r="D955">
        <v>14015.99</v>
      </c>
      <c r="E955">
        <v>11867.11</v>
      </c>
      <c r="F955">
        <f t="shared" si="56"/>
        <v>2246.08</v>
      </c>
      <c r="G955">
        <v>2.4611200000000002</v>
      </c>
      <c r="H955">
        <v>299.72000000000003</v>
      </c>
      <c r="I955">
        <f t="shared" si="57"/>
        <v>0.1796864</v>
      </c>
      <c r="J955">
        <f t="shared" si="58"/>
        <v>0.22968640000000001</v>
      </c>
      <c r="K955">
        <v>36.478700000000003</v>
      </c>
      <c r="L955">
        <v>97.880000000001019</v>
      </c>
      <c r="M955">
        <f t="shared" si="59"/>
        <v>1.0034957142857144</v>
      </c>
    </row>
    <row r="956" spans="1:13" x14ac:dyDescent="0.25">
      <c r="A956">
        <v>955</v>
      </c>
      <c r="B956">
        <v>36.511699999999998</v>
      </c>
      <c r="C956">
        <v>14498.19</v>
      </c>
      <c r="D956">
        <v>14415.86</v>
      </c>
      <c r="E956">
        <v>11868.36</v>
      </c>
      <c r="F956">
        <f t="shared" si="56"/>
        <v>2629.83</v>
      </c>
      <c r="G956">
        <v>2.4589699999999999</v>
      </c>
      <c r="H956">
        <v>299.72000000000003</v>
      </c>
      <c r="I956">
        <f t="shared" si="57"/>
        <v>0.2103864</v>
      </c>
      <c r="J956">
        <f t="shared" si="58"/>
        <v>0.26038640000000002</v>
      </c>
      <c r="K956">
        <v>36.511699999999998</v>
      </c>
      <c r="L956">
        <v>-1.0600000000013097</v>
      </c>
      <c r="M956">
        <f t="shared" si="59"/>
        <v>0.9999621428571428</v>
      </c>
    </row>
    <row r="957" spans="1:13" x14ac:dyDescent="0.25">
      <c r="A957">
        <v>956</v>
      </c>
      <c r="B957">
        <v>36.544699999999999</v>
      </c>
      <c r="C957">
        <v>14489.55</v>
      </c>
      <c r="D957">
        <v>14584.38</v>
      </c>
      <c r="E957">
        <v>11869.61</v>
      </c>
      <c r="F957">
        <f t="shared" si="56"/>
        <v>2619.9399999999987</v>
      </c>
      <c r="G957">
        <v>2.4568300000000001</v>
      </c>
      <c r="H957">
        <v>299.72000000000003</v>
      </c>
      <c r="I957">
        <f t="shared" si="57"/>
        <v>0.2095951999999999</v>
      </c>
      <c r="J957">
        <f t="shared" si="58"/>
        <v>0.25959519999999991</v>
      </c>
      <c r="K957">
        <v>36.544699999999999</v>
      </c>
      <c r="L957">
        <v>58.369999999998981</v>
      </c>
      <c r="M957">
        <f t="shared" si="59"/>
        <v>1.0020846428571428</v>
      </c>
    </row>
    <row r="958" spans="1:13" x14ac:dyDescent="0.25">
      <c r="A958">
        <v>957</v>
      </c>
      <c r="B958">
        <v>36.5777</v>
      </c>
      <c r="C958">
        <v>14333.48</v>
      </c>
      <c r="D958">
        <v>14497.19</v>
      </c>
      <c r="E958">
        <v>11870.86</v>
      </c>
      <c r="F958">
        <f t="shared" si="56"/>
        <v>2462.619999999999</v>
      </c>
      <c r="G958">
        <v>2.4546800000000002</v>
      </c>
      <c r="H958">
        <v>299.72000000000003</v>
      </c>
      <c r="I958">
        <f t="shared" si="57"/>
        <v>0.19700959999999992</v>
      </c>
      <c r="J958">
        <f t="shared" si="58"/>
        <v>0.24700959999999994</v>
      </c>
      <c r="K958">
        <v>36.5777</v>
      </c>
      <c r="L958">
        <v>63.010000000000218</v>
      </c>
      <c r="M958">
        <f t="shared" si="59"/>
        <v>1.0022503571428572</v>
      </c>
    </row>
    <row r="959" spans="1:13" x14ac:dyDescent="0.25">
      <c r="A959">
        <v>958</v>
      </c>
      <c r="B959">
        <v>36.610700000000001</v>
      </c>
      <c r="C959">
        <v>14052.23</v>
      </c>
      <c r="D959">
        <v>14221.6</v>
      </c>
      <c r="E959">
        <v>11872.11</v>
      </c>
      <c r="F959">
        <f t="shared" si="56"/>
        <v>2180.119999999999</v>
      </c>
      <c r="G959">
        <v>2.45255</v>
      </c>
      <c r="H959">
        <v>299.72000000000003</v>
      </c>
      <c r="I959">
        <f t="shared" si="57"/>
        <v>0.17440959999999991</v>
      </c>
      <c r="J959">
        <f t="shared" si="58"/>
        <v>0.22440959999999993</v>
      </c>
      <c r="K959">
        <v>36.610700000000001</v>
      </c>
      <c r="L959">
        <v>245.29999999999927</v>
      </c>
      <c r="M959">
        <f t="shared" si="59"/>
        <v>1.0087607142857142</v>
      </c>
    </row>
    <row r="960" spans="1:13" x14ac:dyDescent="0.25">
      <c r="A960">
        <v>959</v>
      </c>
      <c r="B960">
        <v>36.643700000000003</v>
      </c>
      <c r="C960">
        <v>13809.76</v>
      </c>
      <c r="D960">
        <v>13820.85</v>
      </c>
      <c r="E960">
        <v>11873.36</v>
      </c>
      <c r="F960">
        <f t="shared" si="56"/>
        <v>1936.3999999999996</v>
      </c>
      <c r="G960">
        <v>2.4504100000000002</v>
      </c>
      <c r="H960">
        <v>299.72000000000003</v>
      </c>
      <c r="I960">
        <f t="shared" si="57"/>
        <v>0.15491199999999997</v>
      </c>
      <c r="J960">
        <f t="shared" si="58"/>
        <v>0.20491199999999998</v>
      </c>
      <c r="K960">
        <v>36.643700000000003</v>
      </c>
      <c r="L960">
        <v>119.90999999999985</v>
      </c>
      <c r="M960">
        <f t="shared" si="59"/>
        <v>1.0042825</v>
      </c>
    </row>
    <row r="961" spans="1:13" x14ac:dyDescent="0.25">
      <c r="A961">
        <v>960</v>
      </c>
      <c r="B961">
        <v>36.676699999999997</v>
      </c>
      <c r="C961">
        <v>13336.22</v>
      </c>
      <c r="D961">
        <v>13373.55</v>
      </c>
      <c r="E961">
        <v>11874.61</v>
      </c>
      <c r="F961">
        <f t="shared" si="56"/>
        <v>1461.6099999999988</v>
      </c>
      <c r="G961">
        <v>2.4482900000000001</v>
      </c>
      <c r="H961">
        <v>299.72000000000003</v>
      </c>
      <c r="I961">
        <f t="shared" si="57"/>
        <v>0.1169287999999999</v>
      </c>
      <c r="J961">
        <f t="shared" si="58"/>
        <v>0.16692879999999991</v>
      </c>
      <c r="K961">
        <v>36.676699999999997</v>
      </c>
      <c r="L961">
        <v>204.38000000000102</v>
      </c>
      <c r="M961">
        <f t="shared" si="59"/>
        <v>1.0072992857142857</v>
      </c>
    </row>
    <row r="962" spans="1:13" x14ac:dyDescent="0.25">
      <c r="A962">
        <v>961</v>
      </c>
      <c r="B962">
        <v>36.709699999999998</v>
      </c>
      <c r="C962">
        <v>12985.53</v>
      </c>
      <c r="D962">
        <v>12965.11</v>
      </c>
      <c r="E962">
        <v>11875.86</v>
      </c>
      <c r="F962">
        <f t="shared" si="56"/>
        <v>1109.67</v>
      </c>
      <c r="G962">
        <v>2.4461599999999999</v>
      </c>
      <c r="H962">
        <v>299.72000000000003</v>
      </c>
      <c r="I962">
        <f t="shared" si="57"/>
        <v>8.8773600000000008E-2</v>
      </c>
      <c r="J962">
        <f t="shared" si="58"/>
        <v>0.1387736</v>
      </c>
      <c r="K962">
        <v>36.709699999999998</v>
      </c>
      <c r="L962">
        <v>107.13999999999942</v>
      </c>
      <c r="M962">
        <f t="shared" si="59"/>
        <v>1.0038264285714285</v>
      </c>
    </row>
    <row r="963" spans="1:13" x14ac:dyDescent="0.25">
      <c r="A963">
        <v>962</v>
      </c>
      <c r="B963">
        <v>36.742699999999999</v>
      </c>
      <c r="C963">
        <v>12684.77</v>
      </c>
      <c r="D963">
        <v>12641.53</v>
      </c>
      <c r="E963">
        <v>11877.1</v>
      </c>
      <c r="F963">
        <f t="shared" ref="F963:F1026" si="60">C963-E963</f>
        <v>807.67000000000007</v>
      </c>
      <c r="G963">
        <v>2.4440400000000002</v>
      </c>
      <c r="H963">
        <v>299.72000000000003</v>
      </c>
      <c r="I963">
        <f t="shared" ref="I963:I1026" si="61">F963/12500</f>
        <v>6.4613600000000007E-2</v>
      </c>
      <c r="J963">
        <f t="shared" ref="J963:J1026" si="62">I963+0.05</f>
        <v>0.11461360000000001</v>
      </c>
      <c r="K963">
        <v>36.742699999999999</v>
      </c>
      <c r="L963">
        <v>89.540000000000873</v>
      </c>
      <c r="M963">
        <f t="shared" ref="M963:M1026" si="63">1+(L963/28000)</f>
        <v>1.0031978571428573</v>
      </c>
    </row>
    <row r="964" spans="1:13" x14ac:dyDescent="0.25">
      <c r="A964">
        <v>963</v>
      </c>
      <c r="B964">
        <v>36.775700000000001</v>
      </c>
      <c r="C964">
        <v>12422.99</v>
      </c>
      <c r="D964">
        <v>12408.91</v>
      </c>
      <c r="E964">
        <v>11878.35</v>
      </c>
      <c r="F964">
        <f t="shared" si="60"/>
        <v>544.63999999999942</v>
      </c>
      <c r="G964">
        <v>2.4419200000000001</v>
      </c>
      <c r="H964">
        <v>299.72000000000003</v>
      </c>
      <c r="I964">
        <f t="shared" si="61"/>
        <v>4.3571199999999956E-2</v>
      </c>
      <c r="J964">
        <f t="shared" si="62"/>
        <v>9.3571199999999966E-2</v>
      </c>
      <c r="K964">
        <v>36.775700000000001</v>
      </c>
      <c r="L964">
        <v>37.319999999999709</v>
      </c>
      <c r="M964">
        <f t="shared" si="63"/>
        <v>1.001332857142857</v>
      </c>
    </row>
    <row r="965" spans="1:13" x14ac:dyDescent="0.25">
      <c r="A965">
        <v>964</v>
      </c>
      <c r="B965">
        <v>36.808700000000002</v>
      </c>
      <c r="C965">
        <v>12494.88</v>
      </c>
      <c r="D965">
        <v>12253.15</v>
      </c>
      <c r="E965">
        <v>11879.59</v>
      </c>
      <c r="F965">
        <f t="shared" si="60"/>
        <v>615.28999999999905</v>
      </c>
      <c r="G965">
        <v>2.43981</v>
      </c>
      <c r="H965">
        <v>299.72000000000003</v>
      </c>
      <c r="I965">
        <f t="shared" si="61"/>
        <v>4.9223199999999925E-2</v>
      </c>
      <c r="J965">
        <f t="shared" si="62"/>
        <v>9.9223199999999928E-2</v>
      </c>
      <c r="K965">
        <v>36.808700000000002</v>
      </c>
      <c r="L965">
        <v>369.77000000000044</v>
      </c>
      <c r="M965">
        <f t="shared" si="63"/>
        <v>1.0132060714285716</v>
      </c>
    </row>
    <row r="966" spans="1:13" x14ac:dyDescent="0.25">
      <c r="A966">
        <v>965</v>
      </c>
      <c r="B966">
        <v>36.841700000000003</v>
      </c>
      <c r="C966">
        <v>12374.42</v>
      </c>
      <c r="D966">
        <v>12153.91</v>
      </c>
      <c r="E966">
        <v>11880.84</v>
      </c>
      <c r="F966">
        <f t="shared" si="60"/>
        <v>493.57999999999993</v>
      </c>
      <c r="G966">
        <v>2.4377</v>
      </c>
      <c r="H966">
        <v>299.72000000000003</v>
      </c>
      <c r="I966">
        <f t="shared" si="61"/>
        <v>3.9486399999999991E-2</v>
      </c>
      <c r="J966">
        <f t="shared" si="62"/>
        <v>8.9486399999999994E-2</v>
      </c>
      <c r="K966">
        <v>36.841700000000003</v>
      </c>
      <c r="L966">
        <v>158.3700000000008</v>
      </c>
      <c r="M966">
        <f t="shared" si="63"/>
        <v>1.0056560714285714</v>
      </c>
    </row>
    <row r="967" spans="1:13" x14ac:dyDescent="0.25">
      <c r="A967">
        <v>966</v>
      </c>
      <c r="B967">
        <v>36.874699999999997</v>
      </c>
      <c r="C967">
        <v>12268.1</v>
      </c>
      <c r="D967">
        <v>12092.14</v>
      </c>
      <c r="E967">
        <v>11882.08</v>
      </c>
      <c r="F967">
        <f t="shared" si="60"/>
        <v>386.02000000000044</v>
      </c>
      <c r="G967">
        <v>2.4355899999999999</v>
      </c>
      <c r="H967">
        <v>299.72000000000003</v>
      </c>
      <c r="I967">
        <f t="shared" si="61"/>
        <v>3.0881600000000033E-2</v>
      </c>
      <c r="J967">
        <f t="shared" si="62"/>
        <v>8.088160000000004E-2</v>
      </c>
      <c r="K967">
        <v>36.874699999999997</v>
      </c>
      <c r="L967">
        <v>121.67000000000007</v>
      </c>
      <c r="M967">
        <f t="shared" si="63"/>
        <v>1.0043453571428571</v>
      </c>
    </row>
    <row r="968" spans="1:13" x14ac:dyDescent="0.25">
      <c r="A968">
        <v>967</v>
      </c>
      <c r="B968">
        <v>36.907699999999998</v>
      </c>
      <c r="C968">
        <v>12113.11</v>
      </c>
      <c r="D968">
        <v>12053.36</v>
      </c>
      <c r="E968">
        <v>11883.32</v>
      </c>
      <c r="F968">
        <f t="shared" si="60"/>
        <v>229.79000000000087</v>
      </c>
      <c r="G968">
        <v>2.4334899999999999</v>
      </c>
      <c r="H968">
        <v>299.72000000000003</v>
      </c>
      <c r="I968">
        <f t="shared" si="61"/>
        <v>1.8383200000000068E-2</v>
      </c>
      <c r="J968">
        <f t="shared" si="62"/>
        <v>6.8383200000000074E-2</v>
      </c>
      <c r="K968">
        <v>36.907699999999998</v>
      </c>
      <c r="L968">
        <v>-18.469999999999345</v>
      </c>
      <c r="M968">
        <f t="shared" si="63"/>
        <v>0.99934035714285718</v>
      </c>
    </row>
    <row r="969" spans="1:13" x14ac:dyDescent="0.25">
      <c r="A969">
        <v>968</v>
      </c>
      <c r="B969">
        <v>36.9407</v>
      </c>
      <c r="C969">
        <v>12213.04</v>
      </c>
      <c r="D969">
        <v>12028.2</v>
      </c>
      <c r="E969">
        <v>11884.56</v>
      </c>
      <c r="F969">
        <f t="shared" si="60"/>
        <v>328.48000000000138</v>
      </c>
      <c r="G969">
        <v>2.4313899999999999</v>
      </c>
      <c r="H969">
        <v>299.72000000000003</v>
      </c>
      <c r="I969">
        <f t="shared" si="61"/>
        <v>2.6278400000000111E-2</v>
      </c>
      <c r="J969">
        <f t="shared" si="62"/>
        <v>7.6278400000000107E-2</v>
      </c>
      <c r="K969">
        <v>36.9407</v>
      </c>
      <c r="L969">
        <v>-22.050000000001091</v>
      </c>
      <c r="M969">
        <f t="shared" si="63"/>
        <v>0.99921249999999995</v>
      </c>
    </row>
    <row r="970" spans="1:13" x14ac:dyDescent="0.25">
      <c r="A970">
        <v>969</v>
      </c>
      <c r="B970">
        <v>36.973700000000001</v>
      </c>
      <c r="C970">
        <v>12423.2</v>
      </c>
      <c r="D970">
        <v>12011.25</v>
      </c>
      <c r="E970">
        <v>11885.8</v>
      </c>
      <c r="F970">
        <f t="shared" si="60"/>
        <v>537.40000000000146</v>
      </c>
      <c r="G970">
        <v>2.4293</v>
      </c>
      <c r="H970">
        <v>299.72000000000003</v>
      </c>
      <c r="I970">
        <f t="shared" si="61"/>
        <v>4.2992000000000113E-2</v>
      </c>
      <c r="J970">
        <f t="shared" si="62"/>
        <v>9.2992000000000116E-2</v>
      </c>
      <c r="K970">
        <v>36.973700000000001</v>
      </c>
      <c r="L970">
        <v>78.520000000000437</v>
      </c>
      <c r="M970">
        <f t="shared" si="63"/>
        <v>1.0028042857142858</v>
      </c>
    </row>
    <row r="971" spans="1:13" x14ac:dyDescent="0.25">
      <c r="A971">
        <v>970</v>
      </c>
      <c r="B971">
        <v>37.006700000000002</v>
      </c>
      <c r="C971">
        <v>12282.41</v>
      </c>
      <c r="D971">
        <v>11999.69</v>
      </c>
      <c r="E971">
        <v>11887.04</v>
      </c>
      <c r="F971">
        <f t="shared" si="60"/>
        <v>395.36999999999898</v>
      </c>
      <c r="G971">
        <v>2.4272100000000001</v>
      </c>
      <c r="H971">
        <v>299.72000000000003</v>
      </c>
      <c r="I971">
        <f t="shared" si="61"/>
        <v>3.1629599999999918E-2</v>
      </c>
      <c r="J971">
        <f t="shared" si="62"/>
        <v>8.1629599999999913E-2</v>
      </c>
      <c r="K971">
        <v>37.006700000000002</v>
      </c>
      <c r="L971">
        <v>147.42000000000007</v>
      </c>
      <c r="M971">
        <f t="shared" si="63"/>
        <v>1.0052650000000001</v>
      </c>
    </row>
    <row r="972" spans="1:13" x14ac:dyDescent="0.25">
      <c r="A972">
        <v>971</v>
      </c>
      <c r="B972">
        <v>37.039700000000003</v>
      </c>
      <c r="C972">
        <v>12136.44</v>
      </c>
      <c r="D972">
        <v>11992.19</v>
      </c>
      <c r="E972">
        <v>11888.28</v>
      </c>
      <c r="F972">
        <f t="shared" si="60"/>
        <v>248.15999999999985</v>
      </c>
      <c r="G972">
        <v>2.4251200000000002</v>
      </c>
      <c r="H972">
        <v>299.72000000000003</v>
      </c>
      <c r="I972">
        <f t="shared" si="61"/>
        <v>1.985279999999999E-2</v>
      </c>
      <c r="J972">
        <f t="shared" si="62"/>
        <v>6.9852799999999993E-2</v>
      </c>
      <c r="K972">
        <v>37.039700000000003</v>
      </c>
      <c r="L972">
        <v>158.38999999999942</v>
      </c>
      <c r="M972">
        <f t="shared" si="63"/>
        <v>1.0056567857142857</v>
      </c>
    </row>
    <row r="973" spans="1:13" x14ac:dyDescent="0.25">
      <c r="A973">
        <v>972</v>
      </c>
      <c r="B973">
        <v>37.072699999999998</v>
      </c>
      <c r="C973">
        <v>11964.09</v>
      </c>
      <c r="D973">
        <v>11988.29</v>
      </c>
      <c r="E973">
        <v>11889.52</v>
      </c>
      <c r="F973">
        <f t="shared" si="60"/>
        <v>74.569999999999709</v>
      </c>
      <c r="G973">
        <v>2.4230399999999999</v>
      </c>
      <c r="H973">
        <v>299.72000000000003</v>
      </c>
      <c r="I973">
        <f t="shared" si="61"/>
        <v>5.9655999999999763E-3</v>
      </c>
      <c r="J973">
        <f t="shared" si="62"/>
        <v>5.5965599999999976E-2</v>
      </c>
      <c r="K973">
        <v>37.072699999999998</v>
      </c>
      <c r="L973">
        <v>132.22999999999956</v>
      </c>
      <c r="M973">
        <f t="shared" si="63"/>
        <v>1.0047225</v>
      </c>
    </row>
    <row r="974" spans="1:13" x14ac:dyDescent="0.25">
      <c r="A974">
        <v>973</v>
      </c>
      <c r="B974">
        <v>37.105699999999999</v>
      </c>
      <c r="C974">
        <v>12076.87</v>
      </c>
      <c r="D974">
        <v>11988.18</v>
      </c>
      <c r="E974">
        <v>11890.76</v>
      </c>
      <c r="F974">
        <f t="shared" si="60"/>
        <v>186.11000000000058</v>
      </c>
      <c r="G974">
        <v>2.42096</v>
      </c>
      <c r="H974">
        <v>299.72000000000003</v>
      </c>
      <c r="I974">
        <f t="shared" si="61"/>
        <v>1.4888800000000046E-2</v>
      </c>
      <c r="J974">
        <f t="shared" si="62"/>
        <v>6.4888800000000052E-2</v>
      </c>
      <c r="K974">
        <v>37.105699999999999</v>
      </c>
      <c r="L974">
        <v>76.299999999999272</v>
      </c>
      <c r="M974">
        <f t="shared" si="63"/>
        <v>1.0027249999999999</v>
      </c>
    </row>
    <row r="975" spans="1:13" x14ac:dyDescent="0.25">
      <c r="A975">
        <v>974</v>
      </c>
      <c r="B975">
        <v>37.1387</v>
      </c>
      <c r="C975">
        <v>12094.69</v>
      </c>
      <c r="D975">
        <v>11993.13</v>
      </c>
      <c r="E975">
        <v>11892</v>
      </c>
      <c r="F975">
        <f t="shared" si="60"/>
        <v>202.69000000000051</v>
      </c>
      <c r="G975">
        <v>2.4188800000000001</v>
      </c>
      <c r="H975">
        <v>299.72000000000003</v>
      </c>
      <c r="I975">
        <f t="shared" si="61"/>
        <v>1.6215200000000041E-2</v>
      </c>
      <c r="J975">
        <f t="shared" si="62"/>
        <v>6.6215200000000043E-2</v>
      </c>
      <c r="K975">
        <v>37.1387</v>
      </c>
      <c r="L975">
        <v>69.580000000001746</v>
      </c>
      <c r="M975">
        <f t="shared" si="63"/>
        <v>1.0024850000000001</v>
      </c>
    </row>
    <row r="976" spans="1:13" x14ac:dyDescent="0.25">
      <c r="A976">
        <v>975</v>
      </c>
      <c r="B976">
        <v>37.171700000000001</v>
      </c>
      <c r="C976">
        <v>12286.85</v>
      </c>
      <c r="D976">
        <v>12007.97</v>
      </c>
      <c r="E976">
        <v>11893.23</v>
      </c>
      <c r="F976">
        <f t="shared" si="60"/>
        <v>393.6200000000008</v>
      </c>
      <c r="G976">
        <v>2.4168099999999999</v>
      </c>
      <c r="H976">
        <v>299.72000000000003</v>
      </c>
      <c r="I976">
        <f t="shared" si="61"/>
        <v>3.1489600000000062E-2</v>
      </c>
      <c r="J976">
        <f t="shared" si="62"/>
        <v>8.1489600000000065E-2</v>
      </c>
      <c r="K976">
        <v>37.171700000000001</v>
      </c>
      <c r="L976">
        <v>42.799999999999272</v>
      </c>
      <c r="M976">
        <f t="shared" si="63"/>
        <v>1.0015285714285713</v>
      </c>
    </row>
    <row r="977" spans="1:13" x14ac:dyDescent="0.25">
      <c r="A977">
        <v>976</v>
      </c>
      <c r="B977">
        <v>37.204700000000003</v>
      </c>
      <c r="C977">
        <v>12041.76</v>
      </c>
      <c r="D977">
        <v>12048.78</v>
      </c>
      <c r="E977">
        <v>11894.47</v>
      </c>
      <c r="F977">
        <f t="shared" si="60"/>
        <v>147.29000000000087</v>
      </c>
      <c r="G977">
        <v>2.4147400000000001</v>
      </c>
      <c r="H977">
        <v>299.72000000000003</v>
      </c>
      <c r="I977">
        <f t="shared" si="61"/>
        <v>1.178320000000007E-2</v>
      </c>
      <c r="J977">
        <f t="shared" si="62"/>
        <v>6.1783200000000073E-2</v>
      </c>
      <c r="K977">
        <v>37.204700000000003</v>
      </c>
      <c r="L977">
        <v>43.590000000000146</v>
      </c>
      <c r="M977">
        <f t="shared" si="63"/>
        <v>1.0015567857142857</v>
      </c>
    </row>
    <row r="978" spans="1:13" x14ac:dyDescent="0.25">
      <c r="A978">
        <v>977</v>
      </c>
      <c r="B978">
        <v>37.237699999999997</v>
      </c>
      <c r="C978">
        <v>12197.28</v>
      </c>
      <c r="D978">
        <v>12152.01</v>
      </c>
      <c r="E978">
        <v>11895.7</v>
      </c>
      <c r="F978">
        <f t="shared" si="60"/>
        <v>301.57999999999993</v>
      </c>
      <c r="G978">
        <v>2.4126799999999999</v>
      </c>
      <c r="H978">
        <v>299.72000000000003</v>
      </c>
      <c r="I978">
        <f t="shared" si="61"/>
        <v>2.4126399999999996E-2</v>
      </c>
      <c r="J978">
        <f t="shared" si="62"/>
        <v>7.4126399999999995E-2</v>
      </c>
      <c r="K978">
        <v>37.237699999999997</v>
      </c>
      <c r="L978">
        <v>113.51000000000022</v>
      </c>
      <c r="M978">
        <f t="shared" si="63"/>
        <v>1.0040539285714285</v>
      </c>
    </row>
    <row r="979" spans="1:13" x14ac:dyDescent="0.25">
      <c r="A979">
        <v>978</v>
      </c>
      <c r="B979">
        <v>37.270699999999998</v>
      </c>
      <c r="C979">
        <v>12380.29</v>
      </c>
      <c r="D979">
        <v>12356.56</v>
      </c>
      <c r="E979">
        <v>11896.94</v>
      </c>
      <c r="F979">
        <f t="shared" si="60"/>
        <v>483.35000000000036</v>
      </c>
      <c r="G979">
        <v>2.4106200000000002</v>
      </c>
      <c r="H979">
        <v>299.72000000000003</v>
      </c>
      <c r="I979">
        <f t="shared" si="61"/>
        <v>3.8668000000000029E-2</v>
      </c>
      <c r="J979">
        <f t="shared" si="62"/>
        <v>8.8668000000000025E-2</v>
      </c>
      <c r="K979">
        <v>37.270699999999998</v>
      </c>
      <c r="L979">
        <v>98.56000000000131</v>
      </c>
      <c r="M979">
        <f t="shared" si="63"/>
        <v>1.00352</v>
      </c>
    </row>
    <row r="980" spans="1:13" x14ac:dyDescent="0.25">
      <c r="A980">
        <v>979</v>
      </c>
      <c r="B980">
        <v>37.303699999999999</v>
      </c>
      <c r="C980">
        <v>12509.39</v>
      </c>
      <c r="D980">
        <v>12630.54</v>
      </c>
      <c r="E980">
        <v>11898.17</v>
      </c>
      <c r="F980">
        <f t="shared" si="60"/>
        <v>611.21999999999935</v>
      </c>
      <c r="G980">
        <v>2.40856</v>
      </c>
      <c r="H980">
        <v>299.72000000000003</v>
      </c>
      <c r="I980">
        <f t="shared" si="61"/>
        <v>4.8897599999999951E-2</v>
      </c>
      <c r="J980">
        <f t="shared" si="62"/>
        <v>9.8897599999999947E-2</v>
      </c>
      <c r="K980">
        <v>37.303699999999999</v>
      </c>
      <c r="L980">
        <v>-103.1299999999992</v>
      </c>
      <c r="M980">
        <f t="shared" si="63"/>
        <v>0.99631678571428572</v>
      </c>
    </row>
    <row r="981" spans="1:13" x14ac:dyDescent="0.25">
      <c r="A981">
        <v>980</v>
      </c>
      <c r="B981">
        <v>37.3367</v>
      </c>
      <c r="C981">
        <v>12765.22</v>
      </c>
      <c r="D981">
        <v>12777.47</v>
      </c>
      <c r="E981">
        <v>11899.4</v>
      </c>
      <c r="F981">
        <f t="shared" si="60"/>
        <v>865.81999999999971</v>
      </c>
      <c r="G981">
        <v>2.4065099999999999</v>
      </c>
      <c r="H981">
        <v>299.72000000000003</v>
      </c>
      <c r="I981">
        <f t="shared" si="61"/>
        <v>6.9265599999999983E-2</v>
      </c>
      <c r="J981">
        <f t="shared" si="62"/>
        <v>0.11926559999999999</v>
      </c>
      <c r="K981">
        <v>37.3367</v>
      </c>
      <c r="L981">
        <v>-69.320000000001528</v>
      </c>
      <c r="M981">
        <f t="shared" si="63"/>
        <v>0.99752428571428564</v>
      </c>
    </row>
    <row r="982" spans="1:13" x14ac:dyDescent="0.25">
      <c r="A982">
        <v>981</v>
      </c>
      <c r="B982">
        <v>37.369700000000002</v>
      </c>
      <c r="C982">
        <v>12828.89</v>
      </c>
      <c r="D982">
        <v>12686.81</v>
      </c>
      <c r="E982">
        <v>11900.63</v>
      </c>
      <c r="F982">
        <f t="shared" si="60"/>
        <v>928.26000000000022</v>
      </c>
      <c r="G982">
        <v>2.4044599999999998</v>
      </c>
      <c r="H982">
        <v>299.72000000000003</v>
      </c>
      <c r="I982">
        <f t="shared" si="61"/>
        <v>7.4260800000000016E-2</v>
      </c>
      <c r="J982">
        <f t="shared" si="62"/>
        <v>0.12426080000000002</v>
      </c>
      <c r="K982">
        <v>37.369700000000002</v>
      </c>
      <c r="L982">
        <v>3.0799999999999272</v>
      </c>
      <c r="M982">
        <f t="shared" si="63"/>
        <v>1.0001100000000001</v>
      </c>
    </row>
    <row r="983" spans="1:13" x14ac:dyDescent="0.25">
      <c r="A983">
        <v>982</v>
      </c>
      <c r="B983">
        <v>37.402700000000003</v>
      </c>
      <c r="C983">
        <v>12529.89</v>
      </c>
      <c r="D983">
        <v>12565.21</v>
      </c>
      <c r="E983">
        <v>11901.86</v>
      </c>
      <c r="F983">
        <f t="shared" si="60"/>
        <v>628.02999999999884</v>
      </c>
      <c r="G983">
        <v>2.4024100000000002</v>
      </c>
      <c r="H983">
        <v>299.72000000000003</v>
      </c>
      <c r="I983">
        <f t="shared" si="61"/>
        <v>5.0242399999999909E-2</v>
      </c>
      <c r="J983">
        <f t="shared" si="62"/>
        <v>0.10024239999999991</v>
      </c>
      <c r="K983">
        <v>37.402700000000003</v>
      </c>
      <c r="L983">
        <v>161.13999999999942</v>
      </c>
      <c r="M983">
        <f t="shared" si="63"/>
        <v>1.005755</v>
      </c>
    </row>
    <row r="984" spans="1:13" x14ac:dyDescent="0.25">
      <c r="A984">
        <v>983</v>
      </c>
      <c r="B984">
        <v>37.435699999999997</v>
      </c>
      <c r="C984">
        <v>12387.87</v>
      </c>
      <c r="D984">
        <v>12441.05</v>
      </c>
      <c r="E984">
        <v>11903.09</v>
      </c>
      <c r="F984">
        <f t="shared" si="60"/>
        <v>484.78000000000065</v>
      </c>
      <c r="G984">
        <v>2.4003700000000001</v>
      </c>
      <c r="H984">
        <v>299.72000000000003</v>
      </c>
      <c r="I984">
        <f t="shared" si="61"/>
        <v>3.878240000000005E-2</v>
      </c>
      <c r="J984">
        <f t="shared" si="62"/>
        <v>8.8782400000000053E-2</v>
      </c>
      <c r="K984">
        <v>37.435699999999997</v>
      </c>
      <c r="L984">
        <v>346.89999999999964</v>
      </c>
      <c r="M984">
        <f t="shared" si="63"/>
        <v>1.0123892857142858</v>
      </c>
    </row>
    <row r="985" spans="1:13" x14ac:dyDescent="0.25">
      <c r="A985">
        <v>984</v>
      </c>
      <c r="B985">
        <v>37.468699999999998</v>
      </c>
      <c r="C985">
        <v>12330.54</v>
      </c>
      <c r="D985">
        <v>12264.38</v>
      </c>
      <c r="E985">
        <v>11904.32</v>
      </c>
      <c r="F985">
        <f t="shared" si="60"/>
        <v>426.22000000000116</v>
      </c>
      <c r="G985">
        <v>2.3983300000000001</v>
      </c>
      <c r="H985">
        <v>299.72000000000003</v>
      </c>
      <c r="I985">
        <f t="shared" si="61"/>
        <v>3.4097600000000096E-2</v>
      </c>
      <c r="J985">
        <f t="shared" si="62"/>
        <v>8.4097600000000106E-2</v>
      </c>
      <c r="K985">
        <v>37.468699999999998</v>
      </c>
      <c r="L985">
        <v>455.01999999999862</v>
      </c>
      <c r="M985">
        <f t="shared" si="63"/>
        <v>1.0162507142857142</v>
      </c>
    </row>
    <row r="986" spans="1:13" x14ac:dyDescent="0.25">
      <c r="A986">
        <v>985</v>
      </c>
      <c r="B986">
        <v>37.5017</v>
      </c>
      <c r="C986">
        <v>12037.66</v>
      </c>
      <c r="D986">
        <v>12114.46</v>
      </c>
      <c r="E986">
        <v>11905.55</v>
      </c>
      <c r="F986">
        <f t="shared" si="60"/>
        <v>132.11000000000058</v>
      </c>
      <c r="G986">
        <v>2.3963000000000001</v>
      </c>
      <c r="H986">
        <v>299.72000000000003</v>
      </c>
      <c r="I986">
        <f t="shared" si="61"/>
        <v>1.0568800000000047E-2</v>
      </c>
      <c r="J986">
        <f t="shared" si="62"/>
        <v>6.0568800000000048E-2</v>
      </c>
      <c r="K986">
        <v>37.5017</v>
      </c>
      <c r="L986">
        <v>620.97000000000116</v>
      </c>
      <c r="M986">
        <f t="shared" si="63"/>
        <v>1.0221775</v>
      </c>
    </row>
    <row r="987" spans="1:13" x14ac:dyDescent="0.25">
      <c r="A987">
        <v>986</v>
      </c>
      <c r="B987">
        <v>37.534700000000001</v>
      </c>
      <c r="C987">
        <v>11791.64</v>
      </c>
      <c r="D987">
        <v>12026.52</v>
      </c>
      <c r="E987">
        <v>11906.78</v>
      </c>
      <c r="F987">
        <f t="shared" si="60"/>
        <v>-115.14000000000124</v>
      </c>
      <c r="G987">
        <v>2.3942700000000001</v>
      </c>
      <c r="H987">
        <v>299.72000000000003</v>
      </c>
      <c r="I987">
        <f t="shared" si="61"/>
        <v>-9.2112000000000981E-3</v>
      </c>
      <c r="J987">
        <f t="shared" si="62"/>
        <v>4.0788799999999903E-2</v>
      </c>
      <c r="K987">
        <v>37.534700000000001</v>
      </c>
      <c r="L987">
        <v>1362.6000000000004</v>
      </c>
      <c r="M987">
        <f t="shared" si="63"/>
        <v>1.0486642857142858</v>
      </c>
    </row>
    <row r="988" spans="1:13" x14ac:dyDescent="0.25">
      <c r="A988">
        <v>987</v>
      </c>
      <c r="B988">
        <v>37.567700000000002</v>
      </c>
      <c r="C988">
        <v>11922.17</v>
      </c>
      <c r="D988">
        <v>11985.3</v>
      </c>
      <c r="E988">
        <v>11908</v>
      </c>
      <c r="F988">
        <f t="shared" si="60"/>
        <v>14.170000000000073</v>
      </c>
      <c r="G988">
        <v>2.3922400000000001</v>
      </c>
      <c r="H988">
        <v>299.72000000000003</v>
      </c>
      <c r="I988">
        <f t="shared" si="61"/>
        <v>1.1336000000000059E-3</v>
      </c>
      <c r="J988">
        <f t="shared" si="62"/>
        <v>5.1133600000000008E-2</v>
      </c>
      <c r="K988">
        <v>37.567700000000002</v>
      </c>
      <c r="L988">
        <v>1709.0900000000001</v>
      </c>
      <c r="M988">
        <f t="shared" si="63"/>
        <v>1.0610389285714286</v>
      </c>
    </row>
    <row r="989" spans="1:13" x14ac:dyDescent="0.25">
      <c r="A989">
        <v>988</v>
      </c>
      <c r="B989">
        <v>37.600700000000003</v>
      </c>
      <c r="C989">
        <v>12084.02</v>
      </c>
      <c r="D989">
        <v>11966.86</v>
      </c>
      <c r="E989">
        <v>11909.23</v>
      </c>
      <c r="F989">
        <f t="shared" si="60"/>
        <v>174.79000000000087</v>
      </c>
      <c r="G989">
        <v>2.3902199999999998</v>
      </c>
      <c r="H989">
        <v>299.72000000000003</v>
      </c>
      <c r="I989">
        <f t="shared" si="61"/>
        <v>1.3983200000000071E-2</v>
      </c>
      <c r="J989">
        <f t="shared" si="62"/>
        <v>6.3983200000000073E-2</v>
      </c>
      <c r="K989">
        <v>37.600700000000003</v>
      </c>
      <c r="L989">
        <v>1036.2000000000007</v>
      </c>
      <c r="M989">
        <f t="shared" si="63"/>
        <v>1.0370071428571428</v>
      </c>
    </row>
    <row r="990" spans="1:13" x14ac:dyDescent="0.25">
      <c r="A990">
        <v>989</v>
      </c>
      <c r="B990">
        <v>37.633699999999997</v>
      </c>
      <c r="C990">
        <v>11831.78</v>
      </c>
      <c r="D990">
        <v>11957.2</v>
      </c>
      <c r="E990">
        <v>11910.45</v>
      </c>
      <c r="F990">
        <f t="shared" si="60"/>
        <v>-78.670000000000073</v>
      </c>
      <c r="G990">
        <v>2.3881999999999999</v>
      </c>
      <c r="H990">
        <v>299.72000000000003</v>
      </c>
      <c r="I990">
        <f t="shared" si="61"/>
        <v>-6.293600000000006E-3</v>
      </c>
      <c r="J990">
        <f t="shared" si="62"/>
        <v>4.3706399999999999E-2</v>
      </c>
      <c r="K990">
        <v>37.633699999999997</v>
      </c>
      <c r="L990">
        <v>760.26999999999862</v>
      </c>
      <c r="M990">
        <f t="shared" si="63"/>
        <v>1.0271524999999999</v>
      </c>
    </row>
    <row r="991" spans="1:13" x14ac:dyDescent="0.25">
      <c r="A991">
        <v>990</v>
      </c>
      <c r="B991">
        <v>37.666699999999999</v>
      </c>
      <c r="C991">
        <v>11706.97</v>
      </c>
      <c r="D991">
        <v>11951.14</v>
      </c>
      <c r="E991">
        <v>11911.68</v>
      </c>
      <c r="F991">
        <f t="shared" si="60"/>
        <v>-204.71000000000095</v>
      </c>
      <c r="G991">
        <v>2.38618</v>
      </c>
      <c r="H991">
        <v>299.72000000000003</v>
      </c>
      <c r="I991">
        <f t="shared" si="61"/>
        <v>-1.6376800000000077E-2</v>
      </c>
      <c r="J991">
        <f t="shared" si="62"/>
        <v>3.3623199999999923E-2</v>
      </c>
      <c r="K991">
        <v>37.666699999999999</v>
      </c>
      <c r="L991">
        <v>794.31999999999971</v>
      </c>
      <c r="M991">
        <f t="shared" si="63"/>
        <v>1.0283685714285715</v>
      </c>
    </row>
    <row r="992" spans="1:13" x14ac:dyDescent="0.25">
      <c r="A992">
        <v>991</v>
      </c>
      <c r="B992">
        <v>37.6997</v>
      </c>
      <c r="C992">
        <v>11893.39</v>
      </c>
      <c r="D992">
        <v>11947.02</v>
      </c>
      <c r="E992">
        <v>11912.9</v>
      </c>
      <c r="F992">
        <f t="shared" si="60"/>
        <v>-19.510000000000218</v>
      </c>
      <c r="G992">
        <v>2.3841700000000001</v>
      </c>
      <c r="H992">
        <v>299.72000000000003</v>
      </c>
      <c r="I992">
        <f t="shared" si="61"/>
        <v>-1.5608000000000176E-3</v>
      </c>
      <c r="J992">
        <f t="shared" si="62"/>
        <v>4.8439199999999988E-2</v>
      </c>
      <c r="K992">
        <v>37.6997</v>
      </c>
      <c r="L992">
        <v>362.64999999999964</v>
      </c>
      <c r="M992">
        <f t="shared" si="63"/>
        <v>1.0129517857142858</v>
      </c>
    </row>
    <row r="993" spans="1:13" x14ac:dyDescent="0.25">
      <c r="A993">
        <v>992</v>
      </c>
      <c r="B993">
        <v>37.732700000000001</v>
      </c>
      <c r="C993">
        <v>11933.68</v>
      </c>
      <c r="D993">
        <v>11944.13</v>
      </c>
      <c r="E993">
        <v>11914.12</v>
      </c>
      <c r="F993">
        <f t="shared" si="60"/>
        <v>19.559999999999491</v>
      </c>
      <c r="G993">
        <v>2.3821599999999998</v>
      </c>
      <c r="H993">
        <v>299.72000000000003</v>
      </c>
      <c r="I993">
        <f t="shared" si="61"/>
        <v>1.5647999999999593E-3</v>
      </c>
      <c r="J993">
        <f t="shared" si="62"/>
        <v>5.1564799999999959E-2</v>
      </c>
      <c r="K993">
        <v>37.732700000000001</v>
      </c>
      <c r="L993">
        <v>71.81000000000131</v>
      </c>
      <c r="M993">
        <f t="shared" si="63"/>
        <v>1.0025646428571429</v>
      </c>
    </row>
    <row r="994" spans="1:13" x14ac:dyDescent="0.25">
      <c r="A994">
        <v>993</v>
      </c>
      <c r="B994">
        <v>37.765700000000002</v>
      </c>
      <c r="C994">
        <v>11877.17</v>
      </c>
      <c r="D994">
        <v>11942.09</v>
      </c>
      <c r="E994">
        <v>11915.34</v>
      </c>
      <c r="F994">
        <f t="shared" si="60"/>
        <v>-38.170000000000073</v>
      </c>
      <c r="G994">
        <v>2.38015</v>
      </c>
      <c r="H994">
        <v>299.72000000000003</v>
      </c>
      <c r="I994">
        <f t="shared" si="61"/>
        <v>-3.0536000000000057E-3</v>
      </c>
      <c r="J994">
        <f t="shared" si="62"/>
        <v>4.6946399999999999E-2</v>
      </c>
      <c r="K994">
        <v>37.765700000000002</v>
      </c>
      <c r="L994">
        <v>88.920000000000073</v>
      </c>
      <c r="M994">
        <f t="shared" si="63"/>
        <v>1.0031757142857143</v>
      </c>
    </row>
    <row r="995" spans="1:13" x14ac:dyDescent="0.25">
      <c r="A995">
        <v>994</v>
      </c>
      <c r="B995">
        <v>37.798699999999997</v>
      </c>
      <c r="C995">
        <v>11885.55</v>
      </c>
      <c r="D995">
        <v>11940.67</v>
      </c>
      <c r="E995">
        <v>11916.57</v>
      </c>
      <c r="F995">
        <f t="shared" si="60"/>
        <v>-31.020000000000437</v>
      </c>
      <c r="G995">
        <v>2.3781500000000002</v>
      </c>
      <c r="H995">
        <v>299.72000000000003</v>
      </c>
      <c r="I995">
        <f t="shared" si="61"/>
        <v>-2.4816000000000347E-3</v>
      </c>
      <c r="J995">
        <f t="shared" si="62"/>
        <v>4.7518399999999968E-2</v>
      </c>
      <c r="K995">
        <v>37.798699999999997</v>
      </c>
      <c r="L995">
        <v>66.979999999999563</v>
      </c>
      <c r="M995">
        <f t="shared" si="63"/>
        <v>1.0023921428571427</v>
      </c>
    </row>
    <row r="996" spans="1:13" x14ac:dyDescent="0.25">
      <c r="A996">
        <v>995</v>
      </c>
      <c r="B996">
        <v>37.831699999999998</v>
      </c>
      <c r="C996">
        <v>11835.67</v>
      </c>
      <c r="D996">
        <v>11939.7</v>
      </c>
      <c r="E996">
        <v>11917.79</v>
      </c>
      <c r="F996">
        <f t="shared" si="60"/>
        <v>-82.1200000000008</v>
      </c>
      <c r="G996">
        <v>2.37615</v>
      </c>
      <c r="H996">
        <v>299.72000000000003</v>
      </c>
      <c r="I996">
        <f t="shared" si="61"/>
        <v>-6.5696000000000643E-3</v>
      </c>
      <c r="J996">
        <f t="shared" si="62"/>
        <v>4.3430399999999938E-2</v>
      </c>
      <c r="K996">
        <v>37.831699999999998</v>
      </c>
      <c r="L996">
        <v>-25.100000000000364</v>
      </c>
      <c r="M996">
        <f t="shared" si="63"/>
        <v>0.99910357142857142</v>
      </c>
    </row>
    <row r="997" spans="1:13" x14ac:dyDescent="0.25">
      <c r="A997">
        <v>996</v>
      </c>
      <c r="B997">
        <v>37.864699999999999</v>
      </c>
      <c r="C997">
        <v>11773.32</v>
      </c>
      <c r="D997">
        <v>11939.07</v>
      </c>
      <c r="E997">
        <v>11919</v>
      </c>
      <c r="F997">
        <f t="shared" si="60"/>
        <v>-145.68000000000029</v>
      </c>
      <c r="G997">
        <v>2.3741599999999998</v>
      </c>
      <c r="H997">
        <v>299.72000000000003</v>
      </c>
      <c r="I997">
        <f t="shared" si="61"/>
        <v>-1.1654400000000023E-2</v>
      </c>
      <c r="J997">
        <f t="shared" si="62"/>
        <v>3.834559999999998E-2</v>
      </c>
      <c r="K997">
        <v>37.864699999999999</v>
      </c>
      <c r="L997">
        <v>-43.790000000000873</v>
      </c>
      <c r="M997">
        <f t="shared" si="63"/>
        <v>0.99843607142857138</v>
      </c>
    </row>
    <row r="998" spans="1:13" x14ac:dyDescent="0.25">
      <c r="A998">
        <v>997</v>
      </c>
      <c r="B998">
        <v>37.8977</v>
      </c>
      <c r="C998">
        <v>11772.56</v>
      </c>
      <c r="D998">
        <v>11939.93</v>
      </c>
      <c r="E998">
        <v>11920.22</v>
      </c>
      <c r="F998">
        <f t="shared" si="60"/>
        <v>-147.65999999999985</v>
      </c>
      <c r="G998">
        <v>2.3721700000000001</v>
      </c>
      <c r="H998">
        <v>299.72000000000003</v>
      </c>
      <c r="I998">
        <f t="shared" si="61"/>
        <v>-1.1812799999999988E-2</v>
      </c>
      <c r="J998">
        <f t="shared" si="62"/>
        <v>3.8187200000000018E-2</v>
      </c>
      <c r="K998">
        <v>37.8977</v>
      </c>
      <c r="L998">
        <v>2.4500000000007276</v>
      </c>
      <c r="M998">
        <f t="shared" si="63"/>
        <v>1.0000875</v>
      </c>
    </row>
    <row r="999" spans="1:13" x14ac:dyDescent="0.25">
      <c r="A999">
        <v>998</v>
      </c>
      <c r="B999">
        <v>37.930700000000002</v>
      </c>
      <c r="C999">
        <v>11721.65</v>
      </c>
      <c r="D999">
        <v>11939.86</v>
      </c>
      <c r="E999">
        <v>11921.44</v>
      </c>
      <c r="F999">
        <f t="shared" si="60"/>
        <v>-199.79000000000087</v>
      </c>
      <c r="G999">
        <v>2.37018</v>
      </c>
      <c r="H999">
        <v>299.72000000000003</v>
      </c>
      <c r="I999">
        <f t="shared" si="61"/>
        <v>-1.5983200000000069E-2</v>
      </c>
      <c r="J999">
        <f t="shared" si="62"/>
        <v>3.401679999999993E-2</v>
      </c>
      <c r="K999">
        <v>37.930700000000002</v>
      </c>
      <c r="L999">
        <v>23.440000000000509</v>
      </c>
      <c r="M999">
        <f t="shared" si="63"/>
        <v>1.000837142857143</v>
      </c>
    </row>
    <row r="1000" spans="1:13" x14ac:dyDescent="0.25">
      <c r="A1000">
        <v>999</v>
      </c>
      <c r="B1000">
        <v>37.963700000000003</v>
      </c>
      <c r="C1000">
        <v>11722.91</v>
      </c>
      <c r="D1000">
        <v>11939.98</v>
      </c>
      <c r="E1000">
        <v>11922.66</v>
      </c>
      <c r="F1000">
        <f t="shared" si="60"/>
        <v>-199.75</v>
      </c>
      <c r="G1000">
        <v>2.3681899999999998</v>
      </c>
      <c r="H1000">
        <v>299.72000000000003</v>
      </c>
      <c r="I1000">
        <f t="shared" si="61"/>
        <v>-1.5980000000000001E-2</v>
      </c>
      <c r="J1000">
        <f t="shared" si="62"/>
        <v>3.4020000000000002E-2</v>
      </c>
      <c r="K1000">
        <v>37.963700000000003</v>
      </c>
      <c r="L1000">
        <v>1.7999999999992724</v>
      </c>
      <c r="M1000">
        <f t="shared" si="63"/>
        <v>1.0000642857142856</v>
      </c>
    </row>
    <row r="1001" spans="1:13" x14ac:dyDescent="0.25">
      <c r="A1001">
        <v>1000</v>
      </c>
      <c r="B1001">
        <v>37.996699999999997</v>
      </c>
      <c r="C1001">
        <v>11766.23</v>
      </c>
      <c r="D1001">
        <v>11940.25</v>
      </c>
      <c r="E1001">
        <v>11923.87</v>
      </c>
      <c r="F1001">
        <f t="shared" si="60"/>
        <v>-157.64000000000124</v>
      </c>
      <c r="G1001">
        <v>2.3662100000000001</v>
      </c>
      <c r="H1001">
        <v>299.72000000000003</v>
      </c>
      <c r="I1001">
        <f t="shared" si="61"/>
        <v>-1.2611200000000098E-2</v>
      </c>
      <c r="J1001">
        <f t="shared" si="62"/>
        <v>3.7388799999999903E-2</v>
      </c>
      <c r="K1001">
        <v>37.996699999999997</v>
      </c>
      <c r="L1001">
        <v>53.269999999998618</v>
      </c>
      <c r="M1001">
        <f t="shared" si="63"/>
        <v>1.0019024999999999</v>
      </c>
    </row>
    <row r="1002" spans="1:13" x14ac:dyDescent="0.25">
      <c r="A1002">
        <v>1001</v>
      </c>
      <c r="B1002">
        <v>38.029699999999998</v>
      </c>
      <c r="C1002">
        <v>11895.41</v>
      </c>
      <c r="D1002">
        <v>11940.64</v>
      </c>
      <c r="E1002">
        <v>11925.09</v>
      </c>
      <c r="F1002">
        <f t="shared" si="60"/>
        <v>-29.680000000000291</v>
      </c>
      <c r="G1002">
        <v>2.3642300000000001</v>
      </c>
      <c r="H1002">
        <v>299.72000000000003</v>
      </c>
      <c r="I1002">
        <f t="shared" si="61"/>
        <v>-2.3744000000000235E-3</v>
      </c>
      <c r="J1002">
        <f t="shared" si="62"/>
        <v>4.7625599999999976E-2</v>
      </c>
      <c r="K1002">
        <v>38.029699999999998</v>
      </c>
      <c r="L1002">
        <v>137.76000000000022</v>
      </c>
      <c r="M1002">
        <f t="shared" si="63"/>
        <v>1.00492</v>
      </c>
    </row>
    <row r="1003" spans="1:13" x14ac:dyDescent="0.25">
      <c r="A1003">
        <v>1002</v>
      </c>
      <c r="B1003">
        <v>38.0627</v>
      </c>
      <c r="C1003">
        <v>11949.15</v>
      </c>
      <c r="D1003">
        <v>11941.14</v>
      </c>
      <c r="E1003">
        <v>11926.3</v>
      </c>
      <c r="F1003">
        <f t="shared" si="60"/>
        <v>22.850000000000364</v>
      </c>
      <c r="G1003">
        <v>2.36226</v>
      </c>
      <c r="H1003">
        <v>299.72000000000003</v>
      </c>
      <c r="I1003">
        <f t="shared" si="61"/>
        <v>1.828000000000029E-3</v>
      </c>
      <c r="J1003">
        <f t="shared" si="62"/>
        <v>5.1828000000000034E-2</v>
      </c>
      <c r="K1003">
        <v>38.0627</v>
      </c>
      <c r="L1003">
        <v>129.51000000000022</v>
      </c>
      <c r="M1003">
        <f t="shared" si="63"/>
        <v>1.0046253571428572</v>
      </c>
    </row>
    <row r="1004" spans="1:13" x14ac:dyDescent="0.25">
      <c r="A1004">
        <v>1003</v>
      </c>
      <c r="B1004">
        <v>38.095700000000001</v>
      </c>
      <c r="C1004">
        <v>11917.33</v>
      </c>
      <c r="D1004">
        <v>11941.74</v>
      </c>
      <c r="E1004">
        <v>11927.52</v>
      </c>
      <c r="F1004">
        <f t="shared" si="60"/>
        <v>-10.190000000000509</v>
      </c>
      <c r="G1004">
        <v>2.36029</v>
      </c>
      <c r="H1004">
        <v>299.72000000000003</v>
      </c>
      <c r="I1004">
        <f t="shared" si="61"/>
        <v>-8.1520000000004074E-4</v>
      </c>
      <c r="J1004">
        <f t="shared" si="62"/>
        <v>4.9184799999999959E-2</v>
      </c>
      <c r="K1004">
        <v>38.095700000000001</v>
      </c>
      <c r="L1004">
        <v>93.799999999999272</v>
      </c>
      <c r="M1004">
        <f t="shared" si="63"/>
        <v>1.00335</v>
      </c>
    </row>
    <row r="1005" spans="1:13" x14ac:dyDescent="0.25">
      <c r="A1005">
        <v>1004</v>
      </c>
      <c r="B1005">
        <v>38.128700000000002</v>
      </c>
      <c r="C1005">
        <v>11893.22</v>
      </c>
      <c r="D1005">
        <v>11942.43</v>
      </c>
      <c r="E1005">
        <v>11928.73</v>
      </c>
      <c r="F1005">
        <f t="shared" si="60"/>
        <v>-35.510000000000218</v>
      </c>
      <c r="G1005">
        <v>2.35832</v>
      </c>
      <c r="H1005">
        <v>299.72000000000003</v>
      </c>
      <c r="I1005">
        <f t="shared" si="61"/>
        <v>-2.8408000000000174E-3</v>
      </c>
      <c r="J1005">
        <f t="shared" si="62"/>
        <v>4.7159199999999984E-2</v>
      </c>
      <c r="K1005">
        <v>38.128700000000002</v>
      </c>
      <c r="L1005">
        <v>152.6200000000008</v>
      </c>
      <c r="M1005">
        <f t="shared" si="63"/>
        <v>1.0054507142857143</v>
      </c>
    </row>
    <row r="1006" spans="1:13" x14ac:dyDescent="0.25">
      <c r="A1006">
        <v>1005</v>
      </c>
      <c r="B1006">
        <v>38.161700000000003</v>
      </c>
      <c r="C1006">
        <v>11813.49</v>
      </c>
      <c r="D1006">
        <v>11943.21</v>
      </c>
      <c r="E1006">
        <v>11929.94</v>
      </c>
      <c r="F1006">
        <f t="shared" si="60"/>
        <v>-116.45000000000073</v>
      </c>
      <c r="G1006">
        <v>2.35636</v>
      </c>
      <c r="H1006">
        <v>299.72000000000003</v>
      </c>
      <c r="I1006">
        <f t="shared" si="61"/>
        <v>-9.3160000000000586E-3</v>
      </c>
      <c r="J1006">
        <f t="shared" si="62"/>
        <v>4.0683999999999942E-2</v>
      </c>
      <c r="K1006">
        <v>38.161700000000003</v>
      </c>
      <c r="L1006">
        <v>5.8299999999999272</v>
      </c>
      <c r="M1006">
        <f t="shared" si="63"/>
        <v>1.0002082142857143</v>
      </c>
    </row>
    <row r="1007" spans="1:13" x14ac:dyDescent="0.25">
      <c r="A1007">
        <v>1006</v>
      </c>
      <c r="B1007">
        <v>38.194699999999997</v>
      </c>
      <c r="C1007">
        <v>11872.87</v>
      </c>
      <c r="D1007">
        <v>11944.06</v>
      </c>
      <c r="E1007">
        <v>11931.15</v>
      </c>
      <c r="F1007">
        <f t="shared" si="60"/>
        <v>-58.279999999998836</v>
      </c>
      <c r="G1007">
        <v>2.3544</v>
      </c>
      <c r="H1007">
        <v>299.72000000000003</v>
      </c>
      <c r="I1007">
        <f t="shared" si="61"/>
        <v>-4.6623999999999069E-3</v>
      </c>
      <c r="J1007">
        <f t="shared" si="62"/>
        <v>4.5337600000000096E-2</v>
      </c>
      <c r="K1007">
        <v>38.194699999999997</v>
      </c>
      <c r="L1007">
        <v>-55.670000000000073</v>
      </c>
      <c r="M1007">
        <f t="shared" si="63"/>
        <v>0.99801178571428573</v>
      </c>
    </row>
    <row r="1008" spans="1:13" x14ac:dyDescent="0.25">
      <c r="A1008">
        <v>1007</v>
      </c>
      <c r="B1008">
        <v>38.227699999999999</v>
      </c>
      <c r="C1008">
        <v>11850.24</v>
      </c>
      <c r="D1008">
        <v>11944.98</v>
      </c>
      <c r="E1008">
        <v>11932.36</v>
      </c>
      <c r="F1008">
        <f t="shared" si="60"/>
        <v>-82.1200000000008</v>
      </c>
      <c r="G1008">
        <v>2.3524400000000001</v>
      </c>
      <c r="H1008">
        <v>299.72000000000003</v>
      </c>
      <c r="I1008">
        <f t="shared" si="61"/>
        <v>-6.5696000000000643E-3</v>
      </c>
      <c r="J1008">
        <f t="shared" si="62"/>
        <v>4.3430399999999938E-2</v>
      </c>
      <c r="K1008">
        <v>38.227699999999999</v>
      </c>
      <c r="L1008">
        <v>-13.68999999999869</v>
      </c>
      <c r="M1008">
        <f t="shared" si="63"/>
        <v>0.99951107142857143</v>
      </c>
    </row>
    <row r="1009" spans="1:13" x14ac:dyDescent="0.25">
      <c r="A1009">
        <v>1008</v>
      </c>
      <c r="B1009">
        <v>38.2607</v>
      </c>
      <c r="C1009">
        <v>11838.92</v>
      </c>
      <c r="D1009">
        <v>11945.99</v>
      </c>
      <c r="E1009">
        <v>11933.57</v>
      </c>
      <c r="F1009">
        <f t="shared" si="60"/>
        <v>-94.649999999999636</v>
      </c>
      <c r="G1009">
        <v>2.3504900000000002</v>
      </c>
      <c r="H1009">
        <v>299.72000000000003</v>
      </c>
      <c r="I1009">
        <f t="shared" si="61"/>
        <v>-7.5719999999999711E-3</v>
      </c>
      <c r="J1009">
        <f t="shared" si="62"/>
        <v>4.2428000000000035E-2</v>
      </c>
      <c r="K1009">
        <v>38.2607</v>
      </c>
      <c r="L1009">
        <v>-98.569999999999709</v>
      </c>
      <c r="M1009">
        <f t="shared" si="63"/>
        <v>0.99647964285714286</v>
      </c>
    </row>
    <row r="1010" spans="1:13" x14ac:dyDescent="0.25">
      <c r="A1010">
        <v>1009</v>
      </c>
      <c r="B1010">
        <v>38.293700000000001</v>
      </c>
      <c r="C1010">
        <v>11879.4</v>
      </c>
      <c r="D1010">
        <v>11947.07</v>
      </c>
      <c r="E1010">
        <v>11934.78</v>
      </c>
      <c r="F1010">
        <f t="shared" si="60"/>
        <v>-55.380000000001019</v>
      </c>
      <c r="G1010">
        <v>2.3485399999999998</v>
      </c>
      <c r="H1010">
        <v>299.72000000000003</v>
      </c>
      <c r="I1010">
        <f t="shared" si="61"/>
        <v>-4.4304000000000817E-3</v>
      </c>
      <c r="J1010">
        <f t="shared" si="62"/>
        <v>4.5569599999999919E-2</v>
      </c>
      <c r="K1010">
        <v>38.293700000000001</v>
      </c>
      <c r="L1010">
        <v>50.350000000000364</v>
      </c>
      <c r="M1010">
        <f t="shared" si="63"/>
        <v>1.0017982142857143</v>
      </c>
    </row>
    <row r="1011" spans="1:13" x14ac:dyDescent="0.25">
      <c r="A1011">
        <v>1010</v>
      </c>
      <c r="B1011">
        <v>38.326700000000002</v>
      </c>
      <c r="C1011">
        <v>11896.93</v>
      </c>
      <c r="D1011">
        <v>11948.24</v>
      </c>
      <c r="E1011">
        <v>11935.99</v>
      </c>
      <c r="F1011">
        <f t="shared" si="60"/>
        <v>-39.059999999999491</v>
      </c>
      <c r="G1011">
        <v>2.34659</v>
      </c>
      <c r="H1011">
        <v>299.72000000000003</v>
      </c>
      <c r="I1011">
        <f t="shared" si="61"/>
        <v>-3.1247999999999593E-3</v>
      </c>
      <c r="J1011">
        <f t="shared" si="62"/>
        <v>4.687520000000004E-2</v>
      </c>
      <c r="K1011">
        <v>38.326700000000002</v>
      </c>
      <c r="L1011">
        <v>8.1900000000005093</v>
      </c>
      <c r="M1011">
        <f t="shared" si="63"/>
        <v>1.0002925</v>
      </c>
    </row>
    <row r="1012" spans="1:13" x14ac:dyDescent="0.25">
      <c r="A1012">
        <v>1011</v>
      </c>
      <c r="B1012">
        <v>38.359699999999997</v>
      </c>
      <c r="C1012">
        <v>11892.56</v>
      </c>
      <c r="D1012">
        <v>11949.51</v>
      </c>
      <c r="E1012">
        <v>11937.2</v>
      </c>
      <c r="F1012">
        <f t="shared" si="60"/>
        <v>-44.640000000001237</v>
      </c>
      <c r="G1012">
        <v>2.3446500000000001</v>
      </c>
      <c r="H1012">
        <v>299.72000000000003</v>
      </c>
      <c r="I1012">
        <f t="shared" si="61"/>
        <v>-3.5712000000000989E-3</v>
      </c>
      <c r="J1012">
        <f t="shared" si="62"/>
        <v>4.6428799999999902E-2</v>
      </c>
      <c r="K1012">
        <v>38.359699999999997</v>
      </c>
      <c r="L1012">
        <v>-5.4899999999997817</v>
      </c>
      <c r="M1012">
        <f t="shared" si="63"/>
        <v>0.99980392857142852</v>
      </c>
    </row>
    <row r="1013" spans="1:13" x14ac:dyDescent="0.25">
      <c r="A1013">
        <v>1012</v>
      </c>
      <c r="B1013">
        <v>38.392699999999998</v>
      </c>
      <c r="C1013">
        <v>11905.81</v>
      </c>
      <c r="D1013">
        <v>11950.88</v>
      </c>
      <c r="E1013">
        <v>11938.4</v>
      </c>
      <c r="F1013">
        <f t="shared" si="60"/>
        <v>-32.590000000000146</v>
      </c>
      <c r="G1013">
        <v>2.3427099999999998</v>
      </c>
      <c r="H1013">
        <v>299.72000000000003</v>
      </c>
      <c r="I1013">
        <f t="shared" si="61"/>
        <v>-2.6072000000000118E-3</v>
      </c>
      <c r="J1013">
        <f t="shared" si="62"/>
        <v>4.7392799999999992E-2</v>
      </c>
      <c r="K1013">
        <v>38.392699999999998</v>
      </c>
      <c r="L1013">
        <v>11.619999999998981</v>
      </c>
      <c r="M1013">
        <f t="shared" si="63"/>
        <v>1.0004150000000001</v>
      </c>
    </row>
    <row r="1014" spans="1:13" x14ac:dyDescent="0.25">
      <c r="A1014">
        <v>1013</v>
      </c>
      <c r="B1014">
        <v>38.425699999999999</v>
      </c>
      <c r="C1014">
        <v>11887.9</v>
      </c>
      <c r="D1014">
        <v>11952.39</v>
      </c>
      <c r="E1014">
        <v>11939.61</v>
      </c>
      <c r="F1014">
        <f t="shared" si="60"/>
        <v>-51.710000000000946</v>
      </c>
      <c r="G1014">
        <v>2.3407800000000001</v>
      </c>
      <c r="H1014">
        <v>299.72000000000003</v>
      </c>
      <c r="I1014">
        <f t="shared" si="61"/>
        <v>-4.1368000000000758E-3</v>
      </c>
      <c r="J1014">
        <f t="shared" si="62"/>
        <v>4.5863199999999923E-2</v>
      </c>
      <c r="K1014">
        <v>38.425699999999999</v>
      </c>
      <c r="L1014">
        <v>9.929999999998472</v>
      </c>
      <c r="M1014">
        <f t="shared" si="63"/>
        <v>1.0003546428571428</v>
      </c>
    </row>
    <row r="1015" spans="1:13" x14ac:dyDescent="0.25">
      <c r="A1015">
        <v>1014</v>
      </c>
      <c r="B1015">
        <v>38.4587</v>
      </c>
      <c r="C1015">
        <v>11878.59</v>
      </c>
      <c r="D1015">
        <v>11954.05</v>
      </c>
      <c r="E1015">
        <v>11940.81</v>
      </c>
      <c r="F1015">
        <f t="shared" si="60"/>
        <v>-62.219999999999345</v>
      </c>
      <c r="G1015">
        <v>2.3388399999999998</v>
      </c>
      <c r="H1015">
        <v>299.72000000000003</v>
      </c>
      <c r="I1015">
        <f t="shared" si="61"/>
        <v>-4.9775999999999475E-3</v>
      </c>
      <c r="J1015">
        <f t="shared" si="62"/>
        <v>4.5022400000000053E-2</v>
      </c>
      <c r="K1015">
        <v>38.4587</v>
      </c>
      <c r="L1015">
        <v>131.84000000000015</v>
      </c>
      <c r="M1015">
        <f t="shared" si="63"/>
        <v>1.0047085714285715</v>
      </c>
    </row>
    <row r="1016" spans="1:13" x14ac:dyDescent="0.25">
      <c r="A1016">
        <v>1015</v>
      </c>
      <c r="B1016">
        <v>38.491700000000002</v>
      </c>
      <c r="C1016">
        <v>12036.72</v>
      </c>
      <c r="D1016">
        <v>11955.92</v>
      </c>
      <c r="E1016">
        <v>11942.02</v>
      </c>
      <c r="F1016">
        <f t="shared" si="60"/>
        <v>94.699999999998909</v>
      </c>
      <c r="G1016">
        <v>2.33691</v>
      </c>
      <c r="H1016">
        <v>299.72000000000003</v>
      </c>
      <c r="I1016">
        <f t="shared" si="61"/>
        <v>7.5759999999999127E-3</v>
      </c>
      <c r="J1016">
        <f t="shared" si="62"/>
        <v>5.7575999999999919E-2</v>
      </c>
      <c r="K1016">
        <v>38.491700000000002</v>
      </c>
      <c r="L1016">
        <v>207.64999999999964</v>
      </c>
      <c r="M1016">
        <f t="shared" si="63"/>
        <v>1.0074160714285714</v>
      </c>
    </row>
    <row r="1017" spans="1:13" x14ac:dyDescent="0.25">
      <c r="A1017">
        <v>1016</v>
      </c>
      <c r="B1017">
        <v>38.524700000000003</v>
      </c>
      <c r="C1017">
        <v>11916.56</v>
      </c>
      <c r="D1017">
        <v>11958.06</v>
      </c>
      <c r="E1017">
        <v>11943.22</v>
      </c>
      <c r="F1017">
        <f t="shared" si="60"/>
        <v>-26.659999999999854</v>
      </c>
      <c r="G1017">
        <v>2.3349899999999999</v>
      </c>
      <c r="H1017">
        <v>299.72000000000003</v>
      </c>
      <c r="I1017">
        <f t="shared" si="61"/>
        <v>-2.1327999999999885E-3</v>
      </c>
      <c r="J1017">
        <f t="shared" si="62"/>
        <v>4.7867200000000013E-2</v>
      </c>
      <c r="K1017">
        <v>38.524700000000003</v>
      </c>
      <c r="L1017">
        <v>29.3799999999992</v>
      </c>
      <c r="M1017">
        <f t="shared" si="63"/>
        <v>1.0010492857142856</v>
      </c>
    </row>
    <row r="1018" spans="1:13" x14ac:dyDescent="0.25">
      <c r="A1018">
        <v>1017</v>
      </c>
      <c r="B1018">
        <v>38.557699999999997</v>
      </c>
      <c r="C1018">
        <v>12019.26</v>
      </c>
      <c r="D1018">
        <v>11960.56</v>
      </c>
      <c r="E1018">
        <v>11944.42</v>
      </c>
      <c r="F1018">
        <f t="shared" si="60"/>
        <v>74.840000000000146</v>
      </c>
      <c r="G1018">
        <v>2.3330700000000002</v>
      </c>
      <c r="H1018">
        <v>299.72000000000003</v>
      </c>
      <c r="I1018">
        <f t="shared" si="61"/>
        <v>5.987200000000012E-3</v>
      </c>
      <c r="J1018">
        <f t="shared" si="62"/>
        <v>5.5987200000000015E-2</v>
      </c>
      <c r="K1018">
        <v>38.557699999999997</v>
      </c>
      <c r="L1018">
        <v>117.71999999999935</v>
      </c>
      <c r="M1018">
        <f t="shared" si="63"/>
        <v>1.0042042857142857</v>
      </c>
    </row>
    <row r="1019" spans="1:13" x14ac:dyDescent="0.25">
      <c r="A1019">
        <v>1018</v>
      </c>
      <c r="B1019">
        <v>38.590699999999998</v>
      </c>
      <c r="C1019">
        <v>11877.2</v>
      </c>
      <c r="D1019">
        <v>11962.69</v>
      </c>
      <c r="E1019">
        <v>11945.62</v>
      </c>
      <c r="F1019">
        <f t="shared" si="60"/>
        <v>-68.420000000000073</v>
      </c>
      <c r="G1019">
        <v>2.3311500000000001</v>
      </c>
      <c r="H1019">
        <v>299.72000000000003</v>
      </c>
      <c r="I1019">
        <f t="shared" si="61"/>
        <v>-5.4736000000000055E-3</v>
      </c>
      <c r="J1019">
        <f t="shared" si="62"/>
        <v>4.4526399999999994E-2</v>
      </c>
      <c r="K1019">
        <v>38.590699999999998</v>
      </c>
      <c r="L1019">
        <v>-183.13999999999942</v>
      </c>
      <c r="M1019">
        <f t="shared" si="63"/>
        <v>0.99345928571428577</v>
      </c>
    </row>
    <row r="1020" spans="1:13" x14ac:dyDescent="0.25">
      <c r="A1020">
        <v>1019</v>
      </c>
      <c r="B1020">
        <v>38.623699999999999</v>
      </c>
      <c r="C1020">
        <v>11950.25</v>
      </c>
      <c r="D1020">
        <v>11966.48</v>
      </c>
      <c r="E1020">
        <v>11946.83</v>
      </c>
      <c r="F1020">
        <f t="shared" si="60"/>
        <v>3.4200000000000728</v>
      </c>
      <c r="G1020">
        <v>2.3292299999999999</v>
      </c>
      <c r="H1020">
        <v>299.72000000000003</v>
      </c>
      <c r="I1020">
        <f t="shared" si="61"/>
        <v>2.7360000000000584E-4</v>
      </c>
      <c r="J1020">
        <f t="shared" si="62"/>
        <v>5.0273600000000009E-2</v>
      </c>
      <c r="K1020">
        <v>38.623699999999999</v>
      </c>
      <c r="L1020">
        <v>-29.920000000000073</v>
      </c>
      <c r="M1020">
        <f t="shared" si="63"/>
        <v>0.99893142857142858</v>
      </c>
    </row>
    <row r="1021" spans="1:13" x14ac:dyDescent="0.25">
      <c r="A1021">
        <v>1020</v>
      </c>
      <c r="B1021">
        <v>38.656700000000001</v>
      </c>
      <c r="C1021">
        <v>11888.8</v>
      </c>
      <c r="D1021">
        <v>11971.39</v>
      </c>
      <c r="E1021">
        <v>11948.03</v>
      </c>
      <c r="F1021">
        <f t="shared" si="60"/>
        <v>-59.230000000001382</v>
      </c>
      <c r="G1021">
        <v>2.3273199999999998</v>
      </c>
      <c r="H1021">
        <v>299.72000000000003</v>
      </c>
      <c r="I1021">
        <f t="shared" si="61"/>
        <v>-4.7384000000001104E-3</v>
      </c>
      <c r="J1021">
        <f t="shared" si="62"/>
        <v>4.5261599999999895E-2</v>
      </c>
      <c r="K1021">
        <v>38.656700000000001</v>
      </c>
      <c r="L1021">
        <v>90.399999999999636</v>
      </c>
      <c r="M1021">
        <f t="shared" si="63"/>
        <v>1.0032285714285714</v>
      </c>
    </row>
    <row r="1022" spans="1:13" x14ac:dyDescent="0.25">
      <c r="A1022">
        <v>1021</v>
      </c>
      <c r="B1022">
        <v>38.689700000000002</v>
      </c>
      <c r="C1022">
        <v>12030.92</v>
      </c>
      <c r="D1022">
        <v>11977.67</v>
      </c>
      <c r="E1022">
        <v>11949.22</v>
      </c>
      <c r="F1022">
        <f t="shared" si="60"/>
        <v>81.700000000000728</v>
      </c>
      <c r="G1022">
        <v>2.3254100000000002</v>
      </c>
      <c r="H1022">
        <v>299.72000000000003</v>
      </c>
      <c r="I1022">
        <f t="shared" si="61"/>
        <v>6.5360000000000583E-3</v>
      </c>
      <c r="J1022">
        <f t="shared" si="62"/>
        <v>5.6536000000000058E-2</v>
      </c>
      <c r="K1022">
        <v>38.689700000000002</v>
      </c>
      <c r="L1022">
        <v>59.850000000000364</v>
      </c>
      <c r="M1022">
        <f t="shared" si="63"/>
        <v>1.0021374999999999</v>
      </c>
    </row>
    <row r="1023" spans="1:13" x14ac:dyDescent="0.25">
      <c r="A1023">
        <v>1022</v>
      </c>
      <c r="B1023">
        <v>38.722700000000003</v>
      </c>
      <c r="C1023">
        <v>12157.61</v>
      </c>
      <c r="D1023">
        <v>11983.35</v>
      </c>
      <c r="E1023">
        <v>11950.42</v>
      </c>
      <c r="F1023">
        <f t="shared" si="60"/>
        <v>207.19000000000051</v>
      </c>
      <c r="G1023">
        <v>2.3235000000000001</v>
      </c>
      <c r="H1023">
        <v>299.72000000000003</v>
      </c>
      <c r="I1023">
        <f t="shared" si="61"/>
        <v>1.657520000000004E-2</v>
      </c>
      <c r="J1023">
        <f t="shared" si="62"/>
        <v>6.6575200000000043E-2</v>
      </c>
      <c r="K1023">
        <v>38.722700000000003</v>
      </c>
      <c r="L1023">
        <v>-132.69000000000051</v>
      </c>
      <c r="M1023">
        <f t="shared" si="63"/>
        <v>0.99526107142857145</v>
      </c>
    </row>
    <row r="1024" spans="1:13" x14ac:dyDescent="0.25">
      <c r="A1024">
        <v>1023</v>
      </c>
      <c r="B1024">
        <v>38.755699999999997</v>
      </c>
      <c r="C1024">
        <v>11996.13</v>
      </c>
      <c r="D1024">
        <v>12000.89</v>
      </c>
      <c r="E1024">
        <v>11951.62</v>
      </c>
      <c r="F1024">
        <f t="shared" si="60"/>
        <v>44.509999999998399</v>
      </c>
      <c r="G1024">
        <v>2.3216000000000001</v>
      </c>
      <c r="H1024">
        <v>299.72000000000003</v>
      </c>
      <c r="I1024">
        <f t="shared" si="61"/>
        <v>3.5607999999998719E-3</v>
      </c>
      <c r="J1024">
        <f t="shared" si="62"/>
        <v>5.3560799999999874E-2</v>
      </c>
      <c r="K1024">
        <v>38.755699999999997</v>
      </c>
      <c r="L1024">
        <v>57.830000000001746</v>
      </c>
      <c r="M1024">
        <f t="shared" si="63"/>
        <v>1.0020653571428573</v>
      </c>
    </row>
    <row r="1025" spans="1:13" x14ac:dyDescent="0.25">
      <c r="A1025">
        <v>1024</v>
      </c>
      <c r="B1025">
        <v>38.788699999999999</v>
      </c>
      <c r="C1025">
        <v>12243.33</v>
      </c>
      <c r="D1025">
        <v>12044.13</v>
      </c>
      <c r="E1025">
        <v>11952.82</v>
      </c>
      <c r="F1025">
        <f t="shared" si="60"/>
        <v>290.51000000000022</v>
      </c>
      <c r="G1025">
        <v>2.3197000000000001</v>
      </c>
      <c r="H1025">
        <v>299.72000000000003</v>
      </c>
      <c r="I1025">
        <f t="shared" si="61"/>
        <v>2.3240800000000016E-2</v>
      </c>
      <c r="J1025">
        <f t="shared" si="62"/>
        <v>7.3240800000000023E-2</v>
      </c>
      <c r="K1025">
        <v>38.788699999999999</v>
      </c>
      <c r="L1025">
        <v>65.640000000001237</v>
      </c>
      <c r="M1025">
        <f t="shared" si="63"/>
        <v>1.0023442857142857</v>
      </c>
    </row>
    <row r="1026" spans="1:13" x14ac:dyDescent="0.25">
      <c r="A1026">
        <v>1025</v>
      </c>
      <c r="B1026">
        <v>38.8217</v>
      </c>
      <c r="C1026">
        <v>12256.98</v>
      </c>
      <c r="D1026">
        <v>12169.13</v>
      </c>
      <c r="E1026">
        <v>11954.01</v>
      </c>
      <c r="F1026">
        <f t="shared" si="60"/>
        <v>302.96999999999935</v>
      </c>
      <c r="G1026">
        <v>2.3178100000000001</v>
      </c>
      <c r="H1026">
        <v>299.72000000000003</v>
      </c>
      <c r="I1026">
        <f t="shared" si="61"/>
        <v>2.4237599999999946E-2</v>
      </c>
      <c r="J1026">
        <f t="shared" si="62"/>
        <v>7.4237599999999945E-2</v>
      </c>
      <c r="K1026">
        <v>38.8217</v>
      </c>
      <c r="L1026">
        <v>102.05999999999949</v>
      </c>
      <c r="M1026">
        <f t="shared" si="63"/>
        <v>1.0036449999999999</v>
      </c>
    </row>
    <row r="1027" spans="1:13" x14ac:dyDescent="0.25">
      <c r="A1027">
        <v>1026</v>
      </c>
      <c r="B1027">
        <v>38.854700000000001</v>
      </c>
      <c r="C1027">
        <v>12250.74</v>
      </c>
      <c r="D1027">
        <v>12434.81</v>
      </c>
      <c r="E1027">
        <v>11955.21</v>
      </c>
      <c r="F1027">
        <f t="shared" ref="F1027:F1090" si="64">C1027-E1027</f>
        <v>295.53000000000065</v>
      </c>
      <c r="G1027">
        <v>2.3159100000000001</v>
      </c>
      <c r="H1027">
        <v>299.72000000000003</v>
      </c>
      <c r="I1027">
        <f t="shared" ref="I1027:I1090" si="65">F1027/12500</f>
        <v>2.3642400000000053E-2</v>
      </c>
      <c r="J1027">
        <f t="shared" ref="J1027:J1090" si="66">I1027+0.05</f>
        <v>7.3642400000000052E-2</v>
      </c>
      <c r="K1027">
        <v>38.854700000000001</v>
      </c>
      <c r="L1027">
        <v>44.1299999999992</v>
      </c>
      <c r="M1027">
        <f t="shared" ref="M1027:M1090" si="67">1+(L1027/28000)</f>
        <v>1.0015760714285713</v>
      </c>
    </row>
    <row r="1028" spans="1:13" x14ac:dyDescent="0.25">
      <c r="A1028">
        <v>1027</v>
      </c>
      <c r="B1028">
        <v>38.887700000000002</v>
      </c>
      <c r="C1028">
        <v>12833.15</v>
      </c>
      <c r="D1028">
        <v>12697.97</v>
      </c>
      <c r="E1028">
        <v>11956.4</v>
      </c>
      <c r="F1028">
        <f t="shared" si="64"/>
        <v>876.75</v>
      </c>
      <c r="G1028">
        <v>2.3140200000000002</v>
      </c>
      <c r="H1028">
        <v>299.72000000000003</v>
      </c>
      <c r="I1028">
        <f t="shared" si="65"/>
        <v>7.0139999999999994E-2</v>
      </c>
      <c r="J1028">
        <f t="shared" si="66"/>
        <v>0.12014</v>
      </c>
      <c r="K1028">
        <v>38.887700000000002</v>
      </c>
      <c r="L1028">
        <v>-52</v>
      </c>
      <c r="M1028">
        <f t="shared" si="67"/>
        <v>0.99814285714285711</v>
      </c>
    </row>
    <row r="1029" spans="1:13" x14ac:dyDescent="0.25">
      <c r="A1029">
        <v>1028</v>
      </c>
      <c r="B1029">
        <v>38.920699999999997</v>
      </c>
      <c r="C1029">
        <v>12705.41</v>
      </c>
      <c r="D1029">
        <v>12611.61</v>
      </c>
      <c r="E1029">
        <v>11957.6</v>
      </c>
      <c r="F1029">
        <f t="shared" si="64"/>
        <v>747.80999999999949</v>
      </c>
      <c r="G1029">
        <v>2.3121399999999999</v>
      </c>
      <c r="H1029">
        <v>299.72000000000003</v>
      </c>
      <c r="I1029">
        <f t="shared" si="65"/>
        <v>5.9824799999999956E-2</v>
      </c>
      <c r="J1029">
        <f t="shared" si="66"/>
        <v>0.10982479999999996</v>
      </c>
      <c r="K1029">
        <v>38.920699999999997</v>
      </c>
      <c r="L1029">
        <v>188.59000000000015</v>
      </c>
      <c r="M1029">
        <f t="shared" si="67"/>
        <v>1.0067353571428572</v>
      </c>
    </row>
    <row r="1030" spans="1:13" x14ac:dyDescent="0.25">
      <c r="A1030">
        <v>1029</v>
      </c>
      <c r="B1030">
        <v>38.953699999999998</v>
      </c>
      <c r="C1030">
        <v>12351.4</v>
      </c>
      <c r="D1030">
        <v>12450.43</v>
      </c>
      <c r="E1030">
        <v>11958.79</v>
      </c>
      <c r="F1030">
        <f t="shared" si="64"/>
        <v>392.60999999999876</v>
      </c>
      <c r="G1030">
        <v>2.3102499999999999</v>
      </c>
      <c r="H1030">
        <v>299.72000000000003</v>
      </c>
      <c r="I1030">
        <f t="shared" si="65"/>
        <v>3.1408799999999903E-2</v>
      </c>
      <c r="J1030">
        <f t="shared" si="66"/>
        <v>8.1408799999999906E-2</v>
      </c>
      <c r="K1030">
        <v>38.953699999999998</v>
      </c>
      <c r="L1030">
        <v>318.68000000000029</v>
      </c>
      <c r="M1030">
        <f t="shared" si="67"/>
        <v>1.0113814285714287</v>
      </c>
    </row>
    <row r="1031" spans="1:13" x14ac:dyDescent="0.25">
      <c r="A1031">
        <v>1030</v>
      </c>
      <c r="B1031">
        <v>38.986699999999999</v>
      </c>
      <c r="C1031">
        <v>12372.13</v>
      </c>
      <c r="D1031">
        <v>12416.44</v>
      </c>
      <c r="E1031">
        <v>11959.98</v>
      </c>
      <c r="F1031">
        <f t="shared" si="64"/>
        <v>412.14999999999964</v>
      </c>
      <c r="G1031">
        <v>2.30837</v>
      </c>
      <c r="H1031">
        <v>299.72000000000003</v>
      </c>
      <c r="I1031">
        <f t="shared" si="65"/>
        <v>3.2971999999999974E-2</v>
      </c>
      <c r="J1031">
        <f t="shared" si="66"/>
        <v>8.2971999999999976E-2</v>
      </c>
      <c r="K1031">
        <v>38.986699999999999</v>
      </c>
      <c r="L1031">
        <v>681.92000000000007</v>
      </c>
      <c r="M1031">
        <f t="shared" si="67"/>
        <v>1.0243542857142858</v>
      </c>
    </row>
    <row r="1032" spans="1:13" x14ac:dyDescent="0.25">
      <c r="A1032">
        <v>1031</v>
      </c>
      <c r="B1032">
        <v>39.0197</v>
      </c>
      <c r="C1032">
        <v>12223.05</v>
      </c>
      <c r="D1032">
        <v>12297.1</v>
      </c>
      <c r="E1032">
        <v>11961.17</v>
      </c>
      <c r="F1032">
        <f t="shared" si="64"/>
        <v>261.8799999999992</v>
      </c>
      <c r="G1032">
        <v>2.3065000000000002</v>
      </c>
      <c r="H1032">
        <v>299.72000000000003</v>
      </c>
      <c r="I1032">
        <f t="shared" si="65"/>
        <v>2.0950399999999935E-2</v>
      </c>
      <c r="J1032">
        <f t="shared" si="66"/>
        <v>7.0950399999999941E-2</v>
      </c>
      <c r="K1032">
        <v>39.0197</v>
      </c>
      <c r="L1032">
        <v>1352.7600000000002</v>
      </c>
      <c r="M1032">
        <f t="shared" si="67"/>
        <v>1.048312857142857</v>
      </c>
    </row>
    <row r="1033" spans="1:13" x14ac:dyDescent="0.25">
      <c r="A1033">
        <v>1032</v>
      </c>
      <c r="B1033">
        <v>39.052700000000002</v>
      </c>
      <c r="C1033">
        <v>12086.98</v>
      </c>
      <c r="D1033">
        <v>12133.46</v>
      </c>
      <c r="E1033">
        <v>11962.36</v>
      </c>
      <c r="F1033">
        <f t="shared" si="64"/>
        <v>124.61999999999898</v>
      </c>
      <c r="G1033">
        <v>2.30463</v>
      </c>
      <c r="H1033">
        <v>299.72000000000003</v>
      </c>
      <c r="I1033">
        <f t="shared" si="65"/>
        <v>9.9695999999999188E-3</v>
      </c>
      <c r="J1033">
        <f t="shared" si="66"/>
        <v>5.9969599999999922E-2</v>
      </c>
      <c r="K1033">
        <v>39.052700000000002</v>
      </c>
      <c r="L1033">
        <v>2087.3700000000008</v>
      </c>
      <c r="M1033">
        <f t="shared" si="67"/>
        <v>1.0745489285714287</v>
      </c>
    </row>
    <row r="1034" spans="1:13" x14ac:dyDescent="0.25">
      <c r="A1034">
        <v>1033</v>
      </c>
      <c r="B1034">
        <v>39.085700000000003</v>
      </c>
      <c r="C1034">
        <v>12205.72</v>
      </c>
      <c r="D1034">
        <v>12041.22</v>
      </c>
      <c r="E1034">
        <v>11963.55</v>
      </c>
      <c r="F1034">
        <f t="shared" si="64"/>
        <v>242.17000000000007</v>
      </c>
      <c r="G1034">
        <v>2.3027600000000001</v>
      </c>
      <c r="H1034">
        <v>299.72000000000003</v>
      </c>
      <c r="I1034">
        <f t="shared" si="65"/>
        <v>1.9373600000000005E-2</v>
      </c>
      <c r="J1034">
        <f t="shared" si="66"/>
        <v>6.9373600000000007E-2</v>
      </c>
      <c r="K1034">
        <v>39.085700000000003</v>
      </c>
      <c r="L1034">
        <v>964.77999999999884</v>
      </c>
      <c r="M1034">
        <f t="shared" si="67"/>
        <v>1.0344564285714286</v>
      </c>
    </row>
    <row r="1035" spans="1:13" x14ac:dyDescent="0.25">
      <c r="A1035">
        <v>1034</v>
      </c>
      <c r="B1035">
        <v>39.118699999999997</v>
      </c>
      <c r="C1035">
        <v>11826.61</v>
      </c>
      <c r="D1035">
        <v>12006.64</v>
      </c>
      <c r="E1035">
        <v>11964.74</v>
      </c>
      <c r="F1035">
        <f t="shared" si="64"/>
        <v>-138.1299999999992</v>
      </c>
      <c r="G1035">
        <v>2.3008899999999999</v>
      </c>
      <c r="H1035">
        <v>299.72000000000003</v>
      </c>
      <c r="I1035">
        <f t="shared" si="65"/>
        <v>-1.1050399999999936E-2</v>
      </c>
      <c r="J1035">
        <f t="shared" si="66"/>
        <v>3.894960000000007E-2</v>
      </c>
      <c r="K1035">
        <v>39.118699999999997</v>
      </c>
      <c r="L1035">
        <v>703.61999999999898</v>
      </c>
      <c r="M1035">
        <f t="shared" si="67"/>
        <v>1.0251292857142857</v>
      </c>
    </row>
    <row r="1036" spans="1:13" x14ac:dyDescent="0.25">
      <c r="A1036">
        <v>1035</v>
      </c>
      <c r="B1036">
        <v>39.151699999999998</v>
      </c>
      <c r="C1036">
        <v>12162.79</v>
      </c>
      <c r="D1036">
        <v>11993.98</v>
      </c>
      <c r="E1036">
        <v>11965.93</v>
      </c>
      <c r="F1036">
        <f t="shared" si="64"/>
        <v>196.86000000000058</v>
      </c>
      <c r="G1036">
        <v>2.2990300000000001</v>
      </c>
      <c r="H1036">
        <v>299.72000000000003</v>
      </c>
      <c r="I1036">
        <f t="shared" si="65"/>
        <v>1.5748800000000045E-2</v>
      </c>
      <c r="J1036">
        <f t="shared" si="66"/>
        <v>6.5748800000000052E-2</v>
      </c>
      <c r="K1036">
        <v>39.151699999999998</v>
      </c>
      <c r="L1036">
        <v>880.35999999999876</v>
      </c>
      <c r="M1036">
        <f t="shared" si="67"/>
        <v>1.0314414285714286</v>
      </c>
    </row>
    <row r="1037" spans="1:13" x14ac:dyDescent="0.25">
      <c r="A1037">
        <v>1036</v>
      </c>
      <c r="B1037">
        <v>39.184699999999999</v>
      </c>
      <c r="C1037">
        <v>11907.45</v>
      </c>
      <c r="D1037">
        <v>11987.85</v>
      </c>
      <c r="E1037">
        <v>11967.12</v>
      </c>
      <c r="F1037">
        <f t="shared" si="64"/>
        <v>-59.670000000000073</v>
      </c>
      <c r="G1037">
        <v>2.2971699999999999</v>
      </c>
      <c r="H1037">
        <v>299.72000000000003</v>
      </c>
      <c r="I1037">
        <f t="shared" si="65"/>
        <v>-4.7736000000000054E-3</v>
      </c>
      <c r="J1037">
        <f t="shared" si="66"/>
        <v>4.52264E-2</v>
      </c>
      <c r="K1037">
        <v>39.184699999999999</v>
      </c>
      <c r="L1037">
        <v>381.04000000000087</v>
      </c>
      <c r="M1037">
        <f t="shared" si="67"/>
        <v>1.0136085714285714</v>
      </c>
    </row>
    <row r="1038" spans="1:13" x14ac:dyDescent="0.25">
      <c r="A1038">
        <v>1037</v>
      </c>
      <c r="B1038">
        <v>39.217700000000001</v>
      </c>
      <c r="C1038">
        <v>11721.13</v>
      </c>
      <c r="D1038">
        <v>11984.34</v>
      </c>
      <c r="E1038">
        <v>11968.31</v>
      </c>
      <c r="F1038">
        <f t="shared" si="64"/>
        <v>-247.18000000000029</v>
      </c>
      <c r="G1038">
        <v>2.2953100000000002</v>
      </c>
      <c r="H1038">
        <v>299.72000000000003</v>
      </c>
      <c r="I1038">
        <f t="shared" si="65"/>
        <v>-1.9774400000000022E-2</v>
      </c>
      <c r="J1038">
        <f t="shared" si="66"/>
        <v>3.0225599999999981E-2</v>
      </c>
      <c r="K1038">
        <v>39.217700000000001</v>
      </c>
      <c r="L1038">
        <v>137.10000000000036</v>
      </c>
      <c r="M1038">
        <f t="shared" si="67"/>
        <v>1.0048964285714286</v>
      </c>
    </row>
    <row r="1039" spans="1:13" x14ac:dyDescent="0.25">
      <c r="A1039">
        <v>1038</v>
      </c>
      <c r="B1039">
        <v>39.250700000000002</v>
      </c>
      <c r="C1039">
        <v>11808.26</v>
      </c>
      <c r="D1039">
        <v>11982.28</v>
      </c>
      <c r="E1039">
        <v>11969.49</v>
      </c>
      <c r="F1039">
        <f t="shared" si="64"/>
        <v>-161.22999999999956</v>
      </c>
      <c r="G1039">
        <v>2.29345</v>
      </c>
      <c r="H1039">
        <v>299.72000000000003</v>
      </c>
      <c r="I1039">
        <f t="shared" si="65"/>
        <v>-1.2898399999999964E-2</v>
      </c>
      <c r="J1039">
        <f t="shared" si="66"/>
        <v>3.710160000000004E-2</v>
      </c>
      <c r="K1039">
        <v>39.250700000000002</v>
      </c>
      <c r="L1039">
        <v>82.350000000000364</v>
      </c>
      <c r="M1039">
        <f t="shared" si="67"/>
        <v>1.0029410714285714</v>
      </c>
    </row>
    <row r="1040" spans="1:13" x14ac:dyDescent="0.25">
      <c r="A1040">
        <v>1039</v>
      </c>
      <c r="B1040">
        <v>39.283700000000003</v>
      </c>
      <c r="C1040">
        <v>11985.88</v>
      </c>
      <c r="D1040">
        <v>11981.13</v>
      </c>
      <c r="E1040">
        <v>11970.68</v>
      </c>
      <c r="F1040">
        <f t="shared" si="64"/>
        <v>15.199999999998909</v>
      </c>
      <c r="G1040">
        <v>2.2915999999999999</v>
      </c>
      <c r="H1040">
        <v>299.72000000000003</v>
      </c>
      <c r="I1040">
        <f t="shared" si="65"/>
        <v>1.2159999999999127E-3</v>
      </c>
      <c r="J1040">
        <f t="shared" si="66"/>
        <v>5.1215999999999914E-2</v>
      </c>
      <c r="K1040">
        <v>39.283700000000003</v>
      </c>
      <c r="L1040">
        <v>-2.9099999999998545</v>
      </c>
      <c r="M1040">
        <f t="shared" si="67"/>
        <v>0.9998960714285714</v>
      </c>
    </row>
    <row r="1041" spans="1:13" x14ac:dyDescent="0.25">
      <c r="A1041">
        <v>1040</v>
      </c>
      <c r="B1041">
        <v>39.316699999999997</v>
      </c>
      <c r="C1041">
        <v>11993.5</v>
      </c>
      <c r="D1041">
        <v>11980.56</v>
      </c>
      <c r="E1041">
        <v>11971.86</v>
      </c>
      <c r="F1041">
        <f t="shared" si="64"/>
        <v>21.639999999999418</v>
      </c>
      <c r="G1041">
        <v>2.2897599999999998</v>
      </c>
      <c r="H1041">
        <v>299.72000000000003</v>
      </c>
      <c r="I1041">
        <f t="shared" si="65"/>
        <v>1.7311999999999534E-3</v>
      </c>
      <c r="J1041">
        <f t="shared" si="66"/>
        <v>5.1731199999999956E-2</v>
      </c>
      <c r="K1041">
        <v>39.316699999999997</v>
      </c>
      <c r="L1041">
        <v>28.280000000000655</v>
      </c>
      <c r="M1041">
        <f t="shared" si="67"/>
        <v>1.00101</v>
      </c>
    </row>
    <row r="1042" spans="1:13" x14ac:dyDescent="0.25">
      <c r="A1042">
        <v>1041</v>
      </c>
      <c r="B1042">
        <v>39.349699999999999</v>
      </c>
      <c r="C1042">
        <v>11720.05</v>
      </c>
      <c r="D1042">
        <v>11980.4</v>
      </c>
      <c r="E1042">
        <v>11973.04</v>
      </c>
      <c r="F1042">
        <f t="shared" si="64"/>
        <v>-252.9900000000016</v>
      </c>
      <c r="G1042">
        <v>2.2879100000000001</v>
      </c>
      <c r="H1042">
        <v>299.72000000000003</v>
      </c>
      <c r="I1042">
        <f t="shared" si="65"/>
        <v>-2.0239200000000127E-2</v>
      </c>
      <c r="J1042">
        <f t="shared" si="66"/>
        <v>2.9760799999999876E-2</v>
      </c>
      <c r="K1042">
        <v>39.349699999999999</v>
      </c>
      <c r="L1042">
        <v>32.079999999999927</v>
      </c>
      <c r="M1042">
        <f t="shared" si="67"/>
        <v>1.0011457142857143</v>
      </c>
    </row>
    <row r="1043" spans="1:13" x14ac:dyDescent="0.25">
      <c r="A1043">
        <v>1042</v>
      </c>
      <c r="B1043">
        <v>39.3827</v>
      </c>
      <c r="C1043">
        <v>11724.24</v>
      </c>
      <c r="D1043">
        <v>11980.54</v>
      </c>
      <c r="E1043">
        <v>11974.23</v>
      </c>
      <c r="F1043">
        <f t="shared" si="64"/>
        <v>-249.98999999999978</v>
      </c>
      <c r="G1043">
        <v>2.28607</v>
      </c>
      <c r="H1043">
        <v>299.72000000000003</v>
      </c>
      <c r="I1043">
        <f t="shared" si="65"/>
        <v>-1.9999199999999981E-2</v>
      </c>
      <c r="J1043">
        <f t="shared" si="66"/>
        <v>3.0000800000000022E-2</v>
      </c>
      <c r="K1043">
        <v>39.3827</v>
      </c>
      <c r="L1043">
        <v>51.799999999999272</v>
      </c>
      <c r="M1043">
        <f t="shared" si="67"/>
        <v>1.0018499999999999</v>
      </c>
    </row>
    <row r="1044" spans="1:13" x14ac:dyDescent="0.25">
      <c r="A1044">
        <v>1043</v>
      </c>
      <c r="B1044">
        <v>39.415700000000001</v>
      </c>
      <c r="C1044">
        <v>11881.2</v>
      </c>
      <c r="D1044">
        <v>11980.88</v>
      </c>
      <c r="E1044">
        <v>11975.41</v>
      </c>
      <c r="F1044">
        <f t="shared" si="64"/>
        <v>-94.209999999999127</v>
      </c>
      <c r="G1044">
        <v>2.28423</v>
      </c>
      <c r="H1044">
        <v>299.72000000000003</v>
      </c>
      <c r="I1044">
        <f t="shared" si="65"/>
        <v>-7.5367999999999304E-3</v>
      </c>
      <c r="J1044">
        <f t="shared" si="66"/>
        <v>4.2463200000000076E-2</v>
      </c>
      <c r="K1044">
        <v>39.415700000000001</v>
      </c>
      <c r="L1044">
        <v>-44.549999999999272</v>
      </c>
      <c r="M1044">
        <f t="shared" si="67"/>
        <v>0.9984089285714286</v>
      </c>
    </row>
    <row r="1045" spans="1:13" x14ac:dyDescent="0.25">
      <c r="A1045">
        <v>1044</v>
      </c>
      <c r="B1045">
        <v>39.448700000000002</v>
      </c>
      <c r="C1045">
        <v>12030.83</v>
      </c>
      <c r="D1045">
        <v>11981.38</v>
      </c>
      <c r="E1045">
        <v>11976.59</v>
      </c>
      <c r="F1045">
        <f t="shared" si="64"/>
        <v>54.239999999999782</v>
      </c>
      <c r="G1045">
        <v>2.2824</v>
      </c>
      <c r="H1045">
        <v>299.72000000000003</v>
      </c>
      <c r="I1045">
        <f t="shared" si="65"/>
        <v>4.3391999999999823E-3</v>
      </c>
      <c r="J1045">
        <f t="shared" si="66"/>
        <v>5.4339199999999983E-2</v>
      </c>
      <c r="K1045">
        <v>39.448700000000002</v>
      </c>
      <c r="L1045">
        <v>-74.550000000001091</v>
      </c>
      <c r="M1045">
        <f t="shared" si="67"/>
        <v>0.99733749999999999</v>
      </c>
    </row>
    <row r="1046" spans="1:13" x14ac:dyDescent="0.25">
      <c r="A1046">
        <v>1045</v>
      </c>
      <c r="B1046">
        <v>39.481699999999996</v>
      </c>
      <c r="C1046">
        <v>12094.98</v>
      </c>
      <c r="D1046">
        <v>11982</v>
      </c>
      <c r="E1046">
        <v>11977.77</v>
      </c>
      <c r="F1046">
        <f t="shared" si="64"/>
        <v>117.20999999999913</v>
      </c>
      <c r="G1046">
        <v>2.28057</v>
      </c>
      <c r="H1046">
        <v>299.72000000000003</v>
      </c>
      <c r="I1046">
        <f t="shared" si="65"/>
        <v>9.37679999999993E-3</v>
      </c>
      <c r="J1046">
        <f t="shared" si="66"/>
        <v>5.9376799999999931E-2</v>
      </c>
      <c r="K1046">
        <v>39.481699999999996</v>
      </c>
      <c r="L1046">
        <v>-37.399999999999636</v>
      </c>
      <c r="M1046">
        <f t="shared" si="67"/>
        <v>0.99866428571428578</v>
      </c>
    </row>
    <row r="1047" spans="1:13" x14ac:dyDescent="0.25">
      <c r="A1047">
        <v>1046</v>
      </c>
      <c r="B1047">
        <v>39.514699999999998</v>
      </c>
      <c r="C1047">
        <v>12089.71</v>
      </c>
      <c r="D1047">
        <v>11982.71</v>
      </c>
      <c r="E1047">
        <v>11978.95</v>
      </c>
      <c r="F1047">
        <f t="shared" si="64"/>
        <v>110.7599999999984</v>
      </c>
      <c r="G1047">
        <v>2.27874</v>
      </c>
      <c r="H1047">
        <v>299.72000000000003</v>
      </c>
      <c r="I1047">
        <f t="shared" si="65"/>
        <v>8.8607999999998719E-3</v>
      </c>
      <c r="J1047">
        <f t="shared" si="66"/>
        <v>5.8860799999999873E-2</v>
      </c>
      <c r="K1047">
        <v>39.514699999999998</v>
      </c>
      <c r="L1047">
        <v>81.789999999999054</v>
      </c>
      <c r="M1047">
        <f t="shared" si="67"/>
        <v>1.0029210714285715</v>
      </c>
    </row>
    <row r="1048" spans="1:13" x14ac:dyDescent="0.25">
      <c r="A1048">
        <v>1047</v>
      </c>
      <c r="B1048">
        <v>39.547699999999999</v>
      </c>
      <c r="C1048">
        <v>12007.76</v>
      </c>
      <c r="D1048">
        <v>11983.49</v>
      </c>
      <c r="E1048">
        <v>11980.13</v>
      </c>
      <c r="F1048">
        <f t="shared" si="64"/>
        <v>27.630000000001019</v>
      </c>
      <c r="G1048">
        <v>2.27691</v>
      </c>
      <c r="H1048">
        <v>299.72000000000003</v>
      </c>
      <c r="I1048">
        <f t="shared" si="65"/>
        <v>2.2104000000000815E-3</v>
      </c>
      <c r="J1048">
        <f t="shared" si="66"/>
        <v>5.2210400000000087E-2</v>
      </c>
      <c r="K1048">
        <v>39.547699999999999</v>
      </c>
      <c r="L1048">
        <v>-2.9200000000000728</v>
      </c>
      <c r="M1048">
        <f t="shared" si="67"/>
        <v>0.99989571428571433</v>
      </c>
    </row>
    <row r="1049" spans="1:13" x14ac:dyDescent="0.25">
      <c r="A1049">
        <v>1048</v>
      </c>
      <c r="B1049">
        <v>39.5807</v>
      </c>
      <c r="C1049">
        <v>12030.68</v>
      </c>
      <c r="D1049">
        <v>11984.34</v>
      </c>
      <c r="E1049">
        <v>11981.31</v>
      </c>
      <c r="F1049">
        <f t="shared" si="64"/>
        <v>49.3700000000008</v>
      </c>
      <c r="G1049">
        <v>2.2750900000000001</v>
      </c>
      <c r="H1049">
        <v>299.72000000000003</v>
      </c>
      <c r="I1049">
        <f t="shared" si="65"/>
        <v>3.9496000000000643E-3</v>
      </c>
      <c r="J1049">
        <f t="shared" si="66"/>
        <v>5.394960000000007E-2</v>
      </c>
      <c r="K1049">
        <v>39.5807</v>
      </c>
      <c r="L1049">
        <v>-92.600000000000364</v>
      </c>
      <c r="M1049">
        <f t="shared" si="67"/>
        <v>0.99669285714285716</v>
      </c>
    </row>
    <row r="1050" spans="1:13" x14ac:dyDescent="0.25">
      <c r="A1050">
        <v>1049</v>
      </c>
      <c r="B1050">
        <v>39.613700000000001</v>
      </c>
      <c r="C1050">
        <v>11981.38</v>
      </c>
      <c r="D1050">
        <v>11985.23</v>
      </c>
      <c r="E1050">
        <v>11982.48</v>
      </c>
      <c r="F1050">
        <f t="shared" si="64"/>
        <v>-1.1000000000003638</v>
      </c>
      <c r="G1050">
        <v>2.2732700000000001</v>
      </c>
      <c r="H1050">
        <v>299.72000000000003</v>
      </c>
      <c r="I1050">
        <f t="shared" si="65"/>
        <v>-8.8000000000029109E-5</v>
      </c>
      <c r="J1050">
        <f t="shared" si="66"/>
        <v>4.991199999999997E-2</v>
      </c>
      <c r="K1050">
        <v>39.613700000000001</v>
      </c>
      <c r="L1050">
        <v>27.449999999998909</v>
      </c>
      <c r="M1050">
        <f t="shared" si="67"/>
        <v>1.000980357142857</v>
      </c>
    </row>
    <row r="1051" spans="1:13" x14ac:dyDescent="0.25">
      <c r="A1051">
        <v>1050</v>
      </c>
      <c r="B1051">
        <v>39.646700000000003</v>
      </c>
      <c r="C1051">
        <v>12029.95</v>
      </c>
      <c r="D1051">
        <v>11986.16</v>
      </c>
      <c r="E1051">
        <v>11983.66</v>
      </c>
      <c r="F1051">
        <f t="shared" si="64"/>
        <v>46.290000000000873</v>
      </c>
      <c r="G1051">
        <v>2.2714500000000002</v>
      </c>
      <c r="H1051">
        <v>299.72000000000003</v>
      </c>
      <c r="I1051">
        <f t="shared" si="65"/>
        <v>3.7032000000000701E-3</v>
      </c>
      <c r="J1051">
        <f t="shared" si="66"/>
        <v>5.3703200000000076E-2</v>
      </c>
      <c r="K1051">
        <v>39.646700000000003</v>
      </c>
      <c r="L1051">
        <v>-63.180000000000291</v>
      </c>
      <c r="M1051">
        <f t="shared" si="67"/>
        <v>0.9977435714285714</v>
      </c>
    </row>
    <row r="1052" spans="1:13" x14ac:dyDescent="0.25">
      <c r="A1052">
        <v>1051</v>
      </c>
      <c r="B1052">
        <v>39.679699999999997</v>
      </c>
      <c r="C1052">
        <v>11971.09</v>
      </c>
      <c r="D1052">
        <v>11987.12</v>
      </c>
      <c r="E1052">
        <v>11984.83</v>
      </c>
      <c r="F1052">
        <f t="shared" si="64"/>
        <v>-13.739999999999782</v>
      </c>
      <c r="G1052">
        <v>2.2696399999999999</v>
      </c>
      <c r="H1052">
        <v>299.72000000000003</v>
      </c>
      <c r="I1052">
        <f t="shared" si="65"/>
        <v>-1.0991999999999825E-3</v>
      </c>
      <c r="J1052">
        <f t="shared" si="66"/>
        <v>4.8900800000000022E-2</v>
      </c>
      <c r="K1052">
        <v>39.679699999999997</v>
      </c>
      <c r="L1052">
        <v>-185.13000000000102</v>
      </c>
      <c r="M1052">
        <f t="shared" si="67"/>
        <v>0.99338821428571422</v>
      </c>
    </row>
    <row r="1053" spans="1:13" x14ac:dyDescent="0.25">
      <c r="A1053">
        <v>1052</v>
      </c>
      <c r="B1053">
        <v>39.712699999999998</v>
      </c>
      <c r="C1053">
        <v>12074.23</v>
      </c>
      <c r="D1053">
        <v>11988.1</v>
      </c>
      <c r="E1053">
        <v>11986.01</v>
      </c>
      <c r="F1053">
        <f t="shared" si="64"/>
        <v>88.219999999999345</v>
      </c>
      <c r="G1053">
        <v>2.26783</v>
      </c>
      <c r="H1053">
        <v>299.72000000000003</v>
      </c>
      <c r="I1053">
        <f t="shared" si="65"/>
        <v>7.0575999999999478E-3</v>
      </c>
      <c r="J1053">
        <f t="shared" si="66"/>
        <v>5.7057599999999951E-2</v>
      </c>
      <c r="K1053">
        <v>39.712699999999998</v>
      </c>
      <c r="L1053">
        <v>-37.489999999999782</v>
      </c>
      <c r="M1053">
        <f t="shared" si="67"/>
        <v>0.99866107142857141</v>
      </c>
    </row>
    <row r="1054" spans="1:13" x14ac:dyDescent="0.25">
      <c r="A1054">
        <v>1053</v>
      </c>
      <c r="B1054">
        <v>39.745699999999999</v>
      </c>
      <c r="C1054">
        <v>12105.5</v>
      </c>
      <c r="D1054">
        <v>11989.11</v>
      </c>
      <c r="E1054">
        <v>11987.18</v>
      </c>
      <c r="F1054">
        <f t="shared" si="64"/>
        <v>118.31999999999971</v>
      </c>
      <c r="G1054">
        <v>2.2660200000000001</v>
      </c>
      <c r="H1054">
        <v>299.72000000000003</v>
      </c>
      <c r="I1054">
        <f t="shared" si="65"/>
        <v>9.4655999999999768E-3</v>
      </c>
      <c r="J1054">
        <f t="shared" si="66"/>
        <v>5.946559999999998E-2</v>
      </c>
      <c r="K1054">
        <v>39.745699999999999</v>
      </c>
      <c r="L1054">
        <v>-11.079999999999927</v>
      </c>
      <c r="M1054">
        <f t="shared" si="67"/>
        <v>0.99960428571428572</v>
      </c>
    </row>
    <row r="1055" spans="1:13" x14ac:dyDescent="0.25">
      <c r="A1055">
        <v>1054</v>
      </c>
      <c r="B1055">
        <v>39.778700000000001</v>
      </c>
      <c r="C1055">
        <v>11989.5</v>
      </c>
      <c r="D1055">
        <v>11990.14</v>
      </c>
      <c r="E1055">
        <v>11988.36</v>
      </c>
      <c r="F1055">
        <f t="shared" si="64"/>
        <v>1.1399999999994179</v>
      </c>
      <c r="G1055">
        <v>2.2642199999999999</v>
      </c>
      <c r="H1055">
        <v>299.72000000000003</v>
      </c>
      <c r="I1055">
        <f t="shared" si="65"/>
        <v>9.1199999999953428E-5</v>
      </c>
      <c r="J1055">
        <f t="shared" si="66"/>
        <v>5.0091199999999954E-2</v>
      </c>
      <c r="K1055">
        <v>39.778700000000001</v>
      </c>
      <c r="L1055">
        <v>2.1699999999982538</v>
      </c>
      <c r="M1055">
        <f t="shared" si="67"/>
        <v>1.0000775</v>
      </c>
    </row>
    <row r="1056" spans="1:13" x14ac:dyDescent="0.25">
      <c r="A1056">
        <v>1055</v>
      </c>
      <c r="B1056">
        <v>39.811700000000002</v>
      </c>
      <c r="C1056">
        <v>12072.65</v>
      </c>
      <c r="D1056">
        <v>11991.18</v>
      </c>
      <c r="E1056">
        <v>11989.53</v>
      </c>
      <c r="F1056">
        <f t="shared" si="64"/>
        <v>83.119999999998981</v>
      </c>
      <c r="G1056">
        <v>2.2624200000000001</v>
      </c>
      <c r="H1056">
        <v>299.72000000000003</v>
      </c>
      <c r="I1056">
        <f t="shared" si="65"/>
        <v>6.6495999999999188E-3</v>
      </c>
      <c r="J1056">
        <f t="shared" si="66"/>
        <v>5.6649599999999925E-2</v>
      </c>
      <c r="K1056">
        <v>39.811700000000002</v>
      </c>
      <c r="L1056">
        <v>20.980000000001382</v>
      </c>
      <c r="M1056">
        <f t="shared" si="67"/>
        <v>1.0007492857142857</v>
      </c>
    </row>
    <row r="1057" spans="1:13" x14ac:dyDescent="0.25">
      <c r="A1057">
        <v>1056</v>
      </c>
      <c r="B1057">
        <v>39.844700000000003</v>
      </c>
      <c r="C1057">
        <v>11913.42</v>
      </c>
      <c r="D1057">
        <v>11992.23</v>
      </c>
      <c r="E1057">
        <v>11990.7</v>
      </c>
      <c r="F1057">
        <f t="shared" si="64"/>
        <v>-77.280000000000655</v>
      </c>
      <c r="G1057">
        <v>2.2606199999999999</v>
      </c>
      <c r="H1057">
        <v>299.72000000000003</v>
      </c>
      <c r="I1057">
        <f t="shared" si="65"/>
        <v>-6.1824000000000523E-3</v>
      </c>
      <c r="J1057">
        <f t="shared" si="66"/>
        <v>4.381759999999995E-2</v>
      </c>
      <c r="K1057">
        <v>39.844700000000003</v>
      </c>
      <c r="L1057">
        <v>-103.93999999999869</v>
      </c>
      <c r="M1057">
        <f t="shared" si="67"/>
        <v>0.99628785714285717</v>
      </c>
    </row>
    <row r="1058" spans="1:13" x14ac:dyDescent="0.25">
      <c r="A1058">
        <v>1057</v>
      </c>
      <c r="B1058">
        <v>39.877699999999997</v>
      </c>
      <c r="C1058">
        <v>11993.09</v>
      </c>
      <c r="D1058">
        <v>11993.3</v>
      </c>
      <c r="E1058">
        <v>11991.87</v>
      </c>
      <c r="F1058">
        <f t="shared" si="64"/>
        <v>1.2199999999993452</v>
      </c>
      <c r="G1058">
        <v>2.2588300000000001</v>
      </c>
      <c r="H1058">
        <v>299.72000000000003</v>
      </c>
      <c r="I1058">
        <f t="shared" si="65"/>
        <v>9.7599999999947607E-5</v>
      </c>
      <c r="J1058">
        <f t="shared" si="66"/>
        <v>5.0097599999999951E-2</v>
      </c>
      <c r="K1058">
        <v>39.877699999999997</v>
      </c>
      <c r="L1058">
        <v>-40.180000000000291</v>
      </c>
      <c r="M1058">
        <f t="shared" si="67"/>
        <v>0.99856500000000004</v>
      </c>
    </row>
    <row r="1059" spans="1:13" x14ac:dyDescent="0.25">
      <c r="A1059">
        <v>1058</v>
      </c>
      <c r="B1059">
        <v>39.910699999999999</v>
      </c>
      <c r="C1059">
        <v>12065.66</v>
      </c>
      <c r="D1059">
        <v>11993.55</v>
      </c>
      <c r="E1059">
        <v>11993.04</v>
      </c>
      <c r="F1059">
        <f t="shared" si="64"/>
        <v>72.619999999998981</v>
      </c>
      <c r="G1059">
        <v>2.2570399999999999</v>
      </c>
      <c r="H1059">
        <v>299.72000000000003</v>
      </c>
      <c r="I1059">
        <f t="shared" si="65"/>
        <v>5.8095999999999183E-3</v>
      </c>
      <c r="J1059">
        <f t="shared" si="66"/>
        <v>5.5809599999999918E-2</v>
      </c>
      <c r="K1059">
        <v>39.910699999999999</v>
      </c>
      <c r="L1059">
        <v>-15.010000000000218</v>
      </c>
      <c r="M1059">
        <f t="shared" si="67"/>
        <v>0.99946392857142852</v>
      </c>
    </row>
    <row r="1060" spans="1:13" x14ac:dyDescent="0.25">
      <c r="A1060">
        <v>1059</v>
      </c>
      <c r="B1060">
        <v>39.9437</v>
      </c>
      <c r="C1060">
        <v>12040.59</v>
      </c>
      <c r="D1060">
        <v>11994.68</v>
      </c>
      <c r="E1060">
        <v>11994.21</v>
      </c>
      <c r="F1060">
        <f t="shared" si="64"/>
        <v>46.380000000001019</v>
      </c>
      <c r="G1060">
        <v>2.2552500000000002</v>
      </c>
      <c r="H1060">
        <v>299.72000000000003</v>
      </c>
      <c r="I1060">
        <f t="shared" si="65"/>
        <v>3.7104000000000815E-3</v>
      </c>
      <c r="J1060">
        <f t="shared" si="66"/>
        <v>5.3710400000000082E-2</v>
      </c>
      <c r="K1060">
        <v>39.9437</v>
      </c>
      <c r="L1060">
        <v>-63.049999999999272</v>
      </c>
      <c r="M1060">
        <f t="shared" si="67"/>
        <v>0.99774821428571436</v>
      </c>
    </row>
    <row r="1061" spans="1:13" x14ac:dyDescent="0.25">
      <c r="A1061">
        <v>1060</v>
      </c>
      <c r="B1061">
        <v>39.976700000000001</v>
      </c>
      <c r="C1061">
        <v>12103.4</v>
      </c>
      <c r="D1061">
        <v>11995.82</v>
      </c>
      <c r="E1061">
        <v>11995.38</v>
      </c>
      <c r="F1061">
        <f t="shared" si="64"/>
        <v>108.02000000000044</v>
      </c>
      <c r="G1061">
        <v>2.25346</v>
      </c>
      <c r="H1061">
        <v>299.72000000000003</v>
      </c>
      <c r="I1061">
        <f t="shared" si="65"/>
        <v>8.6416000000000357E-3</v>
      </c>
      <c r="J1061">
        <f t="shared" si="66"/>
        <v>5.8641600000000037E-2</v>
      </c>
      <c r="K1061">
        <v>39.976700000000001</v>
      </c>
      <c r="L1061">
        <v>-3.1100000000005821</v>
      </c>
      <c r="M1061">
        <f t="shared" si="67"/>
        <v>0.99988892857142853</v>
      </c>
    </row>
    <row r="1062" spans="1:13" x14ac:dyDescent="0.25">
      <c r="A1062">
        <v>1061</v>
      </c>
      <c r="B1062">
        <v>40.009700000000002</v>
      </c>
      <c r="C1062">
        <v>12010.13</v>
      </c>
      <c r="D1062">
        <v>11996.55</v>
      </c>
      <c r="E1062">
        <v>11996.55</v>
      </c>
      <c r="F1062">
        <f t="shared" si="64"/>
        <v>13.579999999999927</v>
      </c>
      <c r="G1062">
        <v>2.2516799999999999</v>
      </c>
      <c r="H1062">
        <v>299.72000000000003</v>
      </c>
      <c r="I1062">
        <f t="shared" si="65"/>
        <v>1.0863999999999941E-3</v>
      </c>
      <c r="J1062">
        <f t="shared" si="66"/>
        <v>5.1086399999999997E-2</v>
      </c>
      <c r="K1062">
        <v>40.009700000000002</v>
      </c>
      <c r="L1062">
        <v>-3.4200000000000728</v>
      </c>
      <c r="M1062">
        <f t="shared" si="67"/>
        <v>0.99987785714285715</v>
      </c>
    </row>
    <row r="1063" spans="1:13" x14ac:dyDescent="0.25">
      <c r="A1063">
        <v>1062</v>
      </c>
      <c r="B1063">
        <v>40.042700000000004</v>
      </c>
      <c r="C1063">
        <v>12017.9</v>
      </c>
      <c r="D1063">
        <v>11998.66</v>
      </c>
      <c r="E1063">
        <v>11997.71</v>
      </c>
      <c r="F1063">
        <f t="shared" si="64"/>
        <v>20.190000000000509</v>
      </c>
      <c r="G1063">
        <v>2.2498999999999998</v>
      </c>
      <c r="H1063">
        <v>299.72000000000003</v>
      </c>
      <c r="I1063">
        <f t="shared" si="65"/>
        <v>1.6152000000000408E-3</v>
      </c>
      <c r="J1063">
        <f t="shared" si="66"/>
        <v>5.1615200000000042E-2</v>
      </c>
      <c r="K1063">
        <v>40.042700000000004</v>
      </c>
      <c r="L1063">
        <v>7.179999999998472</v>
      </c>
      <c r="M1063">
        <f t="shared" si="67"/>
        <v>1.0002564285714286</v>
      </c>
    </row>
    <row r="1064" spans="1:13" x14ac:dyDescent="0.25">
      <c r="A1064">
        <v>1063</v>
      </c>
      <c r="B1064">
        <v>40.075699999999998</v>
      </c>
      <c r="C1064">
        <v>12076.87</v>
      </c>
      <c r="D1064">
        <v>11999.85</v>
      </c>
      <c r="E1064">
        <v>11998.88</v>
      </c>
      <c r="F1064">
        <f t="shared" si="64"/>
        <v>77.990000000001601</v>
      </c>
      <c r="G1064">
        <v>2.2481200000000001</v>
      </c>
      <c r="H1064">
        <v>299.72000000000003</v>
      </c>
      <c r="I1064">
        <f t="shared" si="65"/>
        <v>6.2392000000001278E-3</v>
      </c>
      <c r="J1064">
        <f t="shared" si="66"/>
        <v>5.6239200000000128E-2</v>
      </c>
      <c r="K1064">
        <v>40.075699999999998</v>
      </c>
      <c r="L1064">
        <v>38.519999999998618</v>
      </c>
      <c r="M1064">
        <f t="shared" si="67"/>
        <v>1.0013757142857143</v>
      </c>
    </row>
    <row r="1065" spans="1:13" x14ac:dyDescent="0.25">
      <c r="A1065">
        <v>1064</v>
      </c>
      <c r="B1065">
        <v>40.108699999999999</v>
      </c>
      <c r="C1065">
        <v>12008.73</v>
      </c>
      <c r="D1065">
        <v>12001.05</v>
      </c>
      <c r="E1065">
        <v>12000.05</v>
      </c>
      <c r="F1065">
        <f t="shared" si="64"/>
        <v>8.680000000000291</v>
      </c>
      <c r="G1065">
        <v>2.2463500000000001</v>
      </c>
      <c r="H1065">
        <v>299.72000000000003</v>
      </c>
      <c r="I1065">
        <f t="shared" si="65"/>
        <v>6.9440000000002328E-4</v>
      </c>
      <c r="J1065">
        <f t="shared" si="66"/>
        <v>5.0694400000000028E-2</v>
      </c>
      <c r="K1065">
        <v>40.108699999999999</v>
      </c>
      <c r="L1065">
        <v>-28.159999999999854</v>
      </c>
      <c r="M1065">
        <f t="shared" si="67"/>
        <v>0.99899428571428572</v>
      </c>
    </row>
    <row r="1066" spans="1:13" x14ac:dyDescent="0.25">
      <c r="A1066">
        <v>1065</v>
      </c>
      <c r="B1066">
        <v>40.1417</v>
      </c>
      <c r="C1066">
        <v>11915.65</v>
      </c>
      <c r="D1066">
        <v>12002.25</v>
      </c>
      <c r="E1066">
        <v>12001.21</v>
      </c>
      <c r="F1066">
        <f t="shared" si="64"/>
        <v>-85.559999999999491</v>
      </c>
      <c r="G1066">
        <v>2.24458</v>
      </c>
      <c r="H1066">
        <v>299.72000000000003</v>
      </c>
      <c r="I1066">
        <f t="shared" si="65"/>
        <v>-6.8447999999999591E-3</v>
      </c>
      <c r="J1066">
        <f t="shared" si="66"/>
        <v>4.3155200000000046E-2</v>
      </c>
      <c r="K1066">
        <v>40.1417</v>
      </c>
      <c r="L1066">
        <v>-65.489999999999782</v>
      </c>
      <c r="M1066">
        <f t="shared" si="67"/>
        <v>0.99766107142857141</v>
      </c>
    </row>
    <row r="1067" spans="1:13" x14ac:dyDescent="0.25">
      <c r="A1067">
        <v>1066</v>
      </c>
      <c r="B1067">
        <v>40.174700000000001</v>
      </c>
      <c r="C1067">
        <v>11882.17</v>
      </c>
      <c r="D1067">
        <v>12011.77</v>
      </c>
      <c r="E1067">
        <v>12002.38</v>
      </c>
      <c r="F1067">
        <f t="shared" si="64"/>
        <v>-120.20999999999913</v>
      </c>
      <c r="G1067">
        <v>2.24281</v>
      </c>
      <c r="H1067">
        <v>299.72000000000003</v>
      </c>
      <c r="I1067">
        <f t="shared" si="65"/>
        <v>-9.6167999999999306E-3</v>
      </c>
      <c r="J1067">
        <f t="shared" si="66"/>
        <v>4.038320000000007E-2</v>
      </c>
      <c r="K1067">
        <v>40.174700000000001</v>
      </c>
      <c r="L1067">
        <v>-130.61000000000058</v>
      </c>
      <c r="M1067">
        <f t="shared" si="67"/>
        <v>0.99533535714285715</v>
      </c>
    </row>
    <row r="1068" spans="1:13" x14ac:dyDescent="0.25">
      <c r="A1068">
        <v>1067</v>
      </c>
      <c r="B1068">
        <v>40.207700000000003</v>
      </c>
      <c r="C1068">
        <v>11904.42</v>
      </c>
      <c r="D1068">
        <v>12013.2</v>
      </c>
      <c r="E1068">
        <v>12003.54</v>
      </c>
      <c r="F1068">
        <f t="shared" si="64"/>
        <v>-99.1200000000008</v>
      </c>
      <c r="G1068">
        <v>2.24105</v>
      </c>
      <c r="H1068">
        <v>299.72000000000003</v>
      </c>
      <c r="I1068">
        <f t="shared" si="65"/>
        <v>-7.9296000000000644E-3</v>
      </c>
      <c r="J1068">
        <f t="shared" si="66"/>
        <v>4.2070399999999938E-2</v>
      </c>
      <c r="K1068">
        <v>40.207700000000003</v>
      </c>
      <c r="L1068">
        <v>-24.450000000000728</v>
      </c>
      <c r="M1068">
        <f t="shared" si="67"/>
        <v>0.9991267857142857</v>
      </c>
    </row>
    <row r="1069" spans="1:13" x14ac:dyDescent="0.25">
      <c r="A1069">
        <v>1068</v>
      </c>
      <c r="B1069">
        <v>40.240699999999997</v>
      </c>
      <c r="C1069">
        <v>11949.66</v>
      </c>
      <c r="D1069">
        <v>12014.64</v>
      </c>
      <c r="E1069">
        <v>12004.7</v>
      </c>
      <c r="F1069">
        <f t="shared" si="64"/>
        <v>-55.040000000000873</v>
      </c>
      <c r="G1069">
        <v>2.2392799999999999</v>
      </c>
      <c r="H1069">
        <v>299.72000000000003</v>
      </c>
      <c r="I1069">
        <f t="shared" si="65"/>
        <v>-4.4032000000000697E-3</v>
      </c>
      <c r="J1069">
        <f t="shared" si="66"/>
        <v>4.559679999999993E-2</v>
      </c>
      <c r="K1069">
        <v>40.240699999999997</v>
      </c>
      <c r="L1069">
        <v>65.190000000000509</v>
      </c>
      <c r="M1069">
        <f t="shared" si="67"/>
        <v>1.0023282142857144</v>
      </c>
    </row>
    <row r="1070" spans="1:13" x14ac:dyDescent="0.25">
      <c r="A1070">
        <v>1069</v>
      </c>
      <c r="B1070">
        <v>40.273699999999998</v>
      </c>
      <c r="C1070">
        <v>11875.22</v>
      </c>
      <c r="D1070">
        <v>12016.1</v>
      </c>
      <c r="E1070">
        <v>12005.86</v>
      </c>
      <c r="F1070">
        <f t="shared" si="64"/>
        <v>-130.64000000000124</v>
      </c>
      <c r="G1070">
        <v>2.23753</v>
      </c>
      <c r="H1070">
        <v>299.72000000000003</v>
      </c>
      <c r="I1070">
        <f t="shared" si="65"/>
        <v>-1.04512000000001E-2</v>
      </c>
      <c r="J1070">
        <f t="shared" si="66"/>
        <v>3.9548799999999905E-2</v>
      </c>
      <c r="K1070">
        <v>40.273699999999998</v>
      </c>
      <c r="L1070">
        <v>-100.72999999999956</v>
      </c>
      <c r="M1070">
        <f t="shared" si="67"/>
        <v>0.99640249999999997</v>
      </c>
    </row>
    <row r="1071" spans="1:13" x14ac:dyDescent="0.25">
      <c r="A1071">
        <v>1070</v>
      </c>
      <c r="B1071">
        <v>40.306699999999999</v>
      </c>
      <c r="C1071">
        <v>11754.51</v>
      </c>
      <c r="D1071">
        <v>12017.57</v>
      </c>
      <c r="E1071">
        <v>12007.02</v>
      </c>
      <c r="F1071">
        <f t="shared" si="64"/>
        <v>-252.51000000000022</v>
      </c>
      <c r="G1071">
        <v>2.23577</v>
      </c>
      <c r="H1071">
        <v>299.72000000000003</v>
      </c>
      <c r="I1071">
        <f t="shared" si="65"/>
        <v>-2.0200800000000019E-2</v>
      </c>
      <c r="J1071">
        <f t="shared" si="66"/>
        <v>2.9799199999999984E-2</v>
      </c>
      <c r="K1071">
        <v>40.306699999999999</v>
      </c>
      <c r="L1071">
        <v>-44.899999999999636</v>
      </c>
      <c r="M1071">
        <f t="shared" si="67"/>
        <v>0.99839642857142863</v>
      </c>
    </row>
    <row r="1072" spans="1:13" x14ac:dyDescent="0.25">
      <c r="A1072">
        <v>1071</v>
      </c>
      <c r="B1072">
        <v>40.339700000000001</v>
      </c>
      <c r="C1072">
        <v>11759.81</v>
      </c>
      <c r="D1072">
        <v>12019.05</v>
      </c>
      <c r="E1072">
        <v>12008.18</v>
      </c>
      <c r="F1072">
        <f t="shared" si="64"/>
        <v>-248.3700000000008</v>
      </c>
      <c r="G1072">
        <v>2.2340200000000001</v>
      </c>
      <c r="H1072">
        <v>299.72000000000003</v>
      </c>
      <c r="I1072">
        <f t="shared" si="65"/>
        <v>-1.9869600000000064E-2</v>
      </c>
      <c r="J1072">
        <f t="shared" si="66"/>
        <v>3.0130399999999939E-2</v>
      </c>
      <c r="K1072">
        <v>40.339700000000001</v>
      </c>
      <c r="L1072">
        <v>39.829999999999927</v>
      </c>
      <c r="M1072">
        <f t="shared" si="67"/>
        <v>1.0014225000000001</v>
      </c>
    </row>
    <row r="1073" spans="1:13" x14ac:dyDescent="0.25">
      <c r="A1073">
        <v>1072</v>
      </c>
      <c r="B1073">
        <v>40.372700000000002</v>
      </c>
      <c r="C1073">
        <v>11781.37</v>
      </c>
      <c r="D1073">
        <v>12020.55</v>
      </c>
      <c r="E1073">
        <v>12009.34</v>
      </c>
      <c r="F1073">
        <f t="shared" si="64"/>
        <v>-227.96999999999935</v>
      </c>
      <c r="G1073">
        <v>2.2322700000000002</v>
      </c>
      <c r="H1073">
        <v>299.72000000000003</v>
      </c>
      <c r="I1073">
        <f t="shared" si="65"/>
        <v>-1.8237599999999948E-2</v>
      </c>
      <c r="J1073">
        <f t="shared" si="66"/>
        <v>3.1762400000000052E-2</v>
      </c>
      <c r="K1073">
        <v>40.372700000000002</v>
      </c>
      <c r="L1073">
        <v>54.340000000000146</v>
      </c>
      <c r="M1073">
        <f t="shared" si="67"/>
        <v>1.0019407142857142</v>
      </c>
    </row>
    <row r="1074" spans="1:13" x14ac:dyDescent="0.25">
      <c r="A1074">
        <v>1073</v>
      </c>
      <c r="B1074">
        <v>40.405700000000003</v>
      </c>
      <c r="C1074">
        <v>11884.43</v>
      </c>
      <c r="D1074">
        <v>12022.07</v>
      </c>
      <c r="E1074">
        <v>12010.5</v>
      </c>
      <c r="F1074">
        <f t="shared" si="64"/>
        <v>-126.06999999999971</v>
      </c>
      <c r="G1074">
        <v>2.2305199999999998</v>
      </c>
      <c r="H1074">
        <v>299.72000000000003</v>
      </c>
      <c r="I1074">
        <f t="shared" si="65"/>
        <v>-1.0085599999999978E-2</v>
      </c>
      <c r="J1074">
        <f t="shared" si="66"/>
        <v>3.9914400000000023E-2</v>
      </c>
      <c r="K1074">
        <v>40.405700000000003</v>
      </c>
      <c r="L1074">
        <v>33.169999999998254</v>
      </c>
      <c r="M1074">
        <f t="shared" si="67"/>
        <v>1.0011846428571427</v>
      </c>
    </row>
    <row r="1075" spans="1:13" x14ac:dyDescent="0.25">
      <c r="A1075">
        <v>1074</v>
      </c>
      <c r="B1075">
        <v>40.438699999999997</v>
      </c>
      <c r="C1075">
        <v>12037.06</v>
      </c>
      <c r="D1075">
        <v>12023.6</v>
      </c>
      <c r="E1075">
        <v>12011.66</v>
      </c>
      <c r="F1075">
        <f t="shared" si="64"/>
        <v>25.399999999999636</v>
      </c>
      <c r="G1075">
        <v>2.22878</v>
      </c>
      <c r="H1075">
        <v>299.72000000000003</v>
      </c>
      <c r="I1075">
        <f t="shared" si="65"/>
        <v>2.0319999999999709E-3</v>
      </c>
      <c r="J1075">
        <f t="shared" si="66"/>
        <v>5.2031999999999974E-2</v>
      </c>
      <c r="K1075">
        <v>40.438699999999997</v>
      </c>
      <c r="L1075">
        <v>-86.950000000000728</v>
      </c>
      <c r="M1075">
        <f t="shared" si="67"/>
        <v>0.9968946428571428</v>
      </c>
    </row>
    <row r="1076" spans="1:13" x14ac:dyDescent="0.25">
      <c r="A1076">
        <v>1075</v>
      </c>
      <c r="B1076">
        <v>40.471699999999998</v>
      </c>
      <c r="C1076">
        <v>12105.17</v>
      </c>
      <c r="D1076">
        <v>12025.15</v>
      </c>
      <c r="E1076">
        <v>12012.81</v>
      </c>
      <c r="F1076">
        <f t="shared" si="64"/>
        <v>92.360000000000582</v>
      </c>
      <c r="G1076">
        <v>2.2270400000000001</v>
      </c>
      <c r="H1076">
        <v>299.72000000000003</v>
      </c>
      <c r="I1076">
        <f t="shared" si="65"/>
        <v>7.3888000000000469E-3</v>
      </c>
      <c r="J1076">
        <f t="shared" si="66"/>
        <v>5.7388800000000052E-2</v>
      </c>
      <c r="K1076">
        <v>40.471699999999998</v>
      </c>
      <c r="L1076">
        <v>-42.930000000000291</v>
      </c>
      <c r="M1076">
        <f t="shared" si="67"/>
        <v>0.99846678571428571</v>
      </c>
    </row>
    <row r="1077" spans="1:13" x14ac:dyDescent="0.25">
      <c r="A1077">
        <v>1076</v>
      </c>
      <c r="B1077">
        <v>40.5047</v>
      </c>
      <c r="C1077">
        <v>12093.76</v>
      </c>
      <c r="D1077">
        <v>12026.71</v>
      </c>
      <c r="E1077">
        <v>12013.97</v>
      </c>
      <c r="F1077">
        <f t="shared" si="64"/>
        <v>79.790000000000873</v>
      </c>
      <c r="G1077">
        <v>2.2252999999999998</v>
      </c>
      <c r="H1077">
        <v>299.72000000000003</v>
      </c>
      <c r="I1077">
        <f t="shared" si="65"/>
        <v>6.3832000000000697E-3</v>
      </c>
      <c r="J1077">
        <f t="shared" si="66"/>
        <v>5.6383200000000071E-2</v>
      </c>
      <c r="K1077">
        <v>40.5047</v>
      </c>
      <c r="L1077">
        <v>3.0100000000002183</v>
      </c>
      <c r="M1077">
        <f t="shared" si="67"/>
        <v>1.0001074999999999</v>
      </c>
    </row>
    <row r="1078" spans="1:13" x14ac:dyDescent="0.25">
      <c r="A1078">
        <v>1077</v>
      </c>
      <c r="B1078">
        <v>40.537700000000001</v>
      </c>
      <c r="C1078">
        <v>11908.85</v>
      </c>
      <c r="D1078">
        <v>12028.3</v>
      </c>
      <c r="E1078">
        <v>12015.13</v>
      </c>
      <c r="F1078">
        <f t="shared" si="64"/>
        <v>-106.27999999999884</v>
      </c>
      <c r="G1078">
        <v>2.22356</v>
      </c>
      <c r="H1078">
        <v>299.72000000000003</v>
      </c>
      <c r="I1078">
        <f t="shared" si="65"/>
        <v>-8.5023999999999066E-3</v>
      </c>
      <c r="J1078">
        <f t="shared" si="66"/>
        <v>4.1497600000000093E-2</v>
      </c>
      <c r="K1078">
        <v>40.537700000000001</v>
      </c>
      <c r="L1078">
        <v>73.690000000000509</v>
      </c>
      <c r="M1078">
        <f t="shared" si="67"/>
        <v>1.0026317857142857</v>
      </c>
    </row>
    <row r="1079" spans="1:13" x14ac:dyDescent="0.25">
      <c r="A1079">
        <v>1078</v>
      </c>
      <c r="B1079">
        <v>40.570700000000002</v>
      </c>
      <c r="C1079">
        <v>11975.02</v>
      </c>
      <c r="D1079">
        <v>12029.92</v>
      </c>
      <c r="E1079">
        <v>12016.28</v>
      </c>
      <c r="F1079">
        <f t="shared" si="64"/>
        <v>-41.260000000000218</v>
      </c>
      <c r="G1079">
        <v>2.2218300000000002</v>
      </c>
      <c r="H1079">
        <v>299.72000000000003</v>
      </c>
      <c r="I1079">
        <f t="shared" si="65"/>
        <v>-3.3008000000000173E-3</v>
      </c>
      <c r="J1079">
        <f t="shared" si="66"/>
        <v>4.6699199999999982E-2</v>
      </c>
      <c r="K1079">
        <v>40.570700000000002</v>
      </c>
      <c r="L1079">
        <v>-12.350000000000364</v>
      </c>
      <c r="M1079">
        <f t="shared" si="67"/>
        <v>0.99955892857142858</v>
      </c>
    </row>
    <row r="1080" spans="1:13" x14ac:dyDescent="0.25">
      <c r="A1080">
        <v>1079</v>
      </c>
      <c r="B1080">
        <v>40.603700000000003</v>
      </c>
      <c r="C1080">
        <v>12013.72</v>
      </c>
      <c r="D1080">
        <v>12031.55</v>
      </c>
      <c r="E1080">
        <v>12017.43</v>
      </c>
      <c r="F1080">
        <f t="shared" si="64"/>
        <v>-3.7100000000009459</v>
      </c>
      <c r="G1080">
        <v>2.2201</v>
      </c>
      <c r="H1080">
        <v>299.72000000000003</v>
      </c>
      <c r="I1080">
        <f t="shared" si="65"/>
        <v>-2.9680000000007568E-4</v>
      </c>
      <c r="J1080">
        <f t="shared" si="66"/>
        <v>4.9703199999999927E-2</v>
      </c>
      <c r="K1080">
        <v>40.603700000000003</v>
      </c>
      <c r="L1080">
        <v>-129.30999999999949</v>
      </c>
      <c r="M1080">
        <f t="shared" si="67"/>
        <v>0.99538178571428571</v>
      </c>
    </row>
    <row r="1081" spans="1:13" x14ac:dyDescent="0.25">
      <c r="A1081">
        <v>1080</v>
      </c>
      <c r="B1081">
        <v>40.636699999999998</v>
      </c>
      <c r="C1081">
        <v>11917.4</v>
      </c>
      <c r="D1081">
        <v>12033.22</v>
      </c>
      <c r="E1081">
        <v>12018.59</v>
      </c>
      <c r="F1081">
        <f t="shared" si="64"/>
        <v>-101.19000000000051</v>
      </c>
      <c r="G1081">
        <v>2.2183700000000002</v>
      </c>
      <c r="H1081">
        <v>299.72000000000003</v>
      </c>
      <c r="I1081">
        <f t="shared" si="65"/>
        <v>-8.0952000000000402E-3</v>
      </c>
      <c r="J1081">
        <f t="shared" si="66"/>
        <v>4.1904799999999964E-2</v>
      </c>
      <c r="K1081">
        <v>40.636699999999998</v>
      </c>
      <c r="L1081">
        <v>-62.519999999998618</v>
      </c>
      <c r="M1081">
        <f t="shared" si="67"/>
        <v>0.99776714285714285</v>
      </c>
    </row>
    <row r="1082" spans="1:13" x14ac:dyDescent="0.25">
      <c r="A1082">
        <v>1081</v>
      </c>
      <c r="B1082">
        <v>40.669699999999999</v>
      </c>
      <c r="C1082">
        <v>12026.76</v>
      </c>
      <c r="D1082">
        <v>12034.91</v>
      </c>
      <c r="E1082">
        <v>12019.74</v>
      </c>
      <c r="F1082">
        <f t="shared" si="64"/>
        <v>7.0200000000004366</v>
      </c>
      <c r="G1082">
        <v>2.21665</v>
      </c>
      <c r="H1082">
        <v>299.72000000000003</v>
      </c>
      <c r="I1082">
        <f t="shared" si="65"/>
        <v>5.616000000000349E-4</v>
      </c>
      <c r="J1082">
        <f t="shared" si="66"/>
        <v>5.056160000000004E-2</v>
      </c>
      <c r="K1082">
        <v>40.669699999999999</v>
      </c>
      <c r="L1082">
        <v>-11.329999999999927</v>
      </c>
      <c r="M1082">
        <f t="shared" si="67"/>
        <v>0.99959535714285719</v>
      </c>
    </row>
    <row r="1083" spans="1:13" x14ac:dyDescent="0.25">
      <c r="A1083">
        <v>1082</v>
      </c>
      <c r="B1083">
        <v>40.7027</v>
      </c>
      <c r="C1083">
        <v>11994.68</v>
      </c>
      <c r="D1083">
        <v>12036.63</v>
      </c>
      <c r="E1083">
        <v>12020.89</v>
      </c>
      <c r="F1083">
        <f t="shared" si="64"/>
        <v>-26.209999999999127</v>
      </c>
      <c r="G1083">
        <v>2.2149299999999998</v>
      </c>
      <c r="H1083">
        <v>299.72000000000003</v>
      </c>
      <c r="I1083">
        <f t="shared" si="65"/>
        <v>-2.09679999999993E-3</v>
      </c>
      <c r="J1083">
        <f t="shared" si="66"/>
        <v>4.7903200000000076E-2</v>
      </c>
      <c r="K1083">
        <v>40.7027</v>
      </c>
      <c r="L1083">
        <v>-34.510000000000218</v>
      </c>
      <c r="M1083">
        <f t="shared" si="67"/>
        <v>0.99876750000000003</v>
      </c>
    </row>
    <row r="1084" spans="1:13" x14ac:dyDescent="0.25">
      <c r="A1084">
        <v>1083</v>
      </c>
      <c r="B1084">
        <v>40.735700000000001</v>
      </c>
      <c r="C1084">
        <v>11934.33</v>
      </c>
      <c r="D1084">
        <v>12038.38</v>
      </c>
      <c r="E1084">
        <v>12022.04</v>
      </c>
      <c r="F1084">
        <f t="shared" si="64"/>
        <v>-87.710000000000946</v>
      </c>
      <c r="G1084">
        <v>2.2132100000000001</v>
      </c>
      <c r="H1084">
        <v>299.72000000000003</v>
      </c>
      <c r="I1084">
        <f t="shared" si="65"/>
        <v>-7.0168000000000756E-3</v>
      </c>
      <c r="J1084">
        <f t="shared" si="66"/>
        <v>4.298319999999993E-2</v>
      </c>
      <c r="K1084">
        <v>40.735700000000001</v>
      </c>
      <c r="L1084">
        <v>-28.479999999999563</v>
      </c>
      <c r="M1084">
        <f t="shared" si="67"/>
        <v>0.99898285714285717</v>
      </c>
    </row>
    <row r="1085" spans="1:13" x14ac:dyDescent="0.25">
      <c r="A1085">
        <v>1084</v>
      </c>
      <c r="B1085">
        <v>40.768700000000003</v>
      </c>
      <c r="C1085">
        <v>11904.33</v>
      </c>
      <c r="D1085">
        <v>12040.17</v>
      </c>
      <c r="E1085">
        <v>12023.19</v>
      </c>
      <c r="F1085">
        <f t="shared" si="64"/>
        <v>-118.86000000000058</v>
      </c>
      <c r="G1085">
        <v>2.21149</v>
      </c>
      <c r="H1085">
        <v>299.72000000000003</v>
      </c>
      <c r="I1085">
        <f t="shared" si="65"/>
        <v>-9.5088000000000464E-3</v>
      </c>
      <c r="J1085">
        <f t="shared" si="66"/>
        <v>4.0491199999999956E-2</v>
      </c>
      <c r="K1085">
        <v>40.768700000000003</v>
      </c>
      <c r="L1085">
        <v>55.280000000000655</v>
      </c>
      <c r="M1085">
        <f t="shared" si="67"/>
        <v>1.0019742857142857</v>
      </c>
    </row>
    <row r="1086" spans="1:13" x14ac:dyDescent="0.25">
      <c r="A1086">
        <v>1085</v>
      </c>
      <c r="B1086">
        <v>40.801699999999997</v>
      </c>
      <c r="C1086">
        <v>11958.6</v>
      </c>
      <c r="D1086">
        <v>12042</v>
      </c>
      <c r="E1086">
        <v>12024.34</v>
      </c>
      <c r="F1086">
        <f t="shared" si="64"/>
        <v>-65.739999999999782</v>
      </c>
      <c r="G1086">
        <v>2.2097799999999999</v>
      </c>
      <c r="H1086">
        <v>299.72000000000003</v>
      </c>
      <c r="I1086">
        <f t="shared" si="65"/>
        <v>-5.2591999999999821E-3</v>
      </c>
      <c r="J1086">
        <f t="shared" si="66"/>
        <v>4.4740800000000018E-2</v>
      </c>
      <c r="K1086">
        <v>40.801699999999997</v>
      </c>
      <c r="L1086">
        <v>-163.72999999999956</v>
      </c>
      <c r="M1086">
        <f t="shared" si="67"/>
        <v>0.99415249999999999</v>
      </c>
    </row>
    <row r="1087" spans="1:13" x14ac:dyDescent="0.25">
      <c r="A1087">
        <v>1086</v>
      </c>
      <c r="B1087">
        <v>40.834699999999998</v>
      </c>
      <c r="C1087">
        <v>12051.33</v>
      </c>
      <c r="D1087">
        <v>12043.87</v>
      </c>
      <c r="E1087">
        <v>12025.49</v>
      </c>
      <c r="F1087">
        <f t="shared" si="64"/>
        <v>25.840000000000146</v>
      </c>
      <c r="G1087">
        <v>2.2080700000000002</v>
      </c>
      <c r="H1087">
        <v>299.72000000000003</v>
      </c>
      <c r="I1087">
        <f t="shared" si="65"/>
        <v>2.0672000000000116E-3</v>
      </c>
      <c r="J1087">
        <f t="shared" si="66"/>
        <v>5.2067200000000015E-2</v>
      </c>
      <c r="K1087">
        <v>40.834699999999998</v>
      </c>
      <c r="L1087">
        <v>-136.18999999999869</v>
      </c>
      <c r="M1087">
        <f t="shared" si="67"/>
        <v>0.99513607142857152</v>
      </c>
    </row>
    <row r="1088" spans="1:13" x14ac:dyDescent="0.25">
      <c r="A1088">
        <v>1087</v>
      </c>
      <c r="B1088">
        <v>40.867699999999999</v>
      </c>
      <c r="C1088">
        <v>12037.97</v>
      </c>
      <c r="D1088">
        <v>12045.79</v>
      </c>
      <c r="E1088">
        <v>12026.64</v>
      </c>
      <c r="F1088">
        <f t="shared" si="64"/>
        <v>11.329999999999927</v>
      </c>
      <c r="G1088">
        <v>2.2063700000000002</v>
      </c>
      <c r="H1088">
        <v>299.72000000000003</v>
      </c>
      <c r="I1088">
        <f t="shared" si="65"/>
        <v>9.0639999999999417E-4</v>
      </c>
      <c r="J1088">
        <f t="shared" si="66"/>
        <v>5.0906399999999997E-2</v>
      </c>
      <c r="K1088">
        <v>40.867699999999999</v>
      </c>
      <c r="L1088">
        <v>-49.290000000000873</v>
      </c>
      <c r="M1088">
        <f t="shared" si="67"/>
        <v>0.99823964285714284</v>
      </c>
    </row>
    <row r="1089" spans="1:13" x14ac:dyDescent="0.25">
      <c r="A1089">
        <v>1088</v>
      </c>
      <c r="B1089">
        <v>40.900700000000001</v>
      </c>
      <c r="C1089">
        <v>12103.97</v>
      </c>
      <c r="D1089">
        <v>12047.76</v>
      </c>
      <c r="E1089">
        <v>12027.78</v>
      </c>
      <c r="F1089">
        <f t="shared" si="64"/>
        <v>76.18999999999869</v>
      </c>
      <c r="G1089">
        <v>2.2046600000000001</v>
      </c>
      <c r="H1089">
        <v>299.72000000000003</v>
      </c>
      <c r="I1089">
        <f t="shared" si="65"/>
        <v>6.0951999999998953E-3</v>
      </c>
      <c r="J1089">
        <f t="shared" si="66"/>
        <v>5.6095199999999901E-2</v>
      </c>
      <c r="K1089">
        <v>40.900700000000001</v>
      </c>
      <c r="L1089">
        <v>153.63999999999942</v>
      </c>
      <c r="M1089">
        <f t="shared" si="67"/>
        <v>1.0054871428571428</v>
      </c>
    </row>
    <row r="1090" spans="1:13" x14ac:dyDescent="0.25">
      <c r="A1090">
        <v>1089</v>
      </c>
      <c r="B1090">
        <v>40.933700000000002</v>
      </c>
      <c r="C1090">
        <v>12100.08</v>
      </c>
      <c r="D1090">
        <v>12049.79</v>
      </c>
      <c r="E1090">
        <v>12028.93</v>
      </c>
      <c r="F1090">
        <f t="shared" si="64"/>
        <v>71.149999999999636</v>
      </c>
      <c r="G1090">
        <v>2.20296</v>
      </c>
      <c r="H1090">
        <v>299.72000000000003</v>
      </c>
      <c r="I1090">
        <f t="shared" si="65"/>
        <v>5.6919999999999705E-3</v>
      </c>
      <c r="J1090">
        <f t="shared" si="66"/>
        <v>5.5691999999999971E-2</v>
      </c>
      <c r="K1090">
        <v>40.933700000000002</v>
      </c>
      <c r="L1090">
        <v>106.47999999999956</v>
      </c>
      <c r="M1090">
        <f t="shared" si="67"/>
        <v>1.0038028571428572</v>
      </c>
    </row>
    <row r="1091" spans="1:13" x14ac:dyDescent="0.25">
      <c r="A1091">
        <v>1090</v>
      </c>
      <c r="B1091">
        <v>40.966700000000003</v>
      </c>
      <c r="C1091">
        <v>12006.23</v>
      </c>
      <c r="D1091">
        <v>12051.87</v>
      </c>
      <c r="E1091">
        <v>12030.08</v>
      </c>
      <c r="F1091">
        <f t="shared" ref="F1091:F1154" si="68">C1091-E1091</f>
        <v>-23.850000000000364</v>
      </c>
      <c r="G1091">
        <v>2.20126</v>
      </c>
      <c r="H1091">
        <v>299.72000000000003</v>
      </c>
      <c r="I1091">
        <f t="shared" ref="I1091:I1154" si="69">F1091/12500</f>
        <v>-1.908000000000029E-3</v>
      </c>
      <c r="J1091">
        <f t="shared" ref="J1091:J1154" si="70">I1091+0.05</f>
        <v>4.8091999999999975E-2</v>
      </c>
      <c r="K1091">
        <v>40.966700000000003</v>
      </c>
      <c r="L1091">
        <v>148.26000000000022</v>
      </c>
      <c r="M1091">
        <f t="shared" ref="M1091:M1154" si="71">1+(L1091/28000)</f>
        <v>1.005295</v>
      </c>
    </row>
    <row r="1092" spans="1:13" x14ac:dyDescent="0.25">
      <c r="A1092">
        <v>1091</v>
      </c>
      <c r="B1092">
        <v>40.999699999999997</v>
      </c>
      <c r="C1092">
        <v>11931.95</v>
      </c>
      <c r="D1092">
        <v>12054.02</v>
      </c>
      <c r="E1092">
        <v>12031.22</v>
      </c>
      <c r="F1092">
        <f t="shared" si="68"/>
        <v>-99.269999999998618</v>
      </c>
      <c r="G1092">
        <v>2.19957</v>
      </c>
      <c r="H1092">
        <v>299.72000000000003</v>
      </c>
      <c r="I1092">
        <f t="shared" si="69"/>
        <v>-7.941599999999889E-3</v>
      </c>
      <c r="J1092">
        <f t="shared" si="70"/>
        <v>4.2058400000000114E-2</v>
      </c>
      <c r="K1092">
        <v>40.999699999999997</v>
      </c>
      <c r="L1092">
        <v>96.649999999999636</v>
      </c>
      <c r="M1092">
        <f t="shared" si="71"/>
        <v>1.0034517857142857</v>
      </c>
    </row>
    <row r="1093" spans="1:13" x14ac:dyDescent="0.25">
      <c r="A1093">
        <v>1092</v>
      </c>
      <c r="B1093">
        <v>41.032699999999998</v>
      </c>
      <c r="C1093">
        <v>12051.78</v>
      </c>
      <c r="D1093">
        <v>12056.24</v>
      </c>
      <c r="E1093">
        <v>12032.36</v>
      </c>
      <c r="F1093">
        <f t="shared" si="68"/>
        <v>19.420000000000073</v>
      </c>
      <c r="G1093">
        <v>2.19787</v>
      </c>
      <c r="H1093">
        <v>299.72000000000003</v>
      </c>
      <c r="I1093">
        <f t="shared" si="69"/>
        <v>1.5536000000000059E-3</v>
      </c>
      <c r="J1093">
        <f t="shared" si="70"/>
        <v>5.1553600000000012E-2</v>
      </c>
      <c r="K1093">
        <v>41.032699999999998</v>
      </c>
      <c r="L1093">
        <v>-109.22999999999956</v>
      </c>
      <c r="M1093">
        <f t="shared" si="71"/>
        <v>0.99609892857142857</v>
      </c>
    </row>
    <row r="1094" spans="1:13" x14ac:dyDescent="0.25">
      <c r="A1094">
        <v>1093</v>
      </c>
      <c r="B1094">
        <v>41.0657</v>
      </c>
      <c r="C1094">
        <v>11973.24</v>
      </c>
      <c r="D1094">
        <v>12058.55</v>
      </c>
      <c r="E1094">
        <v>12033.51</v>
      </c>
      <c r="F1094">
        <f t="shared" si="68"/>
        <v>-60.270000000000437</v>
      </c>
      <c r="G1094">
        <v>2.19618</v>
      </c>
      <c r="H1094">
        <v>299.72000000000003</v>
      </c>
      <c r="I1094">
        <f t="shared" si="69"/>
        <v>-4.8216000000000352E-3</v>
      </c>
      <c r="J1094">
        <f t="shared" si="70"/>
        <v>4.5178399999999966E-2</v>
      </c>
      <c r="K1094">
        <v>41.0657</v>
      </c>
      <c r="L1094">
        <v>26.680000000000291</v>
      </c>
      <c r="M1094">
        <f t="shared" si="71"/>
        <v>1.0009528571428572</v>
      </c>
    </row>
    <row r="1095" spans="1:13" x14ac:dyDescent="0.25">
      <c r="A1095">
        <v>1094</v>
      </c>
      <c r="B1095">
        <v>41.098700000000001</v>
      </c>
      <c r="C1095">
        <v>11965.42</v>
      </c>
      <c r="D1095">
        <v>12060.94</v>
      </c>
      <c r="E1095">
        <v>12034.65</v>
      </c>
      <c r="F1095">
        <f t="shared" si="68"/>
        <v>-69.229999999999563</v>
      </c>
      <c r="G1095">
        <v>2.1945000000000001</v>
      </c>
      <c r="H1095">
        <v>299.72000000000003</v>
      </c>
      <c r="I1095">
        <f t="shared" si="69"/>
        <v>-5.5383999999999651E-3</v>
      </c>
      <c r="J1095">
        <f t="shared" si="70"/>
        <v>4.4461600000000039E-2</v>
      </c>
      <c r="K1095">
        <v>41.098700000000001</v>
      </c>
      <c r="L1095">
        <v>-0.59000000000014552</v>
      </c>
      <c r="M1095">
        <f t="shared" si="71"/>
        <v>0.99997892857142856</v>
      </c>
    </row>
    <row r="1096" spans="1:13" x14ac:dyDescent="0.25">
      <c r="A1096">
        <v>1095</v>
      </c>
      <c r="B1096">
        <v>41.131700000000002</v>
      </c>
      <c r="C1096">
        <v>11908.15</v>
      </c>
      <c r="D1096">
        <v>12063.44</v>
      </c>
      <c r="E1096">
        <v>12035.79</v>
      </c>
      <c r="F1096">
        <f t="shared" si="68"/>
        <v>-127.64000000000124</v>
      </c>
      <c r="G1096">
        <v>2.1928100000000001</v>
      </c>
      <c r="H1096">
        <v>299.72000000000003</v>
      </c>
      <c r="I1096">
        <f t="shared" si="69"/>
        <v>-1.0211200000000099E-2</v>
      </c>
      <c r="J1096">
        <f t="shared" si="70"/>
        <v>3.9788799999999902E-2</v>
      </c>
      <c r="K1096">
        <v>41.131700000000002</v>
      </c>
      <c r="L1096">
        <v>48.770000000000437</v>
      </c>
      <c r="M1096">
        <f t="shared" si="71"/>
        <v>1.0017417857142856</v>
      </c>
    </row>
    <row r="1097" spans="1:13" x14ac:dyDescent="0.25">
      <c r="A1097">
        <v>1096</v>
      </c>
      <c r="B1097">
        <v>41.164700000000003</v>
      </c>
      <c r="C1097">
        <v>11972.44</v>
      </c>
      <c r="D1097">
        <v>12066.04</v>
      </c>
      <c r="E1097">
        <v>12036.93</v>
      </c>
      <c r="F1097">
        <f t="shared" si="68"/>
        <v>-64.489999999999782</v>
      </c>
      <c r="G1097">
        <v>2.1911299999999998</v>
      </c>
      <c r="H1097">
        <v>299.72000000000003</v>
      </c>
      <c r="I1097">
        <f t="shared" si="69"/>
        <v>-5.1591999999999827E-3</v>
      </c>
      <c r="J1097">
        <f t="shared" si="70"/>
        <v>4.4840800000000021E-2</v>
      </c>
      <c r="K1097">
        <v>41.164700000000003</v>
      </c>
      <c r="L1097">
        <v>115.23999999999978</v>
      </c>
      <c r="M1097">
        <f t="shared" si="71"/>
        <v>1.0041157142857142</v>
      </c>
    </row>
    <row r="1098" spans="1:13" x14ac:dyDescent="0.25">
      <c r="A1098">
        <v>1097</v>
      </c>
      <c r="B1098">
        <v>41.197699999999998</v>
      </c>
      <c r="C1098">
        <v>11888.46</v>
      </c>
      <c r="D1098">
        <v>12068.77</v>
      </c>
      <c r="E1098">
        <v>12038.07</v>
      </c>
      <c r="F1098">
        <f t="shared" si="68"/>
        <v>-149.61000000000058</v>
      </c>
      <c r="G1098">
        <v>2.1894499999999999</v>
      </c>
      <c r="H1098">
        <v>299.72000000000003</v>
      </c>
      <c r="I1098">
        <f t="shared" si="69"/>
        <v>-1.1968800000000047E-2</v>
      </c>
      <c r="J1098">
        <f t="shared" si="70"/>
        <v>3.8031199999999959E-2</v>
      </c>
      <c r="K1098">
        <v>41.197699999999998</v>
      </c>
      <c r="L1098">
        <v>29.159999999999854</v>
      </c>
      <c r="M1098">
        <f t="shared" si="71"/>
        <v>1.0010414285714286</v>
      </c>
    </row>
    <row r="1099" spans="1:13" x14ac:dyDescent="0.25">
      <c r="A1099">
        <v>1098</v>
      </c>
      <c r="B1099">
        <v>41.230699999999999</v>
      </c>
      <c r="C1099">
        <v>12002.28</v>
      </c>
      <c r="D1099">
        <v>12071.63</v>
      </c>
      <c r="E1099">
        <v>12039.21</v>
      </c>
      <c r="F1099">
        <f t="shared" si="68"/>
        <v>-36.929999999998472</v>
      </c>
      <c r="G1099">
        <v>2.18777</v>
      </c>
      <c r="H1099">
        <v>299.72000000000003</v>
      </c>
      <c r="I1099">
        <f t="shared" si="69"/>
        <v>-2.954399999999878E-3</v>
      </c>
      <c r="J1099">
        <f t="shared" si="70"/>
        <v>4.7045600000000125E-2</v>
      </c>
      <c r="K1099">
        <v>41.230699999999999</v>
      </c>
      <c r="L1099">
        <v>-104.20000000000073</v>
      </c>
      <c r="M1099">
        <f t="shared" si="71"/>
        <v>0.99627857142857146</v>
      </c>
    </row>
    <row r="1100" spans="1:13" x14ac:dyDescent="0.25">
      <c r="A1100">
        <v>1099</v>
      </c>
      <c r="B1100">
        <v>41.2637</v>
      </c>
      <c r="C1100">
        <v>11933.04</v>
      </c>
      <c r="D1100">
        <v>12074.66</v>
      </c>
      <c r="E1100">
        <v>12040.35</v>
      </c>
      <c r="F1100">
        <f t="shared" si="68"/>
        <v>-107.30999999999949</v>
      </c>
      <c r="G1100">
        <v>2.1861000000000002</v>
      </c>
      <c r="H1100">
        <v>299.72000000000003</v>
      </c>
      <c r="I1100">
        <f t="shared" si="69"/>
        <v>-8.5847999999999584E-3</v>
      </c>
      <c r="J1100">
        <f t="shared" si="70"/>
        <v>4.1415200000000041E-2</v>
      </c>
      <c r="K1100">
        <v>41.2637</v>
      </c>
      <c r="L1100">
        <v>-81.440000000000509</v>
      </c>
      <c r="M1100">
        <f t="shared" si="71"/>
        <v>0.99709142857142852</v>
      </c>
    </row>
    <row r="1101" spans="1:13" x14ac:dyDescent="0.25">
      <c r="A1101">
        <v>1100</v>
      </c>
      <c r="B1101">
        <v>41.296700000000001</v>
      </c>
      <c r="C1101">
        <v>12078.77</v>
      </c>
      <c r="D1101">
        <v>12077.85</v>
      </c>
      <c r="E1101">
        <v>12041.49</v>
      </c>
      <c r="F1101">
        <f t="shared" si="68"/>
        <v>37.280000000000655</v>
      </c>
      <c r="G1101">
        <v>2.1844299999999999</v>
      </c>
      <c r="H1101">
        <v>299.72000000000003</v>
      </c>
      <c r="I1101">
        <f t="shared" si="69"/>
        <v>2.9824000000000525E-3</v>
      </c>
      <c r="J1101">
        <f t="shared" si="70"/>
        <v>5.2982400000000054E-2</v>
      </c>
      <c r="K1101">
        <v>41.296700000000001</v>
      </c>
      <c r="L1101">
        <v>-195.52999999999884</v>
      </c>
      <c r="M1101">
        <f t="shared" si="71"/>
        <v>0.99301678571428575</v>
      </c>
    </row>
    <row r="1102" spans="1:13" x14ac:dyDescent="0.25">
      <c r="A1102">
        <v>1101</v>
      </c>
      <c r="B1102">
        <v>41.329700000000003</v>
      </c>
      <c r="C1102">
        <v>11929.32</v>
      </c>
      <c r="D1102">
        <v>12081.25</v>
      </c>
      <c r="E1102">
        <v>12042.62</v>
      </c>
      <c r="F1102">
        <f t="shared" si="68"/>
        <v>-113.30000000000109</v>
      </c>
      <c r="G1102">
        <v>2.18276</v>
      </c>
      <c r="H1102">
        <v>299.72000000000003</v>
      </c>
      <c r="I1102">
        <f t="shared" si="69"/>
        <v>-9.0640000000000876E-3</v>
      </c>
      <c r="J1102">
        <f t="shared" si="70"/>
        <v>4.0935999999999917E-2</v>
      </c>
      <c r="K1102">
        <v>41.329700000000003</v>
      </c>
      <c r="L1102">
        <v>-93.360000000000582</v>
      </c>
      <c r="M1102">
        <f t="shared" si="71"/>
        <v>0.99666571428571427</v>
      </c>
    </row>
    <row r="1103" spans="1:13" x14ac:dyDescent="0.25">
      <c r="A1103">
        <v>1102</v>
      </c>
      <c r="B1103">
        <v>41.362699999999997</v>
      </c>
      <c r="C1103">
        <v>11978.7</v>
      </c>
      <c r="D1103">
        <v>12084.87</v>
      </c>
      <c r="E1103">
        <v>12043.76</v>
      </c>
      <c r="F1103">
        <f t="shared" si="68"/>
        <v>-65.059999999999491</v>
      </c>
      <c r="G1103">
        <v>2.1810999999999998</v>
      </c>
      <c r="H1103">
        <v>299.72000000000003</v>
      </c>
      <c r="I1103">
        <f t="shared" si="69"/>
        <v>-5.2047999999999591E-3</v>
      </c>
      <c r="J1103">
        <f t="shared" si="70"/>
        <v>4.4795200000000042E-2</v>
      </c>
      <c r="K1103">
        <v>41.362699999999997</v>
      </c>
      <c r="L1103">
        <v>8.7399999999997817</v>
      </c>
      <c r="M1103">
        <f t="shared" si="71"/>
        <v>1.0003121428571429</v>
      </c>
    </row>
    <row r="1104" spans="1:13" x14ac:dyDescent="0.25">
      <c r="A1104">
        <v>1103</v>
      </c>
      <c r="B1104">
        <v>41.395699999999998</v>
      </c>
      <c r="C1104">
        <v>11947.17</v>
      </c>
      <c r="D1104">
        <v>12088.76</v>
      </c>
      <c r="E1104">
        <v>12044.89</v>
      </c>
      <c r="F1104">
        <f t="shared" si="68"/>
        <v>-97.719999999999345</v>
      </c>
      <c r="G1104">
        <v>2.17943</v>
      </c>
      <c r="H1104">
        <v>299.72000000000003</v>
      </c>
      <c r="I1104">
        <f t="shared" si="69"/>
        <v>-7.8175999999999472E-3</v>
      </c>
      <c r="J1104">
        <f t="shared" si="70"/>
        <v>4.2182400000000057E-2</v>
      </c>
      <c r="K1104">
        <v>41.395699999999998</v>
      </c>
      <c r="L1104">
        <v>-99.889999999999418</v>
      </c>
      <c r="M1104">
        <f t="shared" si="71"/>
        <v>0.99643250000000005</v>
      </c>
    </row>
    <row r="1105" spans="1:13" x14ac:dyDescent="0.25">
      <c r="A1105">
        <v>1104</v>
      </c>
      <c r="B1105">
        <v>41.428699999999999</v>
      </c>
      <c r="C1105">
        <v>12056.89</v>
      </c>
      <c r="D1105">
        <v>12092.94</v>
      </c>
      <c r="E1105">
        <v>12046.03</v>
      </c>
      <c r="F1105">
        <f t="shared" si="68"/>
        <v>10.859999999998763</v>
      </c>
      <c r="G1105">
        <v>2.1777700000000002</v>
      </c>
      <c r="H1105">
        <v>299.72000000000003</v>
      </c>
      <c r="I1105">
        <f t="shared" si="69"/>
        <v>8.687999999999011E-4</v>
      </c>
      <c r="J1105">
        <f t="shared" si="70"/>
        <v>5.0868799999999902E-2</v>
      </c>
      <c r="K1105">
        <v>41.428699999999999</v>
      </c>
      <c r="L1105">
        <v>-191.21999999999935</v>
      </c>
      <c r="M1105">
        <f t="shared" si="71"/>
        <v>0.99317071428571435</v>
      </c>
    </row>
    <row r="1106" spans="1:13" x14ac:dyDescent="0.25">
      <c r="A1106">
        <v>1105</v>
      </c>
      <c r="B1106">
        <v>41.4617</v>
      </c>
      <c r="C1106">
        <v>11994.01</v>
      </c>
      <c r="D1106">
        <v>12097.47</v>
      </c>
      <c r="E1106">
        <v>12047.16</v>
      </c>
      <c r="F1106">
        <f t="shared" si="68"/>
        <v>-53.149999999999636</v>
      </c>
      <c r="G1106">
        <v>2.1761200000000001</v>
      </c>
      <c r="H1106">
        <v>299.72000000000003</v>
      </c>
      <c r="I1106">
        <f t="shared" si="69"/>
        <v>-4.2519999999999711E-3</v>
      </c>
      <c r="J1106">
        <f t="shared" si="70"/>
        <v>4.5748000000000032E-2</v>
      </c>
      <c r="K1106">
        <v>41.4617</v>
      </c>
      <c r="L1106">
        <v>85.149999999999636</v>
      </c>
      <c r="M1106">
        <f t="shared" si="71"/>
        <v>1.0030410714285714</v>
      </c>
    </row>
    <row r="1107" spans="1:13" x14ac:dyDescent="0.25">
      <c r="A1107">
        <v>1106</v>
      </c>
      <c r="B1107">
        <v>41.494700000000002</v>
      </c>
      <c r="C1107">
        <v>12238.85</v>
      </c>
      <c r="D1107">
        <v>12102.4</v>
      </c>
      <c r="E1107">
        <v>12048.3</v>
      </c>
      <c r="F1107">
        <f t="shared" si="68"/>
        <v>190.55000000000109</v>
      </c>
      <c r="G1107">
        <v>2.1744599999999998</v>
      </c>
      <c r="H1107">
        <v>299.72000000000003</v>
      </c>
      <c r="I1107">
        <f t="shared" si="69"/>
        <v>1.5244000000000087E-2</v>
      </c>
      <c r="J1107">
        <f t="shared" si="70"/>
        <v>6.5244000000000094E-2</v>
      </c>
      <c r="K1107">
        <v>41.494700000000002</v>
      </c>
      <c r="L1107">
        <v>59.75</v>
      </c>
      <c r="M1107">
        <f t="shared" si="71"/>
        <v>1.0021339285714286</v>
      </c>
    </row>
    <row r="1108" spans="1:13" x14ac:dyDescent="0.25">
      <c r="A1108">
        <v>1107</v>
      </c>
      <c r="B1108">
        <v>41.527700000000003</v>
      </c>
      <c r="C1108">
        <v>12059.53</v>
      </c>
      <c r="D1108">
        <v>12107.81</v>
      </c>
      <c r="E1108">
        <v>12049.43</v>
      </c>
      <c r="F1108">
        <f t="shared" si="68"/>
        <v>10.100000000000364</v>
      </c>
      <c r="G1108">
        <v>2.1728100000000001</v>
      </c>
      <c r="H1108">
        <v>299.72000000000003</v>
      </c>
      <c r="I1108">
        <f t="shared" si="69"/>
        <v>8.0800000000002907E-4</v>
      </c>
      <c r="J1108">
        <f t="shared" si="70"/>
        <v>5.0808000000000034E-2</v>
      </c>
      <c r="K1108">
        <v>41.527700000000003</v>
      </c>
      <c r="L1108">
        <v>-274.06999999999971</v>
      </c>
      <c r="M1108">
        <f t="shared" si="71"/>
        <v>0.9902117857142857</v>
      </c>
    </row>
    <row r="1109" spans="1:13" x14ac:dyDescent="0.25">
      <c r="A1109">
        <v>1108</v>
      </c>
      <c r="B1109">
        <v>41.560699999999997</v>
      </c>
      <c r="C1109">
        <v>11772.61</v>
      </c>
      <c r="D1109">
        <v>12113.78</v>
      </c>
      <c r="E1109">
        <v>12050.56</v>
      </c>
      <c r="F1109">
        <f t="shared" si="68"/>
        <v>-277.94999999999891</v>
      </c>
      <c r="G1109">
        <v>2.17116</v>
      </c>
      <c r="H1109">
        <v>299.72000000000003</v>
      </c>
      <c r="I1109">
        <f t="shared" si="69"/>
        <v>-2.2235999999999912E-2</v>
      </c>
      <c r="J1109">
        <f t="shared" si="70"/>
        <v>2.7764000000000091E-2</v>
      </c>
      <c r="K1109">
        <v>41.560699999999997</v>
      </c>
      <c r="L1109">
        <v>76.619999999998981</v>
      </c>
      <c r="M1109">
        <f t="shared" si="71"/>
        <v>1.0027364285714286</v>
      </c>
    </row>
    <row r="1110" spans="1:13" x14ac:dyDescent="0.25">
      <c r="A1110">
        <v>1109</v>
      </c>
      <c r="B1110">
        <v>41.593699999999998</v>
      </c>
      <c r="C1110">
        <v>12220.87</v>
      </c>
      <c r="D1110">
        <v>12120.42</v>
      </c>
      <c r="E1110">
        <v>12051.69</v>
      </c>
      <c r="F1110">
        <f t="shared" si="68"/>
        <v>169.18000000000029</v>
      </c>
      <c r="G1110">
        <v>2.1695199999999999</v>
      </c>
      <c r="H1110">
        <v>299.72000000000003</v>
      </c>
      <c r="I1110">
        <f t="shared" si="69"/>
        <v>1.3534400000000023E-2</v>
      </c>
      <c r="J1110">
        <f t="shared" si="70"/>
        <v>6.3534400000000019E-2</v>
      </c>
      <c r="K1110">
        <v>41.593699999999998</v>
      </c>
      <c r="L1110">
        <v>-50.819999999999709</v>
      </c>
      <c r="M1110">
        <f t="shared" si="71"/>
        <v>0.99818499999999999</v>
      </c>
    </row>
    <row r="1111" spans="1:13" x14ac:dyDescent="0.25">
      <c r="A1111">
        <v>1110</v>
      </c>
      <c r="B1111">
        <v>41.6267</v>
      </c>
      <c r="C1111">
        <v>12057.2</v>
      </c>
      <c r="D1111">
        <v>12127.87</v>
      </c>
      <c r="E1111">
        <v>12052.82</v>
      </c>
      <c r="F1111">
        <f t="shared" si="68"/>
        <v>4.3800000000010186</v>
      </c>
      <c r="G1111">
        <v>2.1678700000000002</v>
      </c>
      <c r="H1111">
        <v>299.72000000000003</v>
      </c>
      <c r="I1111">
        <f t="shared" si="69"/>
        <v>3.5040000000008148E-4</v>
      </c>
      <c r="J1111">
        <f t="shared" si="70"/>
        <v>5.0350400000000087E-2</v>
      </c>
      <c r="K1111">
        <v>41.6267</v>
      </c>
      <c r="L1111">
        <v>-206.38999999999942</v>
      </c>
      <c r="M1111">
        <f t="shared" si="71"/>
        <v>0.99262892857142859</v>
      </c>
    </row>
    <row r="1112" spans="1:13" x14ac:dyDescent="0.25">
      <c r="A1112">
        <v>1111</v>
      </c>
      <c r="B1112">
        <v>41.659700000000001</v>
      </c>
      <c r="C1112">
        <v>12113.26</v>
      </c>
      <c r="D1112">
        <v>12136.32</v>
      </c>
      <c r="E1112">
        <v>12053.95</v>
      </c>
      <c r="F1112">
        <f t="shared" si="68"/>
        <v>59.309999999999491</v>
      </c>
      <c r="G1112">
        <v>2.1662300000000001</v>
      </c>
      <c r="H1112">
        <v>299.72000000000003</v>
      </c>
      <c r="I1112">
        <f t="shared" si="69"/>
        <v>4.7447999999999596E-3</v>
      </c>
      <c r="J1112">
        <f t="shared" si="70"/>
        <v>5.4744799999999962E-2</v>
      </c>
      <c r="K1112">
        <v>41.659700000000001</v>
      </c>
      <c r="L1112">
        <v>-3.0199999999986176</v>
      </c>
      <c r="M1112">
        <f t="shared" si="71"/>
        <v>0.9998921428571429</v>
      </c>
    </row>
    <row r="1113" spans="1:13" x14ac:dyDescent="0.25">
      <c r="A1113">
        <v>1112</v>
      </c>
      <c r="B1113">
        <v>41.692700000000002</v>
      </c>
      <c r="C1113">
        <v>12160.62</v>
      </c>
      <c r="D1113">
        <v>12146</v>
      </c>
      <c r="E1113">
        <v>12055.08</v>
      </c>
      <c r="F1113">
        <f t="shared" si="68"/>
        <v>105.54000000000087</v>
      </c>
      <c r="G1113">
        <v>2.16459</v>
      </c>
      <c r="H1113">
        <v>299.72000000000003</v>
      </c>
      <c r="I1113">
        <f t="shared" si="69"/>
        <v>8.4432000000000691E-3</v>
      </c>
      <c r="J1113">
        <f t="shared" si="70"/>
        <v>5.844320000000007E-2</v>
      </c>
      <c r="K1113">
        <v>41.692700000000002</v>
      </c>
      <c r="L1113">
        <v>40.569999999999709</v>
      </c>
      <c r="M1113">
        <f t="shared" si="71"/>
        <v>1.0014489285714285</v>
      </c>
    </row>
    <row r="1114" spans="1:13" x14ac:dyDescent="0.25">
      <c r="A1114">
        <v>1113</v>
      </c>
      <c r="B1114">
        <v>41.725700000000003</v>
      </c>
      <c r="C1114">
        <v>12021.01</v>
      </c>
      <c r="D1114">
        <v>12157.3</v>
      </c>
      <c r="E1114">
        <v>12056.2</v>
      </c>
      <c r="F1114">
        <f t="shared" si="68"/>
        <v>-35.190000000000509</v>
      </c>
      <c r="G1114">
        <v>2.16296</v>
      </c>
      <c r="H1114">
        <v>299.72000000000003</v>
      </c>
      <c r="I1114">
        <f t="shared" si="69"/>
        <v>-2.8152000000000407E-3</v>
      </c>
      <c r="J1114">
        <f t="shared" si="70"/>
        <v>4.7184799999999964E-2</v>
      </c>
      <c r="K1114">
        <v>41.725700000000003</v>
      </c>
      <c r="L1114">
        <v>-263.28000000000065</v>
      </c>
      <c r="M1114">
        <f t="shared" si="71"/>
        <v>0.99059714285714284</v>
      </c>
    </row>
    <row r="1115" spans="1:13" x14ac:dyDescent="0.25">
      <c r="A1115">
        <v>1114</v>
      </c>
      <c r="B1115">
        <v>41.758699999999997</v>
      </c>
      <c r="C1115">
        <v>12295.25</v>
      </c>
      <c r="D1115">
        <v>12170.81</v>
      </c>
      <c r="E1115">
        <v>12057.33</v>
      </c>
      <c r="F1115">
        <f t="shared" si="68"/>
        <v>237.92000000000007</v>
      </c>
      <c r="G1115">
        <v>2.1613199999999999</v>
      </c>
      <c r="H1115">
        <v>299.72000000000003</v>
      </c>
      <c r="I1115">
        <f t="shared" si="69"/>
        <v>1.9033600000000005E-2</v>
      </c>
      <c r="J1115">
        <f t="shared" si="70"/>
        <v>6.9033600000000001E-2</v>
      </c>
      <c r="K1115">
        <v>41.758699999999997</v>
      </c>
      <c r="L1115">
        <v>-56.029999999998836</v>
      </c>
      <c r="M1115">
        <f t="shared" si="71"/>
        <v>0.99799892857142858</v>
      </c>
    </row>
    <row r="1116" spans="1:13" x14ac:dyDescent="0.25">
      <c r="A1116">
        <v>1115</v>
      </c>
      <c r="B1116">
        <v>41.791699999999999</v>
      </c>
      <c r="C1116">
        <v>12258.5</v>
      </c>
      <c r="D1116">
        <v>12187.7</v>
      </c>
      <c r="E1116">
        <v>12058.46</v>
      </c>
      <c r="F1116">
        <f t="shared" si="68"/>
        <v>200.04000000000087</v>
      </c>
      <c r="G1116">
        <v>2.1596899999999999</v>
      </c>
      <c r="H1116">
        <v>299.72000000000003</v>
      </c>
      <c r="I1116">
        <f t="shared" si="69"/>
        <v>1.6003200000000072E-2</v>
      </c>
      <c r="J1116">
        <f t="shared" si="70"/>
        <v>6.6003200000000067E-2</v>
      </c>
      <c r="K1116">
        <v>41.791699999999999</v>
      </c>
      <c r="L1116">
        <v>116.51000000000022</v>
      </c>
      <c r="M1116">
        <f t="shared" si="71"/>
        <v>1.0041610714285714</v>
      </c>
    </row>
    <row r="1117" spans="1:13" x14ac:dyDescent="0.25">
      <c r="A1117">
        <v>1116</v>
      </c>
      <c r="B1117">
        <v>41.8247</v>
      </c>
      <c r="C1117">
        <v>12365.4</v>
      </c>
      <c r="D1117">
        <v>12210.2</v>
      </c>
      <c r="E1117">
        <v>12059.58</v>
      </c>
      <c r="F1117">
        <f t="shared" si="68"/>
        <v>305.81999999999971</v>
      </c>
      <c r="G1117">
        <v>2.1580699999999999</v>
      </c>
      <c r="H1117">
        <v>299.72000000000003</v>
      </c>
      <c r="I1117">
        <f t="shared" si="69"/>
        <v>2.4465599999999976E-2</v>
      </c>
      <c r="J1117">
        <f t="shared" si="70"/>
        <v>7.4465599999999979E-2</v>
      </c>
      <c r="K1117">
        <v>41.8247</v>
      </c>
      <c r="L1117">
        <v>-144.95999999999913</v>
      </c>
      <c r="M1117">
        <f t="shared" si="71"/>
        <v>0.99482285714285712</v>
      </c>
    </row>
    <row r="1118" spans="1:13" x14ac:dyDescent="0.25">
      <c r="A1118">
        <v>1117</v>
      </c>
      <c r="B1118">
        <v>41.857700000000001</v>
      </c>
      <c r="C1118">
        <v>12490.13</v>
      </c>
      <c r="D1118">
        <v>12242.45</v>
      </c>
      <c r="E1118">
        <v>12060.71</v>
      </c>
      <c r="F1118">
        <f t="shared" si="68"/>
        <v>429.42000000000007</v>
      </c>
      <c r="G1118">
        <v>2.1564399999999999</v>
      </c>
      <c r="H1118">
        <v>299.72000000000003</v>
      </c>
      <c r="I1118">
        <f t="shared" si="69"/>
        <v>3.4353600000000005E-2</v>
      </c>
      <c r="J1118">
        <f t="shared" si="70"/>
        <v>8.4353600000000001E-2</v>
      </c>
      <c r="K1118">
        <v>41.857700000000001</v>
      </c>
      <c r="L1118">
        <v>69.31000000000131</v>
      </c>
      <c r="M1118">
        <f t="shared" si="71"/>
        <v>1.0024753571428573</v>
      </c>
    </row>
    <row r="1119" spans="1:13" x14ac:dyDescent="0.25">
      <c r="A1119">
        <v>1118</v>
      </c>
      <c r="B1119">
        <v>41.890700000000002</v>
      </c>
      <c r="C1119">
        <v>12416.22</v>
      </c>
      <c r="D1119">
        <v>12290.94</v>
      </c>
      <c r="E1119">
        <v>12061.83</v>
      </c>
      <c r="F1119">
        <f t="shared" si="68"/>
        <v>354.38999999999942</v>
      </c>
      <c r="G1119">
        <v>2.15482</v>
      </c>
      <c r="H1119">
        <v>299.72000000000003</v>
      </c>
      <c r="I1119">
        <f t="shared" si="69"/>
        <v>2.8351199999999955E-2</v>
      </c>
      <c r="J1119">
        <f t="shared" si="70"/>
        <v>7.8351199999999954E-2</v>
      </c>
      <c r="K1119">
        <v>41.890700000000002</v>
      </c>
      <c r="L1119">
        <v>-4.3400000000001455</v>
      </c>
      <c r="M1119">
        <f t="shared" si="71"/>
        <v>0.99984499999999998</v>
      </c>
    </row>
    <row r="1120" spans="1:13" x14ac:dyDescent="0.25">
      <c r="A1120">
        <v>1119</v>
      </c>
      <c r="B1120">
        <v>41.923699999999997</v>
      </c>
      <c r="C1120">
        <v>12564.2</v>
      </c>
      <c r="D1120">
        <v>12363.87</v>
      </c>
      <c r="E1120">
        <v>12062.95</v>
      </c>
      <c r="F1120">
        <f t="shared" si="68"/>
        <v>501.25</v>
      </c>
      <c r="G1120">
        <v>2.1532</v>
      </c>
      <c r="H1120">
        <v>299.72000000000003</v>
      </c>
      <c r="I1120">
        <f t="shared" si="69"/>
        <v>4.0099999999999997E-2</v>
      </c>
      <c r="J1120">
        <f t="shared" si="70"/>
        <v>9.01E-2</v>
      </c>
      <c r="K1120">
        <v>41.923699999999997</v>
      </c>
      <c r="L1120">
        <v>-102.94000000000051</v>
      </c>
      <c r="M1120">
        <f t="shared" si="71"/>
        <v>0.99632357142857142</v>
      </c>
    </row>
    <row r="1121" spans="1:13" x14ac:dyDescent="0.25">
      <c r="A1121">
        <v>1120</v>
      </c>
      <c r="B1121">
        <v>41.956699999999998</v>
      </c>
      <c r="C1121">
        <v>12589.01</v>
      </c>
      <c r="D1121">
        <v>12468.34</v>
      </c>
      <c r="E1121">
        <v>12064.08</v>
      </c>
      <c r="F1121">
        <f t="shared" si="68"/>
        <v>524.93000000000029</v>
      </c>
      <c r="G1121">
        <v>2.15158</v>
      </c>
      <c r="H1121">
        <v>299.72000000000003</v>
      </c>
      <c r="I1121">
        <f t="shared" si="69"/>
        <v>4.1994400000000022E-2</v>
      </c>
      <c r="J1121">
        <f t="shared" si="70"/>
        <v>9.1994400000000032E-2</v>
      </c>
      <c r="K1121">
        <v>41.956699999999998</v>
      </c>
      <c r="L1121">
        <v>-134.61999999999898</v>
      </c>
      <c r="M1121">
        <f t="shared" si="71"/>
        <v>0.99519214285714286</v>
      </c>
    </row>
    <row r="1122" spans="1:13" x14ac:dyDescent="0.25">
      <c r="A1122">
        <v>1121</v>
      </c>
      <c r="B1122">
        <v>41.989699999999999</v>
      </c>
      <c r="C1122">
        <v>12696.67</v>
      </c>
      <c r="D1122">
        <v>12605.37</v>
      </c>
      <c r="E1122">
        <v>12065.2</v>
      </c>
      <c r="F1122">
        <f t="shared" si="68"/>
        <v>631.46999999999935</v>
      </c>
      <c r="G1122">
        <v>2.1499700000000002</v>
      </c>
      <c r="H1122">
        <v>299.72000000000003</v>
      </c>
      <c r="I1122">
        <f t="shared" si="69"/>
        <v>5.0517599999999947E-2</v>
      </c>
      <c r="J1122">
        <f t="shared" si="70"/>
        <v>0.10051759999999996</v>
      </c>
      <c r="K1122">
        <v>41.989699999999999</v>
      </c>
      <c r="L1122">
        <v>-47.25</v>
      </c>
      <c r="M1122">
        <f t="shared" si="71"/>
        <v>0.99831250000000005</v>
      </c>
    </row>
    <row r="1123" spans="1:13" x14ac:dyDescent="0.25">
      <c r="A1123">
        <v>1122</v>
      </c>
      <c r="B1123">
        <v>42.0227</v>
      </c>
      <c r="C1123">
        <v>12652.38</v>
      </c>
      <c r="D1123">
        <v>12762.95</v>
      </c>
      <c r="E1123">
        <v>12066.32</v>
      </c>
      <c r="F1123">
        <f t="shared" si="68"/>
        <v>586.05999999999949</v>
      </c>
      <c r="G1123">
        <v>2.1483500000000002</v>
      </c>
      <c r="H1123">
        <v>299.72000000000003</v>
      </c>
      <c r="I1123">
        <f t="shared" si="69"/>
        <v>4.6884799999999963E-2</v>
      </c>
      <c r="J1123">
        <f t="shared" si="70"/>
        <v>9.6884799999999965E-2</v>
      </c>
      <c r="K1123">
        <v>42.0227</v>
      </c>
      <c r="L1123">
        <v>-20.090000000000146</v>
      </c>
      <c r="M1123">
        <f t="shared" si="71"/>
        <v>0.99928249999999996</v>
      </c>
    </row>
    <row r="1124" spans="1:13" x14ac:dyDescent="0.25">
      <c r="A1124">
        <v>1123</v>
      </c>
      <c r="B1124">
        <v>42.055700000000002</v>
      </c>
      <c r="C1124">
        <v>12803.82</v>
      </c>
      <c r="D1124">
        <v>12908.28</v>
      </c>
      <c r="E1124">
        <v>12067.44</v>
      </c>
      <c r="F1124">
        <f t="shared" si="68"/>
        <v>736.3799999999992</v>
      </c>
      <c r="G1124">
        <v>2.1467499999999999</v>
      </c>
      <c r="H1124">
        <v>299.72000000000003</v>
      </c>
      <c r="I1124">
        <f t="shared" si="69"/>
        <v>5.8910399999999939E-2</v>
      </c>
      <c r="J1124">
        <f t="shared" si="70"/>
        <v>0.10891039999999994</v>
      </c>
      <c r="K1124">
        <v>42.055700000000002</v>
      </c>
      <c r="L1124">
        <v>15.31000000000131</v>
      </c>
      <c r="M1124">
        <f t="shared" si="71"/>
        <v>1.0005467857142858</v>
      </c>
    </row>
    <row r="1125" spans="1:13" x14ac:dyDescent="0.25">
      <c r="A1125">
        <v>1124</v>
      </c>
      <c r="B1125">
        <v>42.088700000000003</v>
      </c>
      <c r="C1125">
        <v>12955.68</v>
      </c>
      <c r="D1125">
        <v>13001.61</v>
      </c>
      <c r="E1125">
        <v>12068.56</v>
      </c>
      <c r="F1125">
        <f t="shared" si="68"/>
        <v>887.1200000000008</v>
      </c>
      <c r="G1125">
        <v>2.14514</v>
      </c>
      <c r="H1125">
        <v>299.72000000000003</v>
      </c>
      <c r="I1125">
        <f t="shared" si="69"/>
        <v>7.0969600000000063E-2</v>
      </c>
      <c r="J1125">
        <f t="shared" si="70"/>
        <v>0.12096960000000007</v>
      </c>
      <c r="K1125">
        <v>42.088700000000003</v>
      </c>
      <c r="L1125">
        <v>17.159999999999854</v>
      </c>
      <c r="M1125">
        <f t="shared" si="71"/>
        <v>1.0006128571428572</v>
      </c>
    </row>
    <row r="1126" spans="1:13" x14ac:dyDescent="0.25">
      <c r="A1126">
        <v>1125</v>
      </c>
      <c r="B1126">
        <v>42.121699999999997</v>
      </c>
      <c r="C1126">
        <v>12911.5</v>
      </c>
      <c r="D1126">
        <v>13044.87</v>
      </c>
      <c r="E1126">
        <v>12069.68</v>
      </c>
      <c r="F1126">
        <f t="shared" si="68"/>
        <v>841.81999999999971</v>
      </c>
      <c r="G1126">
        <v>2.1435300000000002</v>
      </c>
      <c r="H1126">
        <v>299.72000000000003</v>
      </c>
      <c r="I1126">
        <f t="shared" si="69"/>
        <v>6.7345599999999978E-2</v>
      </c>
      <c r="J1126">
        <f t="shared" si="70"/>
        <v>0.11734559999999998</v>
      </c>
      <c r="K1126">
        <v>42.121699999999997</v>
      </c>
      <c r="L1126">
        <v>-54.510000000000218</v>
      </c>
      <c r="M1126">
        <f t="shared" si="71"/>
        <v>0.99805321428571425</v>
      </c>
    </row>
    <row r="1127" spans="1:13" x14ac:dyDescent="0.25">
      <c r="A1127">
        <v>1126</v>
      </c>
      <c r="B1127">
        <v>42.154699999999998</v>
      </c>
      <c r="C1127">
        <v>12898.84</v>
      </c>
      <c r="D1127">
        <v>13079.82</v>
      </c>
      <c r="E1127">
        <v>12070.8</v>
      </c>
      <c r="F1127">
        <f t="shared" si="68"/>
        <v>828.04000000000087</v>
      </c>
      <c r="G1127">
        <v>2.1419299999999999</v>
      </c>
      <c r="H1127">
        <v>299.72000000000003</v>
      </c>
      <c r="I1127">
        <f t="shared" si="69"/>
        <v>6.6243200000000071E-2</v>
      </c>
      <c r="J1127">
        <f t="shared" si="70"/>
        <v>0.11624320000000007</v>
      </c>
      <c r="K1127">
        <v>42.154699999999998</v>
      </c>
      <c r="L1127">
        <v>-199.32999999999993</v>
      </c>
      <c r="M1127">
        <f t="shared" si="71"/>
        <v>0.9928810714285714</v>
      </c>
    </row>
    <row r="1128" spans="1:13" x14ac:dyDescent="0.25">
      <c r="A1128">
        <v>1127</v>
      </c>
      <c r="B1128">
        <v>42.1877</v>
      </c>
      <c r="C1128">
        <v>13107.73</v>
      </c>
      <c r="D1128">
        <v>13142.96</v>
      </c>
      <c r="E1128">
        <v>12071.91</v>
      </c>
      <c r="F1128">
        <f t="shared" si="68"/>
        <v>1035.8199999999997</v>
      </c>
      <c r="G1128">
        <v>2.1403300000000001</v>
      </c>
      <c r="H1128">
        <v>299.72000000000003</v>
      </c>
      <c r="I1128">
        <f t="shared" si="69"/>
        <v>8.286559999999997E-2</v>
      </c>
      <c r="J1128">
        <f t="shared" si="70"/>
        <v>0.13286559999999997</v>
      </c>
      <c r="K1128">
        <v>42.1877</v>
      </c>
      <c r="L1128">
        <v>76</v>
      </c>
      <c r="M1128">
        <f t="shared" si="71"/>
        <v>1.0027142857142857</v>
      </c>
    </row>
    <row r="1129" spans="1:13" x14ac:dyDescent="0.25">
      <c r="A1129">
        <v>1128</v>
      </c>
      <c r="B1129">
        <v>42.220700000000001</v>
      </c>
      <c r="C1129">
        <v>13265.55</v>
      </c>
      <c r="D1129">
        <v>13274.21</v>
      </c>
      <c r="E1129">
        <v>12073.03</v>
      </c>
      <c r="F1129">
        <f t="shared" si="68"/>
        <v>1192.5199999999986</v>
      </c>
      <c r="G1129">
        <v>2.1387399999999999</v>
      </c>
      <c r="H1129">
        <v>299.72000000000003</v>
      </c>
      <c r="I1129">
        <f t="shared" si="69"/>
        <v>9.5401599999999892E-2</v>
      </c>
      <c r="J1129">
        <f t="shared" si="70"/>
        <v>0.14540159999999991</v>
      </c>
      <c r="K1129">
        <v>42.220700000000001</v>
      </c>
      <c r="L1129">
        <v>118.77000000000044</v>
      </c>
      <c r="M1129">
        <f t="shared" si="71"/>
        <v>1.0042417857142858</v>
      </c>
    </row>
    <row r="1130" spans="1:13" x14ac:dyDescent="0.25">
      <c r="A1130">
        <v>1129</v>
      </c>
      <c r="B1130">
        <v>42.253700000000002</v>
      </c>
      <c r="C1130">
        <v>13572.41</v>
      </c>
      <c r="D1130">
        <v>13532.85</v>
      </c>
      <c r="E1130">
        <v>12074.14</v>
      </c>
      <c r="F1130">
        <f t="shared" si="68"/>
        <v>1498.2700000000004</v>
      </c>
      <c r="G1130">
        <v>2.13714</v>
      </c>
      <c r="H1130">
        <v>299.72000000000003</v>
      </c>
      <c r="I1130">
        <f t="shared" si="69"/>
        <v>0.11986160000000004</v>
      </c>
      <c r="J1130">
        <f t="shared" si="70"/>
        <v>0.16986160000000006</v>
      </c>
      <c r="K1130">
        <v>42.253700000000002</v>
      </c>
      <c r="L1130">
        <v>-72.1200000000008</v>
      </c>
      <c r="M1130">
        <f t="shared" si="71"/>
        <v>0.99742428571428565</v>
      </c>
    </row>
    <row r="1131" spans="1:13" x14ac:dyDescent="0.25">
      <c r="A1131">
        <v>1130</v>
      </c>
      <c r="B1131">
        <v>42.286700000000003</v>
      </c>
      <c r="C1131">
        <v>14154.95</v>
      </c>
      <c r="D1131">
        <v>13969.91</v>
      </c>
      <c r="E1131">
        <v>12075.26</v>
      </c>
      <c r="F1131">
        <f t="shared" si="68"/>
        <v>2079.6900000000005</v>
      </c>
      <c r="G1131">
        <v>2.1355499999999998</v>
      </c>
      <c r="H1131">
        <v>299.72000000000003</v>
      </c>
      <c r="I1131">
        <f t="shared" si="69"/>
        <v>0.16637520000000003</v>
      </c>
      <c r="J1131">
        <f t="shared" si="70"/>
        <v>0.21637520000000005</v>
      </c>
      <c r="K1131">
        <v>42.286700000000003</v>
      </c>
      <c r="L1131">
        <v>-86.489999999999782</v>
      </c>
      <c r="M1131">
        <f t="shared" si="71"/>
        <v>0.99691107142857138</v>
      </c>
    </row>
    <row r="1132" spans="1:13" x14ac:dyDescent="0.25">
      <c r="A1132">
        <v>1131</v>
      </c>
      <c r="B1132">
        <v>42.319699999999997</v>
      </c>
      <c r="C1132">
        <v>14729.11</v>
      </c>
      <c r="D1132">
        <v>14598.51</v>
      </c>
      <c r="E1132">
        <v>12076.37</v>
      </c>
      <c r="F1132">
        <f t="shared" si="68"/>
        <v>2652.74</v>
      </c>
      <c r="G1132">
        <v>2.1339600000000001</v>
      </c>
      <c r="H1132">
        <v>299.72000000000003</v>
      </c>
      <c r="I1132">
        <f t="shared" si="69"/>
        <v>0.21221919999999997</v>
      </c>
      <c r="J1132">
        <f t="shared" si="70"/>
        <v>0.26221919999999999</v>
      </c>
      <c r="K1132">
        <v>42.319699999999997</v>
      </c>
      <c r="L1132">
        <v>-109.84000000000015</v>
      </c>
      <c r="M1132">
        <f t="shared" si="71"/>
        <v>0.99607714285714288</v>
      </c>
    </row>
    <row r="1133" spans="1:13" x14ac:dyDescent="0.25">
      <c r="A1133">
        <v>1132</v>
      </c>
      <c r="B1133">
        <v>42.352699999999999</v>
      </c>
      <c r="C1133">
        <v>15305.51</v>
      </c>
      <c r="D1133">
        <v>15364.62</v>
      </c>
      <c r="E1133">
        <v>12077.49</v>
      </c>
      <c r="F1133">
        <f t="shared" si="68"/>
        <v>3228.0200000000004</v>
      </c>
      <c r="G1133">
        <v>2.1323799999999999</v>
      </c>
      <c r="H1133">
        <v>299.72000000000003</v>
      </c>
      <c r="I1133">
        <f t="shared" si="69"/>
        <v>0.25824160000000002</v>
      </c>
      <c r="J1133">
        <f t="shared" si="70"/>
        <v>0.3082416</v>
      </c>
      <c r="K1133">
        <v>42.352699999999999</v>
      </c>
      <c r="L1133">
        <v>-63.069999999999709</v>
      </c>
      <c r="M1133">
        <f t="shared" si="71"/>
        <v>0.99774750000000001</v>
      </c>
    </row>
    <row r="1134" spans="1:13" x14ac:dyDescent="0.25">
      <c r="A1134">
        <v>1133</v>
      </c>
      <c r="B1134">
        <v>42.3857</v>
      </c>
      <c r="C1134">
        <v>16073.92</v>
      </c>
      <c r="D1134">
        <v>16100.29</v>
      </c>
      <c r="E1134">
        <v>12078.6</v>
      </c>
      <c r="F1134">
        <f t="shared" si="68"/>
        <v>3995.3199999999997</v>
      </c>
      <c r="G1134">
        <v>2.1307900000000002</v>
      </c>
      <c r="H1134">
        <v>299.72000000000003</v>
      </c>
      <c r="I1134">
        <f t="shared" si="69"/>
        <v>0.31962559999999995</v>
      </c>
      <c r="J1134">
        <f t="shared" si="70"/>
        <v>0.36962559999999994</v>
      </c>
      <c r="K1134">
        <v>42.3857</v>
      </c>
      <c r="L1134">
        <v>18.25</v>
      </c>
      <c r="M1134">
        <f t="shared" si="71"/>
        <v>1.0006517857142858</v>
      </c>
    </row>
    <row r="1135" spans="1:13" x14ac:dyDescent="0.25">
      <c r="A1135">
        <v>1134</v>
      </c>
      <c r="B1135">
        <v>42.418700000000001</v>
      </c>
      <c r="C1135">
        <v>16387.82</v>
      </c>
      <c r="D1135">
        <v>16541.39</v>
      </c>
      <c r="E1135">
        <v>12079.71</v>
      </c>
      <c r="F1135">
        <f t="shared" si="68"/>
        <v>4308.1100000000006</v>
      </c>
      <c r="G1135">
        <v>2.12921</v>
      </c>
      <c r="H1135">
        <v>299.72000000000003</v>
      </c>
      <c r="I1135">
        <f t="shared" si="69"/>
        <v>0.34464880000000003</v>
      </c>
      <c r="J1135">
        <f t="shared" si="70"/>
        <v>0.39464880000000002</v>
      </c>
      <c r="K1135">
        <v>42.418700000000001</v>
      </c>
      <c r="L1135">
        <v>41.229999999999563</v>
      </c>
      <c r="M1135">
        <f t="shared" si="71"/>
        <v>1.0014725</v>
      </c>
    </row>
    <row r="1136" spans="1:13" x14ac:dyDescent="0.25">
      <c r="A1136">
        <v>1135</v>
      </c>
      <c r="B1136">
        <v>42.451700000000002</v>
      </c>
      <c r="C1136">
        <v>16486.310000000001</v>
      </c>
      <c r="D1136">
        <v>16551.060000000001</v>
      </c>
      <c r="E1136">
        <v>12080.82</v>
      </c>
      <c r="F1136">
        <f t="shared" si="68"/>
        <v>4405.4900000000016</v>
      </c>
      <c r="G1136">
        <v>2.1276299999999999</v>
      </c>
      <c r="H1136">
        <v>299.72000000000003</v>
      </c>
      <c r="I1136">
        <f t="shared" si="69"/>
        <v>0.35243920000000012</v>
      </c>
      <c r="J1136">
        <f t="shared" si="70"/>
        <v>0.40243920000000011</v>
      </c>
      <c r="K1136">
        <v>42.451700000000002</v>
      </c>
      <c r="L1136">
        <v>-18.279999999998836</v>
      </c>
      <c r="M1136">
        <f t="shared" si="71"/>
        <v>0.99934714285714288</v>
      </c>
    </row>
    <row r="1137" spans="1:13" x14ac:dyDescent="0.25">
      <c r="A1137">
        <v>1136</v>
      </c>
      <c r="B1137">
        <v>42.484699999999997</v>
      </c>
      <c r="C1137">
        <v>15969.7</v>
      </c>
      <c r="D1137">
        <v>16245.53</v>
      </c>
      <c r="E1137">
        <v>12081.93</v>
      </c>
      <c r="F1137">
        <f t="shared" si="68"/>
        <v>3887.7700000000004</v>
      </c>
      <c r="G1137">
        <v>2.1260599999999998</v>
      </c>
      <c r="H1137">
        <v>299.72000000000003</v>
      </c>
      <c r="I1137">
        <f t="shared" si="69"/>
        <v>0.31102160000000001</v>
      </c>
      <c r="J1137">
        <f t="shared" si="70"/>
        <v>0.3610216</v>
      </c>
      <c r="K1137">
        <v>42.484699999999997</v>
      </c>
      <c r="L1137">
        <v>-3.0400000000008731</v>
      </c>
      <c r="M1137">
        <f t="shared" si="71"/>
        <v>0.99989142857142854</v>
      </c>
    </row>
    <row r="1138" spans="1:13" x14ac:dyDescent="0.25">
      <c r="A1138">
        <v>1137</v>
      </c>
      <c r="B1138">
        <v>42.517699999999998</v>
      </c>
      <c r="C1138">
        <v>15474.19</v>
      </c>
      <c r="D1138">
        <v>15752.16</v>
      </c>
      <c r="E1138">
        <v>12083.04</v>
      </c>
      <c r="F1138">
        <f t="shared" si="68"/>
        <v>3391.1499999999996</v>
      </c>
      <c r="G1138">
        <v>2.1244800000000001</v>
      </c>
      <c r="H1138">
        <v>299.72000000000003</v>
      </c>
      <c r="I1138">
        <f t="shared" si="69"/>
        <v>0.27129199999999998</v>
      </c>
      <c r="J1138">
        <f t="shared" si="70"/>
        <v>0.32129199999999997</v>
      </c>
      <c r="K1138">
        <v>42.517699999999998</v>
      </c>
      <c r="L1138">
        <v>201.77000000000044</v>
      </c>
      <c r="M1138">
        <f t="shared" si="71"/>
        <v>1.0072060714285715</v>
      </c>
    </row>
    <row r="1139" spans="1:13" x14ac:dyDescent="0.25">
      <c r="A1139">
        <v>1138</v>
      </c>
      <c r="B1139">
        <v>42.550699999999999</v>
      </c>
      <c r="C1139">
        <v>14965.21</v>
      </c>
      <c r="D1139">
        <v>15113.03</v>
      </c>
      <c r="E1139">
        <v>12084.15</v>
      </c>
      <c r="F1139">
        <f t="shared" si="68"/>
        <v>2881.0599999999995</v>
      </c>
      <c r="G1139">
        <v>2.1229100000000001</v>
      </c>
      <c r="H1139">
        <v>299.72000000000003</v>
      </c>
      <c r="I1139">
        <f t="shared" si="69"/>
        <v>0.23048479999999996</v>
      </c>
      <c r="J1139">
        <f t="shared" si="70"/>
        <v>0.28048479999999998</v>
      </c>
      <c r="K1139">
        <v>42.550699999999999</v>
      </c>
      <c r="L1139">
        <v>438.95999999999913</v>
      </c>
      <c r="M1139">
        <f t="shared" si="71"/>
        <v>1.0156771428571427</v>
      </c>
    </row>
    <row r="1140" spans="1:13" x14ac:dyDescent="0.25">
      <c r="A1140">
        <v>1139</v>
      </c>
      <c r="B1140">
        <v>42.5837</v>
      </c>
      <c r="C1140">
        <v>14447.38</v>
      </c>
      <c r="D1140">
        <v>14420.42</v>
      </c>
      <c r="E1140">
        <v>12085.26</v>
      </c>
      <c r="F1140">
        <f t="shared" si="68"/>
        <v>2362.119999999999</v>
      </c>
      <c r="G1140">
        <v>2.12134</v>
      </c>
      <c r="H1140">
        <v>299.72000000000003</v>
      </c>
      <c r="I1140">
        <f t="shared" si="69"/>
        <v>0.18896959999999993</v>
      </c>
      <c r="J1140">
        <f t="shared" si="70"/>
        <v>0.23896959999999995</v>
      </c>
      <c r="K1140">
        <v>42.5837</v>
      </c>
      <c r="L1140">
        <v>980.56999999999971</v>
      </c>
      <c r="M1140">
        <f t="shared" si="71"/>
        <v>1.0350203571428571</v>
      </c>
    </row>
    <row r="1141" spans="1:13" x14ac:dyDescent="0.25">
      <c r="A1141">
        <v>1140</v>
      </c>
      <c r="B1141">
        <v>42.616700000000002</v>
      </c>
      <c r="C1141">
        <v>14035.05</v>
      </c>
      <c r="D1141">
        <v>13798.6</v>
      </c>
      <c r="E1141">
        <v>12086.36</v>
      </c>
      <c r="F1141">
        <f t="shared" si="68"/>
        <v>1948.6899999999987</v>
      </c>
      <c r="G1141">
        <v>2.11978</v>
      </c>
      <c r="H1141">
        <v>299.72000000000003</v>
      </c>
      <c r="I1141">
        <f t="shared" si="69"/>
        <v>0.1558951999999999</v>
      </c>
      <c r="J1141">
        <f t="shared" si="70"/>
        <v>0.20589519999999989</v>
      </c>
      <c r="K1141">
        <v>42.616700000000002</v>
      </c>
      <c r="L1141">
        <v>1219.4899999999998</v>
      </c>
      <c r="M1141">
        <f t="shared" si="71"/>
        <v>1.0435532142857142</v>
      </c>
    </row>
    <row r="1142" spans="1:13" x14ac:dyDescent="0.25">
      <c r="A1142">
        <v>1141</v>
      </c>
      <c r="B1142">
        <v>42.649700000000003</v>
      </c>
      <c r="C1142">
        <v>13444.29</v>
      </c>
      <c r="D1142">
        <v>13310.45</v>
      </c>
      <c r="E1142">
        <v>12087.47</v>
      </c>
      <c r="F1142">
        <f t="shared" si="68"/>
        <v>1356.8200000000015</v>
      </c>
      <c r="G1142">
        <v>2.1182099999999999</v>
      </c>
      <c r="H1142">
        <v>299.72000000000003</v>
      </c>
      <c r="I1142">
        <f t="shared" si="69"/>
        <v>0.10854560000000012</v>
      </c>
      <c r="J1142">
        <f t="shared" si="70"/>
        <v>0.15854560000000012</v>
      </c>
      <c r="K1142">
        <v>42.649700000000003</v>
      </c>
      <c r="L1142">
        <v>766.40999999999985</v>
      </c>
      <c r="M1142">
        <f t="shared" si="71"/>
        <v>1.0273717857142857</v>
      </c>
    </row>
    <row r="1143" spans="1:13" x14ac:dyDescent="0.25">
      <c r="A1143">
        <v>1142</v>
      </c>
      <c r="B1143">
        <v>42.682699999999997</v>
      </c>
      <c r="C1143">
        <v>13088.11</v>
      </c>
      <c r="D1143">
        <v>12958.75</v>
      </c>
      <c r="E1143">
        <v>12088.58</v>
      </c>
      <c r="F1143">
        <f t="shared" si="68"/>
        <v>999.53000000000065</v>
      </c>
      <c r="G1143">
        <v>2.1166499999999999</v>
      </c>
      <c r="H1143">
        <v>299.72000000000003</v>
      </c>
      <c r="I1143">
        <f t="shared" si="69"/>
        <v>7.9962400000000058E-2</v>
      </c>
      <c r="J1143">
        <f t="shared" si="70"/>
        <v>0.12996240000000006</v>
      </c>
      <c r="K1143">
        <v>42.682699999999997</v>
      </c>
      <c r="L1143">
        <v>554.75</v>
      </c>
      <c r="M1143">
        <f t="shared" si="71"/>
        <v>1.0198125</v>
      </c>
    </row>
    <row r="1144" spans="1:13" x14ac:dyDescent="0.25">
      <c r="A1144">
        <v>1143</v>
      </c>
      <c r="B1144">
        <v>42.715699999999998</v>
      </c>
      <c r="C1144">
        <v>12862.37</v>
      </c>
      <c r="D1144">
        <v>12719.73</v>
      </c>
      <c r="E1144">
        <v>12089.68</v>
      </c>
      <c r="F1144">
        <f t="shared" si="68"/>
        <v>772.69000000000051</v>
      </c>
      <c r="G1144">
        <v>2.1150899999999999</v>
      </c>
      <c r="H1144">
        <v>299.72000000000003</v>
      </c>
      <c r="I1144">
        <f t="shared" si="69"/>
        <v>6.1815200000000042E-2</v>
      </c>
      <c r="J1144">
        <f t="shared" si="70"/>
        <v>0.11181520000000005</v>
      </c>
      <c r="K1144">
        <v>42.715699999999998</v>
      </c>
      <c r="L1144">
        <v>663.21999999999935</v>
      </c>
      <c r="M1144">
        <f t="shared" si="71"/>
        <v>1.0236864285714284</v>
      </c>
    </row>
    <row r="1145" spans="1:13" x14ac:dyDescent="0.25">
      <c r="A1145">
        <v>1144</v>
      </c>
      <c r="B1145">
        <v>42.748699999999999</v>
      </c>
      <c r="C1145">
        <v>12726.7</v>
      </c>
      <c r="D1145">
        <v>12562.95</v>
      </c>
      <c r="E1145">
        <v>12090.79</v>
      </c>
      <c r="F1145">
        <f t="shared" si="68"/>
        <v>635.90999999999985</v>
      </c>
      <c r="G1145">
        <v>2.1135299999999999</v>
      </c>
      <c r="H1145">
        <v>299.72000000000003</v>
      </c>
      <c r="I1145">
        <f t="shared" si="69"/>
        <v>5.0872799999999989E-2</v>
      </c>
      <c r="J1145">
        <f t="shared" si="70"/>
        <v>0.10087279999999998</v>
      </c>
      <c r="K1145">
        <v>42.748699999999999</v>
      </c>
      <c r="L1145">
        <v>497.98000000000138</v>
      </c>
      <c r="M1145">
        <f t="shared" si="71"/>
        <v>1.0177849999999999</v>
      </c>
    </row>
    <row r="1146" spans="1:13" x14ac:dyDescent="0.25">
      <c r="A1146">
        <v>1145</v>
      </c>
      <c r="B1146">
        <v>42.781700000000001</v>
      </c>
      <c r="C1146">
        <v>12606.08</v>
      </c>
      <c r="D1146">
        <v>12460.93</v>
      </c>
      <c r="E1146">
        <v>12091.89</v>
      </c>
      <c r="F1146">
        <f t="shared" si="68"/>
        <v>514.19000000000051</v>
      </c>
      <c r="G1146">
        <v>2.11198</v>
      </c>
      <c r="H1146">
        <v>299.72000000000003</v>
      </c>
      <c r="I1146">
        <f t="shared" si="69"/>
        <v>4.1135200000000038E-2</v>
      </c>
      <c r="J1146">
        <f t="shared" si="70"/>
        <v>9.1135200000000041E-2</v>
      </c>
      <c r="K1146">
        <v>42.781700000000001</v>
      </c>
      <c r="L1146">
        <v>127.46999999999935</v>
      </c>
      <c r="M1146">
        <f t="shared" si="71"/>
        <v>1.0045525</v>
      </c>
    </row>
    <row r="1147" spans="1:13" x14ac:dyDescent="0.25">
      <c r="A1147">
        <v>1146</v>
      </c>
      <c r="B1147">
        <v>42.814700000000002</v>
      </c>
      <c r="C1147">
        <v>12399.89</v>
      </c>
      <c r="D1147">
        <v>12392.98</v>
      </c>
      <c r="E1147">
        <v>12092.99</v>
      </c>
      <c r="F1147">
        <f t="shared" si="68"/>
        <v>306.89999999999964</v>
      </c>
      <c r="G1147">
        <v>2.11043</v>
      </c>
      <c r="H1147">
        <v>299.72000000000003</v>
      </c>
      <c r="I1147">
        <f t="shared" si="69"/>
        <v>2.455199999999997E-2</v>
      </c>
      <c r="J1147">
        <f t="shared" si="70"/>
        <v>7.4551999999999979E-2</v>
      </c>
      <c r="K1147">
        <v>42.814700000000002</v>
      </c>
      <c r="L1147">
        <v>46.710000000000946</v>
      </c>
      <c r="M1147">
        <f t="shared" si="71"/>
        <v>1.0016682142857143</v>
      </c>
    </row>
    <row r="1148" spans="1:13" x14ac:dyDescent="0.25">
      <c r="A1148">
        <v>1147</v>
      </c>
      <c r="B1148">
        <v>42.847700000000003</v>
      </c>
      <c r="C1148">
        <v>12312.27</v>
      </c>
      <c r="D1148">
        <v>12345.51</v>
      </c>
      <c r="E1148">
        <v>12094.09</v>
      </c>
      <c r="F1148">
        <f t="shared" si="68"/>
        <v>218.18000000000029</v>
      </c>
      <c r="G1148">
        <v>2.1088800000000001</v>
      </c>
      <c r="H1148">
        <v>299.72000000000003</v>
      </c>
      <c r="I1148">
        <f t="shared" si="69"/>
        <v>1.7454400000000023E-2</v>
      </c>
      <c r="J1148">
        <f t="shared" si="70"/>
        <v>6.7454400000000025E-2</v>
      </c>
      <c r="K1148">
        <v>42.847700000000003</v>
      </c>
      <c r="L1148">
        <v>12.989999999999782</v>
      </c>
      <c r="M1148">
        <f t="shared" si="71"/>
        <v>1.0004639285714285</v>
      </c>
    </row>
    <row r="1149" spans="1:13" x14ac:dyDescent="0.25">
      <c r="A1149">
        <v>1148</v>
      </c>
      <c r="B1149">
        <v>42.880699999999997</v>
      </c>
      <c r="C1149">
        <v>12347.18</v>
      </c>
      <c r="D1149">
        <v>12310.51</v>
      </c>
      <c r="E1149">
        <v>12095.2</v>
      </c>
      <c r="F1149">
        <f t="shared" si="68"/>
        <v>251.97999999999956</v>
      </c>
      <c r="G1149">
        <v>2.1073300000000001</v>
      </c>
      <c r="H1149">
        <v>299.72000000000003</v>
      </c>
      <c r="I1149">
        <f t="shared" si="69"/>
        <v>2.0158399999999965E-2</v>
      </c>
      <c r="J1149">
        <f t="shared" si="70"/>
        <v>7.0158399999999968E-2</v>
      </c>
      <c r="K1149">
        <v>42.880699999999997</v>
      </c>
      <c r="L1149">
        <v>-93.489999999999782</v>
      </c>
      <c r="M1149">
        <f t="shared" si="71"/>
        <v>0.99666107142857141</v>
      </c>
    </row>
    <row r="1150" spans="1:13" x14ac:dyDescent="0.25">
      <c r="A1150">
        <v>1149</v>
      </c>
      <c r="B1150">
        <v>42.913699999999999</v>
      </c>
      <c r="C1150">
        <v>12472.31</v>
      </c>
      <c r="D1150">
        <v>12283.53</v>
      </c>
      <c r="E1150">
        <v>12096.3</v>
      </c>
      <c r="F1150">
        <f t="shared" si="68"/>
        <v>376.01000000000022</v>
      </c>
      <c r="G1150">
        <v>2.1057899999999998</v>
      </c>
      <c r="H1150">
        <v>299.72000000000003</v>
      </c>
      <c r="I1150">
        <f t="shared" si="69"/>
        <v>3.0080800000000019E-2</v>
      </c>
      <c r="J1150">
        <f t="shared" si="70"/>
        <v>8.0080800000000021E-2</v>
      </c>
      <c r="K1150">
        <v>42.913699999999999</v>
      </c>
      <c r="L1150">
        <v>-100.93000000000029</v>
      </c>
      <c r="M1150">
        <f t="shared" si="71"/>
        <v>0.9963953571428571</v>
      </c>
    </row>
    <row r="1151" spans="1:13" x14ac:dyDescent="0.25">
      <c r="A1151">
        <v>1150</v>
      </c>
      <c r="B1151">
        <v>42.9467</v>
      </c>
      <c r="C1151">
        <v>12512.39</v>
      </c>
      <c r="D1151">
        <v>12262.09</v>
      </c>
      <c r="E1151">
        <v>12097.4</v>
      </c>
      <c r="F1151">
        <f t="shared" si="68"/>
        <v>414.98999999999978</v>
      </c>
      <c r="G1151">
        <v>2.10425</v>
      </c>
      <c r="H1151">
        <v>299.72000000000003</v>
      </c>
      <c r="I1151">
        <f t="shared" si="69"/>
        <v>3.3199199999999984E-2</v>
      </c>
      <c r="J1151">
        <f t="shared" si="70"/>
        <v>8.3199199999999987E-2</v>
      </c>
      <c r="K1151">
        <v>42.9467</v>
      </c>
      <c r="L1151">
        <v>-50.569999999999709</v>
      </c>
      <c r="M1151">
        <f t="shared" si="71"/>
        <v>0.99819392857142863</v>
      </c>
    </row>
    <row r="1152" spans="1:13" x14ac:dyDescent="0.25">
      <c r="A1152">
        <v>1151</v>
      </c>
      <c r="B1152">
        <v>42.979700000000001</v>
      </c>
      <c r="C1152">
        <v>12367.97</v>
      </c>
      <c r="D1152">
        <v>12244.74</v>
      </c>
      <c r="E1152">
        <v>12098.5</v>
      </c>
      <c r="F1152">
        <f t="shared" si="68"/>
        <v>269.46999999999935</v>
      </c>
      <c r="G1152">
        <v>2.1027100000000001</v>
      </c>
      <c r="H1152">
        <v>299.72000000000003</v>
      </c>
      <c r="I1152">
        <f t="shared" si="69"/>
        <v>2.1557599999999948E-2</v>
      </c>
      <c r="J1152">
        <f t="shared" si="70"/>
        <v>7.1557599999999943E-2</v>
      </c>
      <c r="K1152">
        <v>42.979700000000001</v>
      </c>
      <c r="L1152">
        <v>-11.399999999999636</v>
      </c>
      <c r="M1152">
        <f t="shared" si="71"/>
        <v>0.99959285714285717</v>
      </c>
    </row>
    <row r="1153" spans="1:13" x14ac:dyDescent="0.25">
      <c r="A1153">
        <v>1152</v>
      </c>
      <c r="B1153">
        <v>43.012700000000002</v>
      </c>
      <c r="C1153">
        <v>12324.29</v>
      </c>
      <c r="D1153">
        <v>12230.51</v>
      </c>
      <c r="E1153">
        <v>12099.59</v>
      </c>
      <c r="F1153">
        <f t="shared" si="68"/>
        <v>224.70000000000073</v>
      </c>
      <c r="G1153">
        <v>2.1011700000000002</v>
      </c>
      <c r="H1153">
        <v>299.72000000000003</v>
      </c>
      <c r="I1153">
        <f t="shared" si="69"/>
        <v>1.7976000000000058E-2</v>
      </c>
      <c r="J1153">
        <f t="shared" si="70"/>
        <v>6.7976000000000064E-2</v>
      </c>
      <c r="K1153">
        <v>43.012700000000002</v>
      </c>
      <c r="L1153">
        <v>-65.840000000000146</v>
      </c>
      <c r="M1153">
        <f t="shared" si="71"/>
        <v>0.99764857142857144</v>
      </c>
    </row>
    <row r="1154" spans="1:13" x14ac:dyDescent="0.25">
      <c r="A1154">
        <v>1153</v>
      </c>
      <c r="B1154">
        <v>43.045699999999997</v>
      </c>
      <c r="C1154">
        <v>12388.73</v>
      </c>
      <c r="D1154">
        <v>12218.74</v>
      </c>
      <c r="E1154">
        <v>12100.69</v>
      </c>
      <c r="F1154">
        <f t="shared" si="68"/>
        <v>288.03999999999905</v>
      </c>
      <c r="G1154">
        <v>2.09964</v>
      </c>
      <c r="H1154">
        <v>299.72000000000003</v>
      </c>
      <c r="I1154">
        <f t="shared" si="69"/>
        <v>2.3043199999999923E-2</v>
      </c>
      <c r="J1154">
        <f t="shared" si="70"/>
        <v>7.3043199999999919E-2</v>
      </c>
      <c r="K1154">
        <v>43.045699999999997</v>
      </c>
      <c r="L1154">
        <v>-6.6100000000005821</v>
      </c>
      <c r="M1154">
        <f t="shared" si="71"/>
        <v>0.9997639285714286</v>
      </c>
    </row>
    <row r="1155" spans="1:13" x14ac:dyDescent="0.25">
      <c r="A1155">
        <v>1154</v>
      </c>
      <c r="B1155">
        <v>43.078699999999998</v>
      </c>
      <c r="C1155">
        <v>12430.22</v>
      </c>
      <c r="D1155">
        <v>12208.95</v>
      </c>
      <c r="E1155">
        <v>12101.79</v>
      </c>
      <c r="F1155">
        <f t="shared" ref="F1155:F1218" si="72">C1155-E1155</f>
        <v>328.42999999999847</v>
      </c>
      <c r="G1155">
        <v>2.0981100000000001</v>
      </c>
      <c r="H1155">
        <v>299.72000000000003</v>
      </c>
      <c r="I1155">
        <f t="shared" ref="I1155:I1218" si="73">F1155/12500</f>
        <v>2.6274399999999878E-2</v>
      </c>
      <c r="J1155">
        <f t="shared" ref="J1155:J1218" si="74">I1155+0.05</f>
        <v>7.6274399999999881E-2</v>
      </c>
      <c r="K1155">
        <v>43.078699999999998</v>
      </c>
      <c r="L1155">
        <v>129.85000000000036</v>
      </c>
      <c r="M1155">
        <f t="shared" ref="M1155:M1218" si="75">1+(L1155/28000)</f>
        <v>1.0046375000000001</v>
      </c>
    </row>
    <row r="1156" spans="1:13" x14ac:dyDescent="0.25">
      <c r="A1156">
        <v>1155</v>
      </c>
      <c r="B1156">
        <v>43.111699999999999</v>
      </c>
      <c r="C1156">
        <v>12464.15</v>
      </c>
      <c r="D1156">
        <v>12200.76</v>
      </c>
      <c r="E1156">
        <v>12102.88</v>
      </c>
      <c r="F1156">
        <f t="shared" si="72"/>
        <v>361.27000000000044</v>
      </c>
      <c r="G1156">
        <v>2.0965799999999999</v>
      </c>
      <c r="H1156">
        <v>299.72000000000003</v>
      </c>
      <c r="I1156">
        <f t="shared" si="73"/>
        <v>2.8901600000000034E-2</v>
      </c>
      <c r="J1156">
        <f t="shared" si="74"/>
        <v>7.8901600000000044E-2</v>
      </c>
      <c r="K1156">
        <v>43.111699999999999</v>
      </c>
      <c r="L1156">
        <v>99.75</v>
      </c>
      <c r="M1156">
        <f t="shared" si="75"/>
        <v>1.0035624999999999</v>
      </c>
    </row>
    <row r="1157" spans="1:13" x14ac:dyDescent="0.25">
      <c r="A1157">
        <v>1156</v>
      </c>
      <c r="B1157">
        <v>43.1447</v>
      </c>
      <c r="C1157">
        <v>12455.14</v>
      </c>
      <c r="D1157">
        <v>12193.88</v>
      </c>
      <c r="E1157">
        <v>12103.98</v>
      </c>
      <c r="F1157">
        <f t="shared" si="72"/>
        <v>351.15999999999985</v>
      </c>
      <c r="G1157">
        <v>2.0950500000000001</v>
      </c>
      <c r="H1157">
        <v>299.72000000000003</v>
      </c>
      <c r="I1157">
        <f t="shared" si="73"/>
        <v>2.8092799999999987E-2</v>
      </c>
      <c r="J1157">
        <f t="shared" si="74"/>
        <v>7.809279999999999E-2</v>
      </c>
      <c r="K1157">
        <v>43.1447</v>
      </c>
      <c r="L1157">
        <v>7.4200000000000728</v>
      </c>
      <c r="M1157">
        <f t="shared" si="75"/>
        <v>1.000265</v>
      </c>
    </row>
    <row r="1158" spans="1:13" x14ac:dyDescent="0.25">
      <c r="A1158">
        <v>1157</v>
      </c>
      <c r="B1158">
        <v>43.177700000000002</v>
      </c>
      <c r="C1158">
        <v>12464.04</v>
      </c>
      <c r="D1158">
        <v>12188.1</v>
      </c>
      <c r="E1158">
        <v>12105.07</v>
      </c>
      <c r="F1158">
        <f t="shared" si="72"/>
        <v>358.97000000000116</v>
      </c>
      <c r="G1158">
        <v>2.0935199999999998</v>
      </c>
      <c r="H1158">
        <v>299.72000000000003</v>
      </c>
      <c r="I1158">
        <f t="shared" si="73"/>
        <v>2.8717600000000093E-2</v>
      </c>
      <c r="J1158">
        <f t="shared" si="74"/>
        <v>7.8717600000000096E-2</v>
      </c>
      <c r="K1158">
        <v>43.177700000000002</v>
      </c>
      <c r="L1158">
        <v>-7.8999999999996362</v>
      </c>
      <c r="M1158">
        <f t="shared" si="75"/>
        <v>0.9997178571428571</v>
      </c>
    </row>
    <row r="1159" spans="1:13" x14ac:dyDescent="0.25">
      <c r="A1159">
        <v>1158</v>
      </c>
      <c r="B1159">
        <v>43.210700000000003</v>
      </c>
      <c r="C1159">
        <v>12479.4</v>
      </c>
      <c r="D1159">
        <v>12183.23</v>
      </c>
      <c r="E1159">
        <v>12106.17</v>
      </c>
      <c r="F1159">
        <f t="shared" si="72"/>
        <v>373.22999999999956</v>
      </c>
      <c r="G1159">
        <v>2.0920000000000001</v>
      </c>
      <c r="H1159">
        <v>299.72000000000003</v>
      </c>
      <c r="I1159">
        <f t="shared" si="73"/>
        <v>2.9858399999999966E-2</v>
      </c>
      <c r="J1159">
        <f t="shared" si="74"/>
        <v>7.9858399999999968E-2</v>
      </c>
      <c r="K1159">
        <v>43.210700000000003</v>
      </c>
      <c r="L1159">
        <v>-36.260000000000218</v>
      </c>
      <c r="M1159">
        <f t="shared" si="75"/>
        <v>0.99870499999999995</v>
      </c>
    </row>
    <row r="1160" spans="1:13" x14ac:dyDescent="0.25">
      <c r="A1160">
        <v>1159</v>
      </c>
      <c r="B1160">
        <v>43.243699999999997</v>
      </c>
      <c r="C1160">
        <v>12425.89</v>
      </c>
      <c r="D1160">
        <v>12179.13</v>
      </c>
      <c r="E1160">
        <v>12107.26</v>
      </c>
      <c r="F1160">
        <f t="shared" si="72"/>
        <v>318.6299999999992</v>
      </c>
      <c r="G1160">
        <v>2.0904799999999999</v>
      </c>
      <c r="H1160">
        <v>299.72000000000003</v>
      </c>
      <c r="I1160">
        <f t="shared" si="73"/>
        <v>2.5490399999999937E-2</v>
      </c>
      <c r="J1160">
        <f t="shared" si="74"/>
        <v>7.5490399999999944E-2</v>
      </c>
      <c r="K1160">
        <v>43.243699999999997</v>
      </c>
      <c r="L1160">
        <v>-158.70999999999913</v>
      </c>
      <c r="M1160">
        <f t="shared" si="75"/>
        <v>0.99433178571428571</v>
      </c>
    </row>
    <row r="1161" spans="1:13" x14ac:dyDescent="0.25">
      <c r="A1161">
        <v>1160</v>
      </c>
      <c r="B1161">
        <v>43.276699999999998</v>
      </c>
      <c r="C1161">
        <v>12384.67</v>
      </c>
      <c r="D1161">
        <v>12175.69</v>
      </c>
      <c r="E1161">
        <v>12108.35</v>
      </c>
      <c r="F1161">
        <f t="shared" si="72"/>
        <v>276.31999999999971</v>
      </c>
      <c r="G1161">
        <v>2.0889600000000002</v>
      </c>
      <c r="H1161">
        <v>299.72000000000003</v>
      </c>
      <c r="I1161">
        <f t="shared" si="73"/>
        <v>2.2105599999999975E-2</v>
      </c>
      <c r="J1161">
        <f t="shared" si="74"/>
        <v>7.2105599999999978E-2</v>
      </c>
      <c r="K1161">
        <v>43.276699999999998</v>
      </c>
      <c r="L1161">
        <v>-240.27000000000044</v>
      </c>
      <c r="M1161">
        <f t="shared" si="75"/>
        <v>0.99141892857142855</v>
      </c>
    </row>
    <row r="1162" spans="1:13" x14ac:dyDescent="0.25">
      <c r="A1162">
        <v>1161</v>
      </c>
      <c r="B1162">
        <v>43.309699999999999</v>
      </c>
      <c r="C1162">
        <v>12376</v>
      </c>
      <c r="D1162">
        <v>12172.82</v>
      </c>
      <c r="E1162">
        <v>12109.44</v>
      </c>
      <c r="F1162">
        <f t="shared" si="72"/>
        <v>266.55999999999949</v>
      </c>
      <c r="G1162">
        <v>2.08745</v>
      </c>
      <c r="H1162">
        <v>299.72000000000003</v>
      </c>
      <c r="I1162">
        <f t="shared" si="73"/>
        <v>2.132479999999996E-2</v>
      </c>
      <c r="J1162">
        <f t="shared" si="74"/>
        <v>7.1324799999999966E-2</v>
      </c>
      <c r="K1162">
        <v>43.309699999999999</v>
      </c>
      <c r="L1162">
        <v>-63.729999999999563</v>
      </c>
      <c r="M1162">
        <f t="shared" si="75"/>
        <v>0.99772392857142855</v>
      </c>
    </row>
    <row r="1163" spans="1:13" x14ac:dyDescent="0.25">
      <c r="A1163">
        <v>1162</v>
      </c>
      <c r="B1163">
        <v>43.342700000000001</v>
      </c>
      <c r="C1163">
        <v>12245.47</v>
      </c>
      <c r="D1163">
        <v>12170.43</v>
      </c>
      <c r="E1163">
        <v>12110.54</v>
      </c>
      <c r="F1163">
        <f t="shared" si="72"/>
        <v>134.92999999999847</v>
      </c>
      <c r="G1163">
        <v>2.0859399999999999</v>
      </c>
      <c r="H1163">
        <v>299.72000000000003</v>
      </c>
      <c r="I1163">
        <f t="shared" si="73"/>
        <v>1.0794399999999878E-2</v>
      </c>
      <c r="J1163">
        <f t="shared" si="74"/>
        <v>6.079439999999988E-2</v>
      </c>
      <c r="K1163">
        <v>43.342700000000001</v>
      </c>
      <c r="L1163">
        <v>12.469999999999345</v>
      </c>
      <c r="M1163">
        <f t="shared" si="75"/>
        <v>1.0004453571428571</v>
      </c>
    </row>
    <row r="1164" spans="1:13" x14ac:dyDescent="0.25">
      <c r="A1164">
        <v>1163</v>
      </c>
      <c r="B1164">
        <v>43.375700000000002</v>
      </c>
      <c r="C1164">
        <v>12252.64</v>
      </c>
      <c r="D1164">
        <v>12168.47</v>
      </c>
      <c r="E1164">
        <v>12111.63</v>
      </c>
      <c r="F1164">
        <f t="shared" si="72"/>
        <v>141.01000000000022</v>
      </c>
      <c r="G1164">
        <v>2.0844299999999998</v>
      </c>
      <c r="H1164">
        <v>299.72000000000003</v>
      </c>
      <c r="I1164">
        <f t="shared" si="73"/>
        <v>1.1280800000000018E-2</v>
      </c>
      <c r="J1164">
        <f t="shared" si="74"/>
        <v>6.1280800000000024E-2</v>
      </c>
      <c r="K1164">
        <v>43.375700000000002</v>
      </c>
      <c r="L1164">
        <v>-80.149999999999636</v>
      </c>
      <c r="M1164">
        <f t="shared" si="75"/>
        <v>0.99713750000000001</v>
      </c>
    </row>
    <row r="1165" spans="1:13" x14ac:dyDescent="0.25">
      <c r="A1165">
        <v>1164</v>
      </c>
      <c r="B1165">
        <v>43.408700000000003</v>
      </c>
      <c r="C1165">
        <v>12281.35</v>
      </c>
      <c r="D1165">
        <v>12166.89</v>
      </c>
      <c r="E1165">
        <v>12112.71</v>
      </c>
      <c r="F1165">
        <f t="shared" si="72"/>
        <v>168.64000000000124</v>
      </c>
      <c r="G1165">
        <v>2.0829200000000001</v>
      </c>
      <c r="H1165">
        <v>299.72000000000003</v>
      </c>
      <c r="I1165">
        <f t="shared" si="73"/>
        <v>1.3491200000000099E-2</v>
      </c>
      <c r="J1165">
        <f t="shared" si="74"/>
        <v>6.3491200000000109E-2</v>
      </c>
      <c r="K1165">
        <v>43.408700000000003</v>
      </c>
      <c r="L1165">
        <v>-182.56999999999971</v>
      </c>
      <c r="M1165">
        <f t="shared" si="75"/>
        <v>0.99347964285714285</v>
      </c>
    </row>
    <row r="1166" spans="1:13" x14ac:dyDescent="0.25">
      <c r="A1166">
        <v>1165</v>
      </c>
      <c r="B1166">
        <v>43.441699999999997</v>
      </c>
      <c r="C1166">
        <v>12292.52</v>
      </c>
      <c r="D1166">
        <v>12165.65</v>
      </c>
      <c r="E1166">
        <v>12113.8</v>
      </c>
      <c r="F1166">
        <f t="shared" si="72"/>
        <v>178.72000000000116</v>
      </c>
      <c r="G1166">
        <v>2.08141</v>
      </c>
      <c r="H1166">
        <v>299.72000000000003</v>
      </c>
      <c r="I1166">
        <f t="shared" si="73"/>
        <v>1.4297600000000093E-2</v>
      </c>
      <c r="J1166">
        <f t="shared" si="74"/>
        <v>6.4297600000000094E-2</v>
      </c>
      <c r="K1166">
        <v>43.441699999999997</v>
      </c>
      <c r="L1166">
        <v>-35.820000000001528</v>
      </c>
      <c r="M1166">
        <f t="shared" si="75"/>
        <v>0.99872071428571418</v>
      </c>
    </row>
    <row r="1167" spans="1:13" x14ac:dyDescent="0.25">
      <c r="A1167">
        <v>1166</v>
      </c>
      <c r="B1167">
        <v>43.474699999999999</v>
      </c>
      <c r="C1167">
        <v>12301.68</v>
      </c>
      <c r="D1167">
        <v>12164.71</v>
      </c>
      <c r="E1167">
        <v>12114.89</v>
      </c>
      <c r="F1167">
        <f t="shared" si="72"/>
        <v>186.79000000000087</v>
      </c>
      <c r="G1167">
        <v>2.0799099999999999</v>
      </c>
      <c r="H1167">
        <v>299.72000000000003</v>
      </c>
      <c r="I1167">
        <f t="shared" si="73"/>
        <v>1.494320000000007E-2</v>
      </c>
      <c r="J1167">
        <f t="shared" si="74"/>
        <v>6.4943200000000076E-2</v>
      </c>
      <c r="K1167">
        <v>43.474699999999999</v>
      </c>
      <c r="L1167">
        <v>-134.94000000000051</v>
      </c>
      <c r="M1167">
        <f t="shared" si="75"/>
        <v>0.99518071428571431</v>
      </c>
    </row>
    <row r="1168" spans="1:13" x14ac:dyDescent="0.25">
      <c r="A1168">
        <v>1167</v>
      </c>
      <c r="B1168">
        <v>43.5077</v>
      </c>
      <c r="C1168">
        <v>12190.04</v>
      </c>
      <c r="D1168">
        <v>12164.04</v>
      </c>
      <c r="E1168">
        <v>12115.98</v>
      </c>
      <c r="F1168">
        <f t="shared" si="72"/>
        <v>74.06000000000131</v>
      </c>
      <c r="G1168">
        <v>2.0784099999999999</v>
      </c>
      <c r="H1168">
        <v>299.72000000000003</v>
      </c>
      <c r="I1168">
        <f t="shared" si="73"/>
        <v>5.924800000000105E-3</v>
      </c>
      <c r="J1168">
        <f t="shared" si="74"/>
        <v>5.5924800000000108E-2</v>
      </c>
      <c r="K1168">
        <v>43.5077</v>
      </c>
      <c r="L1168">
        <v>-141.15000000000146</v>
      </c>
      <c r="M1168">
        <f t="shared" si="75"/>
        <v>0.99495892857142854</v>
      </c>
    </row>
    <row r="1169" spans="1:13" x14ac:dyDescent="0.25">
      <c r="A1169">
        <v>1168</v>
      </c>
      <c r="B1169">
        <v>43.540700000000001</v>
      </c>
      <c r="C1169">
        <v>12226.88</v>
      </c>
      <c r="D1169">
        <v>12163.61</v>
      </c>
      <c r="E1169">
        <v>12117.06</v>
      </c>
      <c r="F1169">
        <f t="shared" si="72"/>
        <v>109.81999999999971</v>
      </c>
      <c r="G1169">
        <v>2.0769099999999998</v>
      </c>
      <c r="H1169">
        <v>299.72000000000003</v>
      </c>
      <c r="I1169">
        <f t="shared" si="73"/>
        <v>8.7855999999999768E-3</v>
      </c>
      <c r="J1169">
        <f t="shared" si="74"/>
        <v>5.878559999999998E-2</v>
      </c>
      <c r="K1169">
        <v>43.540700000000001</v>
      </c>
      <c r="L1169">
        <v>-40.670000000000073</v>
      </c>
      <c r="M1169">
        <f t="shared" si="75"/>
        <v>0.99854750000000003</v>
      </c>
    </row>
    <row r="1170" spans="1:13" x14ac:dyDescent="0.25">
      <c r="A1170">
        <v>1169</v>
      </c>
      <c r="B1170">
        <v>43.573700000000002</v>
      </c>
      <c r="C1170">
        <v>12396.96</v>
      </c>
      <c r="D1170">
        <v>12163.42</v>
      </c>
      <c r="E1170">
        <v>12118.15</v>
      </c>
      <c r="F1170">
        <f t="shared" si="72"/>
        <v>278.80999999999949</v>
      </c>
      <c r="G1170">
        <v>2.0754100000000002</v>
      </c>
      <c r="H1170">
        <v>299.72000000000003</v>
      </c>
      <c r="I1170">
        <f t="shared" si="73"/>
        <v>2.2304799999999958E-2</v>
      </c>
      <c r="J1170">
        <f t="shared" si="74"/>
        <v>7.2304799999999961E-2</v>
      </c>
      <c r="K1170">
        <v>43.573700000000002</v>
      </c>
      <c r="L1170">
        <v>-28.430000000000291</v>
      </c>
      <c r="M1170">
        <f t="shared" si="75"/>
        <v>0.99898464285714283</v>
      </c>
    </row>
    <row r="1171" spans="1:13" x14ac:dyDescent="0.25">
      <c r="A1171">
        <v>1170</v>
      </c>
      <c r="B1171">
        <v>43.606699999999996</v>
      </c>
      <c r="C1171">
        <v>12342.73</v>
      </c>
      <c r="D1171">
        <v>12163.45</v>
      </c>
      <c r="E1171">
        <v>12119.24</v>
      </c>
      <c r="F1171">
        <f t="shared" si="72"/>
        <v>223.48999999999978</v>
      </c>
      <c r="G1171">
        <v>2.0739200000000002</v>
      </c>
      <c r="H1171">
        <v>299.72000000000003</v>
      </c>
      <c r="I1171">
        <f t="shared" si="73"/>
        <v>1.7879199999999984E-2</v>
      </c>
      <c r="J1171">
        <f t="shared" si="74"/>
        <v>6.7879199999999987E-2</v>
      </c>
      <c r="K1171">
        <v>43.606699999999996</v>
      </c>
      <c r="L1171">
        <v>-137.09999999999854</v>
      </c>
      <c r="M1171">
        <f t="shared" si="75"/>
        <v>0.99510357142857153</v>
      </c>
    </row>
    <row r="1172" spans="1:13" x14ac:dyDescent="0.25">
      <c r="A1172">
        <v>1171</v>
      </c>
      <c r="B1172">
        <v>43.639699999999998</v>
      </c>
      <c r="C1172">
        <v>12233.93</v>
      </c>
      <c r="D1172">
        <v>12163.67</v>
      </c>
      <c r="E1172">
        <v>12120.32</v>
      </c>
      <c r="F1172">
        <f t="shared" si="72"/>
        <v>113.61000000000058</v>
      </c>
      <c r="G1172">
        <v>2.0724300000000002</v>
      </c>
      <c r="H1172">
        <v>299.72000000000003</v>
      </c>
      <c r="I1172">
        <f t="shared" si="73"/>
        <v>9.0888000000000461E-3</v>
      </c>
      <c r="J1172">
        <f t="shared" si="74"/>
        <v>5.9088800000000052E-2</v>
      </c>
      <c r="K1172">
        <v>43.639699999999998</v>
      </c>
      <c r="L1172">
        <v>-186.11000000000058</v>
      </c>
      <c r="M1172">
        <f t="shared" si="75"/>
        <v>0.99335321428571421</v>
      </c>
    </row>
    <row r="1173" spans="1:13" x14ac:dyDescent="0.25">
      <c r="A1173">
        <v>1172</v>
      </c>
      <c r="B1173">
        <v>43.672699999999999</v>
      </c>
      <c r="C1173">
        <v>12216.58</v>
      </c>
      <c r="D1173">
        <v>12164.1</v>
      </c>
      <c r="E1173">
        <v>12121.4</v>
      </c>
      <c r="F1173">
        <f t="shared" si="72"/>
        <v>95.180000000000291</v>
      </c>
      <c r="G1173">
        <v>2.0709399999999998</v>
      </c>
      <c r="H1173">
        <v>299.72000000000003</v>
      </c>
      <c r="I1173">
        <f t="shared" si="73"/>
        <v>7.6144000000000229E-3</v>
      </c>
      <c r="J1173">
        <f t="shared" si="74"/>
        <v>5.7614400000000024E-2</v>
      </c>
      <c r="K1173">
        <v>43.672699999999999</v>
      </c>
      <c r="L1173">
        <v>-71.260000000000218</v>
      </c>
      <c r="M1173">
        <f t="shared" si="75"/>
        <v>0.99745499999999998</v>
      </c>
    </row>
    <row r="1174" spans="1:13" x14ac:dyDescent="0.25">
      <c r="A1174">
        <v>1173</v>
      </c>
      <c r="B1174">
        <v>43.7057</v>
      </c>
      <c r="C1174">
        <v>12416.31</v>
      </c>
      <c r="D1174">
        <v>12164.71</v>
      </c>
      <c r="E1174">
        <v>12122.49</v>
      </c>
      <c r="F1174">
        <f t="shared" si="72"/>
        <v>293.81999999999971</v>
      </c>
      <c r="G1174">
        <v>2.0694499999999998</v>
      </c>
      <c r="H1174">
        <v>299.72000000000003</v>
      </c>
      <c r="I1174">
        <f t="shared" si="73"/>
        <v>2.3505599999999977E-2</v>
      </c>
      <c r="J1174">
        <f t="shared" si="74"/>
        <v>7.3505599999999977E-2</v>
      </c>
      <c r="K1174">
        <v>43.7057</v>
      </c>
      <c r="L1174">
        <v>0.27000000000043656</v>
      </c>
      <c r="M1174">
        <f t="shared" si="75"/>
        <v>1.0000096428571428</v>
      </c>
    </row>
    <row r="1175" spans="1:13" x14ac:dyDescent="0.25">
      <c r="A1175">
        <v>1174</v>
      </c>
      <c r="B1175">
        <v>43.738700000000001</v>
      </c>
      <c r="C1175">
        <v>12320.07</v>
      </c>
      <c r="D1175">
        <v>12165.52</v>
      </c>
      <c r="E1175">
        <v>12123.57</v>
      </c>
      <c r="F1175">
        <f t="shared" si="72"/>
        <v>196.5</v>
      </c>
      <c r="G1175">
        <v>2.0679599999999998</v>
      </c>
      <c r="H1175">
        <v>299.72000000000003</v>
      </c>
      <c r="I1175">
        <f t="shared" si="73"/>
        <v>1.5720000000000001E-2</v>
      </c>
      <c r="J1175">
        <f t="shared" si="74"/>
        <v>6.5720000000000001E-2</v>
      </c>
      <c r="K1175">
        <v>43.738700000000001</v>
      </c>
      <c r="L1175">
        <v>44.539999999999054</v>
      </c>
      <c r="M1175">
        <f t="shared" si="75"/>
        <v>1.0015907142857143</v>
      </c>
    </row>
    <row r="1176" spans="1:13" x14ac:dyDescent="0.25">
      <c r="A1176">
        <v>1175</v>
      </c>
      <c r="B1176">
        <v>43.771700000000003</v>
      </c>
      <c r="C1176">
        <v>12345.3</v>
      </c>
      <c r="D1176">
        <v>12166.51</v>
      </c>
      <c r="E1176">
        <v>12124.65</v>
      </c>
      <c r="F1176">
        <f t="shared" si="72"/>
        <v>220.64999999999964</v>
      </c>
      <c r="G1176">
        <v>2.0664799999999999</v>
      </c>
      <c r="H1176">
        <v>299.72000000000003</v>
      </c>
      <c r="I1176">
        <f t="shared" si="73"/>
        <v>1.765199999999997E-2</v>
      </c>
      <c r="J1176">
        <f t="shared" si="74"/>
        <v>6.7651999999999976E-2</v>
      </c>
      <c r="K1176">
        <v>43.771700000000003</v>
      </c>
      <c r="L1176">
        <v>-74.460000000000946</v>
      </c>
      <c r="M1176">
        <f t="shared" si="75"/>
        <v>0.99734071428571425</v>
      </c>
    </row>
    <row r="1177" spans="1:13" x14ac:dyDescent="0.25">
      <c r="A1177">
        <v>1176</v>
      </c>
      <c r="B1177">
        <v>43.804699999999997</v>
      </c>
      <c r="C1177">
        <v>12210.05</v>
      </c>
      <c r="D1177">
        <v>12167.71</v>
      </c>
      <c r="E1177">
        <v>12125.73</v>
      </c>
      <c r="F1177">
        <f t="shared" si="72"/>
        <v>84.319999999999709</v>
      </c>
      <c r="G1177">
        <v>2.0649999999999999</v>
      </c>
      <c r="H1177">
        <v>299.72000000000003</v>
      </c>
      <c r="I1177">
        <f t="shared" si="73"/>
        <v>6.7455999999999766E-3</v>
      </c>
      <c r="J1177">
        <f t="shared" si="74"/>
        <v>5.6745599999999979E-2</v>
      </c>
      <c r="K1177">
        <v>43.804699999999997</v>
      </c>
      <c r="L1177">
        <v>-29.510000000000218</v>
      </c>
      <c r="M1177">
        <f t="shared" si="75"/>
        <v>0.99894607142857139</v>
      </c>
    </row>
    <row r="1178" spans="1:13" x14ac:dyDescent="0.25">
      <c r="A1178">
        <v>1177</v>
      </c>
      <c r="B1178">
        <v>43.837699999999998</v>
      </c>
      <c r="C1178">
        <v>12317.59</v>
      </c>
      <c r="D1178">
        <v>12169.12</v>
      </c>
      <c r="E1178">
        <v>12126.81</v>
      </c>
      <c r="F1178">
        <f t="shared" si="72"/>
        <v>190.78000000000065</v>
      </c>
      <c r="G1178">
        <v>2.06352</v>
      </c>
      <c r="H1178">
        <v>299.72000000000003</v>
      </c>
      <c r="I1178">
        <f t="shared" si="73"/>
        <v>1.5262400000000053E-2</v>
      </c>
      <c r="J1178">
        <f t="shared" si="74"/>
        <v>6.5262400000000054E-2</v>
      </c>
      <c r="K1178">
        <v>43.837699999999998</v>
      </c>
      <c r="L1178">
        <v>55.440000000000509</v>
      </c>
      <c r="M1178">
        <f t="shared" si="75"/>
        <v>1.0019800000000001</v>
      </c>
    </row>
    <row r="1179" spans="1:13" x14ac:dyDescent="0.25">
      <c r="A1179">
        <v>1178</v>
      </c>
      <c r="B1179">
        <v>43.870699999999999</v>
      </c>
      <c r="C1179">
        <v>12314.4</v>
      </c>
      <c r="D1179">
        <v>12170.77</v>
      </c>
      <c r="E1179">
        <v>12127.89</v>
      </c>
      <c r="F1179">
        <f t="shared" si="72"/>
        <v>186.51000000000022</v>
      </c>
      <c r="G1179">
        <v>2.0620500000000002</v>
      </c>
      <c r="H1179">
        <v>299.72000000000003</v>
      </c>
      <c r="I1179">
        <f t="shared" si="73"/>
        <v>1.4920800000000017E-2</v>
      </c>
      <c r="J1179">
        <f t="shared" si="74"/>
        <v>6.4920800000000015E-2</v>
      </c>
      <c r="K1179">
        <v>43.870699999999999</v>
      </c>
      <c r="L1179">
        <v>-18.099999999998545</v>
      </c>
      <c r="M1179">
        <f t="shared" si="75"/>
        <v>0.99935357142857151</v>
      </c>
    </row>
    <row r="1180" spans="1:13" x14ac:dyDescent="0.25">
      <c r="A1180">
        <v>1179</v>
      </c>
      <c r="B1180">
        <v>43.903700000000001</v>
      </c>
      <c r="C1180">
        <v>12217.8</v>
      </c>
      <c r="D1180">
        <v>12172.67</v>
      </c>
      <c r="E1180">
        <v>12128.97</v>
      </c>
      <c r="F1180">
        <f t="shared" si="72"/>
        <v>88.829999999999927</v>
      </c>
      <c r="G1180">
        <v>2.0605699999999998</v>
      </c>
      <c r="H1180">
        <v>299.72000000000003</v>
      </c>
      <c r="I1180">
        <f t="shared" si="73"/>
        <v>7.1063999999999945E-3</v>
      </c>
      <c r="J1180">
        <f t="shared" si="74"/>
        <v>5.7106399999999995E-2</v>
      </c>
      <c r="K1180">
        <v>43.903700000000001</v>
      </c>
      <c r="L1180">
        <v>-270.03000000000065</v>
      </c>
      <c r="M1180">
        <f t="shared" si="75"/>
        <v>0.99035607142857141</v>
      </c>
    </row>
    <row r="1181" spans="1:13" x14ac:dyDescent="0.25">
      <c r="A1181">
        <v>1180</v>
      </c>
      <c r="B1181">
        <v>43.936700000000002</v>
      </c>
      <c r="C1181">
        <v>12279.59</v>
      </c>
      <c r="D1181">
        <v>12174.89</v>
      </c>
      <c r="E1181">
        <v>12130.04</v>
      </c>
      <c r="F1181">
        <f t="shared" si="72"/>
        <v>149.54999999999927</v>
      </c>
      <c r="G1181">
        <v>2.0590999999999999</v>
      </c>
      <c r="H1181">
        <v>299.72000000000003</v>
      </c>
      <c r="I1181">
        <f t="shared" si="73"/>
        <v>1.1963999999999942E-2</v>
      </c>
      <c r="J1181">
        <f t="shared" si="74"/>
        <v>6.1963999999999943E-2</v>
      </c>
      <c r="K1181">
        <v>43.936700000000002</v>
      </c>
      <c r="L1181">
        <v>-24.090000000000146</v>
      </c>
      <c r="M1181">
        <f t="shared" si="75"/>
        <v>0.99913964285714285</v>
      </c>
    </row>
    <row r="1182" spans="1:13" x14ac:dyDescent="0.25">
      <c r="A1182">
        <v>1181</v>
      </c>
      <c r="B1182">
        <v>43.969700000000003</v>
      </c>
      <c r="C1182">
        <v>12548.75</v>
      </c>
      <c r="D1182">
        <v>12177.47</v>
      </c>
      <c r="E1182">
        <v>12131.12</v>
      </c>
      <c r="F1182">
        <f t="shared" si="72"/>
        <v>417.6299999999992</v>
      </c>
      <c r="G1182">
        <v>2.0576300000000001</v>
      </c>
      <c r="H1182">
        <v>299.72000000000003</v>
      </c>
      <c r="I1182">
        <f t="shared" si="73"/>
        <v>3.3410399999999937E-2</v>
      </c>
      <c r="J1182">
        <f t="shared" si="74"/>
        <v>8.341039999999994E-2</v>
      </c>
      <c r="K1182">
        <v>43.969700000000003</v>
      </c>
      <c r="L1182">
        <v>90.130000000001019</v>
      </c>
      <c r="M1182">
        <f t="shared" si="75"/>
        <v>1.0032189285714286</v>
      </c>
    </row>
    <row r="1183" spans="1:13" x14ac:dyDescent="0.25">
      <c r="A1183">
        <v>1182</v>
      </c>
      <c r="B1183">
        <v>44.002699999999997</v>
      </c>
      <c r="C1183">
        <v>12417.83</v>
      </c>
      <c r="D1183">
        <v>12180.5</v>
      </c>
      <c r="E1183">
        <v>12132.2</v>
      </c>
      <c r="F1183">
        <f t="shared" si="72"/>
        <v>285.6299999999992</v>
      </c>
      <c r="G1183">
        <v>2.0561699999999998</v>
      </c>
      <c r="H1183">
        <v>299.72000000000003</v>
      </c>
      <c r="I1183">
        <f t="shared" si="73"/>
        <v>2.2850399999999937E-2</v>
      </c>
      <c r="J1183">
        <f t="shared" si="74"/>
        <v>7.285039999999994E-2</v>
      </c>
      <c r="K1183">
        <v>44.002699999999997</v>
      </c>
      <c r="L1183">
        <v>200.20000000000073</v>
      </c>
      <c r="M1183">
        <f t="shared" si="75"/>
        <v>1.00715</v>
      </c>
    </row>
    <row r="1184" spans="1:13" x14ac:dyDescent="0.25">
      <c r="A1184">
        <v>1183</v>
      </c>
      <c r="B1184">
        <v>44.035699999999999</v>
      </c>
      <c r="C1184">
        <v>12470.64</v>
      </c>
      <c r="D1184">
        <v>12184.09</v>
      </c>
      <c r="E1184">
        <v>12133.27</v>
      </c>
      <c r="F1184">
        <f t="shared" si="72"/>
        <v>337.36999999999898</v>
      </c>
      <c r="G1184">
        <v>2.0547</v>
      </c>
      <c r="H1184">
        <v>299.72000000000003</v>
      </c>
      <c r="I1184">
        <f t="shared" si="73"/>
        <v>2.6989599999999919E-2</v>
      </c>
      <c r="J1184">
        <f t="shared" si="74"/>
        <v>7.6989599999999922E-2</v>
      </c>
      <c r="K1184">
        <v>44.035699999999999</v>
      </c>
      <c r="L1184">
        <v>108.67000000000007</v>
      </c>
      <c r="M1184">
        <f t="shared" si="75"/>
        <v>1.0038810714285715</v>
      </c>
    </row>
    <row r="1185" spans="1:13" x14ac:dyDescent="0.25">
      <c r="A1185">
        <v>1184</v>
      </c>
      <c r="B1185">
        <v>44.0687</v>
      </c>
      <c r="C1185">
        <v>12317.35</v>
      </c>
      <c r="D1185">
        <v>12188.38</v>
      </c>
      <c r="E1185">
        <v>12134.35</v>
      </c>
      <c r="F1185">
        <f t="shared" si="72"/>
        <v>183</v>
      </c>
      <c r="G1185">
        <v>2.0532400000000002</v>
      </c>
      <c r="H1185">
        <v>299.72000000000003</v>
      </c>
      <c r="I1185">
        <f t="shared" si="73"/>
        <v>1.464E-2</v>
      </c>
      <c r="J1185">
        <f t="shared" si="74"/>
        <v>6.4640000000000003E-2</v>
      </c>
      <c r="K1185">
        <v>44.0687</v>
      </c>
      <c r="L1185">
        <v>316.5</v>
      </c>
      <c r="M1185">
        <f t="shared" si="75"/>
        <v>1.0113035714285714</v>
      </c>
    </row>
    <row r="1186" spans="1:13" x14ac:dyDescent="0.25">
      <c r="A1186">
        <v>1185</v>
      </c>
      <c r="B1186">
        <v>44.101700000000001</v>
      </c>
      <c r="C1186">
        <v>12300.98</v>
      </c>
      <c r="D1186">
        <v>12193.55</v>
      </c>
      <c r="E1186">
        <v>12135.42</v>
      </c>
      <c r="F1186">
        <f t="shared" si="72"/>
        <v>165.55999999999949</v>
      </c>
      <c r="G1186">
        <v>2.0517799999999999</v>
      </c>
      <c r="H1186">
        <v>299.72000000000003</v>
      </c>
      <c r="I1186">
        <f t="shared" si="73"/>
        <v>1.3244799999999959E-2</v>
      </c>
      <c r="J1186">
        <f t="shared" si="74"/>
        <v>6.3244799999999962E-2</v>
      </c>
      <c r="K1186">
        <v>44.101700000000001</v>
      </c>
      <c r="L1186">
        <v>70.770000000000437</v>
      </c>
      <c r="M1186">
        <f t="shared" si="75"/>
        <v>1.0025275</v>
      </c>
    </row>
    <row r="1187" spans="1:13" x14ac:dyDescent="0.25">
      <c r="A1187">
        <v>1186</v>
      </c>
      <c r="B1187">
        <v>44.134700000000002</v>
      </c>
      <c r="C1187">
        <v>12396.88</v>
      </c>
      <c r="D1187">
        <v>12199.2</v>
      </c>
      <c r="E1187">
        <v>12136.49</v>
      </c>
      <c r="F1187">
        <f t="shared" si="72"/>
        <v>260.38999999999942</v>
      </c>
      <c r="G1187">
        <v>2.0503200000000001</v>
      </c>
      <c r="H1187">
        <v>299.72000000000003</v>
      </c>
      <c r="I1187">
        <f t="shared" si="73"/>
        <v>2.0831199999999953E-2</v>
      </c>
      <c r="J1187">
        <f t="shared" si="74"/>
        <v>7.0831199999999955E-2</v>
      </c>
      <c r="K1187">
        <v>44.134700000000002</v>
      </c>
      <c r="L1187">
        <v>145.07999999999993</v>
      </c>
      <c r="M1187">
        <f t="shared" si="75"/>
        <v>1.0051814285714287</v>
      </c>
    </row>
    <row r="1188" spans="1:13" x14ac:dyDescent="0.25">
      <c r="A1188">
        <v>1187</v>
      </c>
      <c r="B1188">
        <v>44.167700000000004</v>
      </c>
      <c r="C1188">
        <v>12271.86</v>
      </c>
      <c r="D1188">
        <v>12206.88</v>
      </c>
      <c r="E1188">
        <v>12137.57</v>
      </c>
      <c r="F1188">
        <f t="shared" si="72"/>
        <v>134.29000000000087</v>
      </c>
      <c r="G1188">
        <v>2.04887</v>
      </c>
      <c r="H1188">
        <v>299.72000000000003</v>
      </c>
      <c r="I1188">
        <f t="shared" si="73"/>
        <v>1.0743200000000069E-2</v>
      </c>
      <c r="J1188">
        <f t="shared" si="74"/>
        <v>6.0743200000000074E-2</v>
      </c>
      <c r="K1188">
        <v>44.167700000000004</v>
      </c>
      <c r="L1188">
        <v>100.89000000000124</v>
      </c>
      <c r="M1188">
        <f t="shared" si="75"/>
        <v>1.0036032142857143</v>
      </c>
    </row>
    <row r="1189" spans="1:13" x14ac:dyDescent="0.25">
      <c r="A1189">
        <v>1188</v>
      </c>
      <c r="B1189">
        <v>44.200699999999998</v>
      </c>
      <c r="C1189">
        <v>12292.59</v>
      </c>
      <c r="D1189">
        <v>12216.26</v>
      </c>
      <c r="E1189">
        <v>12138.64</v>
      </c>
      <c r="F1189">
        <f t="shared" si="72"/>
        <v>153.95000000000073</v>
      </c>
      <c r="G1189">
        <v>2.0474199999999998</v>
      </c>
      <c r="H1189">
        <v>299.72000000000003</v>
      </c>
      <c r="I1189">
        <f t="shared" si="73"/>
        <v>1.2316000000000058E-2</v>
      </c>
      <c r="J1189">
        <f t="shared" si="74"/>
        <v>6.2316000000000059E-2</v>
      </c>
      <c r="K1189">
        <v>44.200699999999998</v>
      </c>
      <c r="L1189">
        <v>51.479999999999563</v>
      </c>
      <c r="M1189">
        <f t="shared" si="75"/>
        <v>1.0018385714285714</v>
      </c>
    </row>
    <row r="1190" spans="1:13" x14ac:dyDescent="0.25">
      <c r="A1190">
        <v>1189</v>
      </c>
      <c r="B1190">
        <v>44.233699999999999</v>
      </c>
      <c r="C1190">
        <v>12312.9</v>
      </c>
      <c r="D1190">
        <v>12227.68</v>
      </c>
      <c r="E1190">
        <v>12139.71</v>
      </c>
      <c r="F1190">
        <f t="shared" si="72"/>
        <v>173.19000000000051</v>
      </c>
      <c r="G1190">
        <v>2.04596</v>
      </c>
      <c r="H1190">
        <v>299.72000000000003</v>
      </c>
      <c r="I1190">
        <f t="shared" si="73"/>
        <v>1.3855200000000041E-2</v>
      </c>
      <c r="J1190">
        <f t="shared" si="74"/>
        <v>6.3855200000000042E-2</v>
      </c>
      <c r="K1190">
        <v>44.233699999999999</v>
      </c>
      <c r="L1190">
        <v>-101.22000000000116</v>
      </c>
      <c r="M1190">
        <f t="shared" si="75"/>
        <v>0.99638499999999997</v>
      </c>
    </row>
    <row r="1191" spans="1:13" x14ac:dyDescent="0.25">
      <c r="A1191">
        <v>1190</v>
      </c>
      <c r="B1191">
        <v>44.2667</v>
      </c>
      <c r="C1191">
        <v>12469.66</v>
      </c>
      <c r="D1191">
        <v>12241.23</v>
      </c>
      <c r="E1191">
        <v>12140.78</v>
      </c>
      <c r="F1191">
        <f t="shared" si="72"/>
        <v>328.8799999999992</v>
      </c>
      <c r="G1191">
        <v>2.0445199999999999</v>
      </c>
      <c r="H1191">
        <v>299.72000000000003</v>
      </c>
      <c r="I1191">
        <f t="shared" si="73"/>
        <v>2.6310399999999935E-2</v>
      </c>
      <c r="J1191">
        <f t="shared" si="74"/>
        <v>7.6310399999999945E-2</v>
      </c>
      <c r="K1191">
        <v>44.2667</v>
      </c>
      <c r="L1191">
        <v>-12.869999999998981</v>
      </c>
      <c r="M1191">
        <f t="shared" si="75"/>
        <v>0.99954035714285716</v>
      </c>
    </row>
    <row r="1192" spans="1:13" x14ac:dyDescent="0.25">
      <c r="A1192">
        <v>1191</v>
      </c>
      <c r="B1192">
        <v>44.299700000000001</v>
      </c>
      <c r="C1192">
        <v>12256.38</v>
      </c>
      <c r="D1192">
        <v>12257.92</v>
      </c>
      <c r="E1192">
        <v>12141.85</v>
      </c>
      <c r="F1192">
        <f t="shared" si="72"/>
        <v>114.52999999999884</v>
      </c>
      <c r="G1192">
        <v>2.0430700000000002</v>
      </c>
      <c r="H1192">
        <v>299.72000000000003</v>
      </c>
      <c r="I1192">
        <f t="shared" si="73"/>
        <v>9.1623999999999074E-3</v>
      </c>
      <c r="J1192">
        <f t="shared" si="74"/>
        <v>5.9162399999999907E-2</v>
      </c>
      <c r="K1192">
        <v>44.299700000000001</v>
      </c>
      <c r="L1192">
        <v>-125.90999999999985</v>
      </c>
      <c r="M1192">
        <f t="shared" si="75"/>
        <v>0.99550321428571431</v>
      </c>
    </row>
    <row r="1193" spans="1:13" x14ac:dyDescent="0.25">
      <c r="A1193">
        <v>1192</v>
      </c>
      <c r="B1193">
        <v>44.332700000000003</v>
      </c>
      <c r="C1193">
        <v>12264.7</v>
      </c>
      <c r="D1193">
        <v>12277.78</v>
      </c>
      <c r="E1193">
        <v>12142.92</v>
      </c>
      <c r="F1193">
        <f t="shared" si="72"/>
        <v>121.78000000000065</v>
      </c>
      <c r="G1193">
        <v>2.04162</v>
      </c>
      <c r="H1193">
        <v>299.72000000000003</v>
      </c>
      <c r="I1193">
        <f t="shared" si="73"/>
        <v>9.7424000000000521E-3</v>
      </c>
      <c r="J1193">
        <f t="shared" si="74"/>
        <v>5.9742400000000057E-2</v>
      </c>
      <c r="K1193">
        <v>44.332700000000003</v>
      </c>
      <c r="L1193">
        <v>-81.899999999999636</v>
      </c>
      <c r="M1193">
        <f t="shared" si="75"/>
        <v>0.99707500000000004</v>
      </c>
    </row>
    <row r="1194" spans="1:13" x14ac:dyDescent="0.25">
      <c r="A1194">
        <v>1193</v>
      </c>
      <c r="B1194">
        <v>44.365699999999997</v>
      </c>
      <c r="C1194">
        <v>12251.3</v>
      </c>
      <c r="D1194">
        <v>12301.13</v>
      </c>
      <c r="E1194">
        <v>12143.99</v>
      </c>
      <c r="F1194">
        <f t="shared" si="72"/>
        <v>107.30999999999949</v>
      </c>
      <c r="G1194">
        <v>2.0401799999999999</v>
      </c>
      <c r="H1194">
        <v>299.72000000000003</v>
      </c>
      <c r="I1194">
        <f t="shared" si="73"/>
        <v>8.5847999999999584E-3</v>
      </c>
      <c r="J1194">
        <f t="shared" si="74"/>
        <v>5.8584799999999965E-2</v>
      </c>
      <c r="K1194">
        <v>44.365699999999997</v>
      </c>
      <c r="L1194">
        <v>8.0799999999999272</v>
      </c>
      <c r="M1194">
        <f t="shared" si="75"/>
        <v>1.0002885714285714</v>
      </c>
    </row>
    <row r="1195" spans="1:13" x14ac:dyDescent="0.25">
      <c r="A1195">
        <v>1194</v>
      </c>
      <c r="B1195">
        <v>44.398699999999998</v>
      </c>
      <c r="C1195">
        <v>12416.01</v>
      </c>
      <c r="D1195">
        <v>12328.18</v>
      </c>
      <c r="E1195">
        <v>12145.05</v>
      </c>
      <c r="F1195">
        <f t="shared" si="72"/>
        <v>270.96000000000095</v>
      </c>
      <c r="G1195">
        <v>2.0387400000000002</v>
      </c>
      <c r="H1195">
        <v>299.72000000000003</v>
      </c>
      <c r="I1195">
        <f t="shared" si="73"/>
        <v>2.1676800000000076E-2</v>
      </c>
      <c r="J1195">
        <f t="shared" si="74"/>
        <v>7.1676800000000082E-2</v>
      </c>
      <c r="K1195">
        <v>44.398699999999998</v>
      </c>
      <c r="L1195">
        <v>63.659999999999854</v>
      </c>
      <c r="M1195">
        <f t="shared" si="75"/>
        <v>1.0022735714285713</v>
      </c>
    </row>
    <row r="1196" spans="1:13" x14ac:dyDescent="0.25">
      <c r="A1196">
        <v>1195</v>
      </c>
      <c r="B1196">
        <v>44.431699999999999</v>
      </c>
      <c r="C1196">
        <v>12504.44</v>
      </c>
      <c r="D1196">
        <v>12358.99</v>
      </c>
      <c r="E1196">
        <v>12146.12</v>
      </c>
      <c r="F1196">
        <f t="shared" si="72"/>
        <v>358.31999999999971</v>
      </c>
      <c r="G1196">
        <v>2.0373100000000002</v>
      </c>
      <c r="H1196">
        <v>299.72000000000003</v>
      </c>
      <c r="I1196">
        <f t="shared" si="73"/>
        <v>2.8665599999999975E-2</v>
      </c>
      <c r="J1196">
        <f t="shared" si="74"/>
        <v>7.8665599999999974E-2</v>
      </c>
      <c r="K1196">
        <v>44.431699999999999</v>
      </c>
      <c r="L1196">
        <v>-65.530000000000655</v>
      </c>
      <c r="M1196">
        <f t="shared" si="75"/>
        <v>0.99765964285714281</v>
      </c>
    </row>
    <row r="1197" spans="1:13" x14ac:dyDescent="0.25">
      <c r="A1197">
        <v>1196</v>
      </c>
      <c r="B1197">
        <v>44.464700000000001</v>
      </c>
      <c r="C1197">
        <v>12425.38</v>
      </c>
      <c r="D1197">
        <v>12393.43</v>
      </c>
      <c r="E1197">
        <v>12147.19</v>
      </c>
      <c r="F1197">
        <f t="shared" si="72"/>
        <v>278.18999999999869</v>
      </c>
      <c r="G1197">
        <v>2.0358700000000001</v>
      </c>
      <c r="H1197">
        <v>299.72000000000003</v>
      </c>
      <c r="I1197">
        <f t="shared" si="73"/>
        <v>2.2255199999999895E-2</v>
      </c>
      <c r="J1197">
        <f t="shared" si="74"/>
        <v>7.2255199999999895E-2</v>
      </c>
      <c r="K1197">
        <v>44.464700000000001</v>
      </c>
      <c r="L1197">
        <v>37</v>
      </c>
      <c r="M1197">
        <f t="shared" si="75"/>
        <v>1.0013214285714285</v>
      </c>
    </row>
    <row r="1198" spans="1:13" x14ac:dyDescent="0.25">
      <c r="A1198">
        <v>1197</v>
      </c>
      <c r="B1198">
        <v>44.497700000000002</v>
      </c>
      <c r="C1198">
        <v>12364.05</v>
      </c>
      <c r="D1198">
        <v>12431.15</v>
      </c>
      <c r="E1198">
        <v>12148.25</v>
      </c>
      <c r="F1198">
        <f t="shared" si="72"/>
        <v>215.79999999999927</v>
      </c>
      <c r="G1198">
        <v>2.03444</v>
      </c>
      <c r="H1198">
        <v>299.72000000000003</v>
      </c>
      <c r="I1198">
        <f t="shared" si="73"/>
        <v>1.7263999999999943E-2</v>
      </c>
      <c r="J1198">
        <f t="shared" si="74"/>
        <v>6.7263999999999949E-2</v>
      </c>
      <c r="K1198">
        <v>44.497700000000002</v>
      </c>
      <c r="L1198">
        <v>-36.679999999998472</v>
      </c>
      <c r="M1198">
        <f t="shared" si="75"/>
        <v>0.99869000000000008</v>
      </c>
    </row>
    <row r="1199" spans="1:13" x14ac:dyDescent="0.25">
      <c r="A1199">
        <v>1198</v>
      </c>
      <c r="B1199">
        <v>44.530700000000003</v>
      </c>
      <c r="C1199">
        <v>12464.53</v>
      </c>
      <c r="D1199">
        <v>12471.43</v>
      </c>
      <c r="E1199">
        <v>12149.32</v>
      </c>
      <c r="F1199">
        <f t="shared" si="72"/>
        <v>315.21000000000095</v>
      </c>
      <c r="G1199">
        <v>2.03301</v>
      </c>
      <c r="H1199">
        <v>299.72000000000003</v>
      </c>
      <c r="I1199">
        <f t="shared" si="73"/>
        <v>2.5216800000000077E-2</v>
      </c>
      <c r="J1199">
        <f t="shared" si="74"/>
        <v>7.5216800000000084E-2</v>
      </c>
      <c r="K1199">
        <v>44.530700000000003</v>
      </c>
      <c r="L1199">
        <v>-140.01000000000022</v>
      </c>
      <c r="M1199">
        <f t="shared" si="75"/>
        <v>0.99499964285714282</v>
      </c>
    </row>
    <row r="1200" spans="1:13" x14ac:dyDescent="0.25">
      <c r="A1200">
        <v>1199</v>
      </c>
      <c r="B1200">
        <v>44.563699999999997</v>
      </c>
      <c r="C1200">
        <v>12444.28</v>
      </c>
      <c r="D1200">
        <v>12513.2</v>
      </c>
      <c r="E1200">
        <v>12150.38</v>
      </c>
      <c r="F1200">
        <f t="shared" si="72"/>
        <v>293.90000000000146</v>
      </c>
      <c r="G1200">
        <v>2.0315799999999999</v>
      </c>
      <c r="H1200">
        <v>299.72000000000003</v>
      </c>
      <c r="I1200">
        <f t="shared" si="73"/>
        <v>2.3512000000000116E-2</v>
      </c>
      <c r="J1200">
        <f t="shared" si="74"/>
        <v>7.3512000000000119E-2</v>
      </c>
      <c r="K1200">
        <v>44.563699999999997</v>
      </c>
      <c r="L1200">
        <v>-270.02000000000044</v>
      </c>
      <c r="M1200">
        <f t="shared" si="75"/>
        <v>0.99035642857142858</v>
      </c>
    </row>
    <row r="1201" spans="1:13" x14ac:dyDescent="0.25">
      <c r="A1201">
        <v>1200</v>
      </c>
      <c r="B1201">
        <v>44.596699999999998</v>
      </c>
      <c r="C1201">
        <v>12440.58</v>
      </c>
      <c r="D1201">
        <v>12554.91</v>
      </c>
      <c r="E1201">
        <v>12151.44</v>
      </c>
      <c r="F1201">
        <f t="shared" si="72"/>
        <v>289.13999999999942</v>
      </c>
      <c r="G1201">
        <v>2.0301499999999999</v>
      </c>
      <c r="H1201">
        <v>299.72000000000003</v>
      </c>
      <c r="I1201">
        <f t="shared" si="73"/>
        <v>2.3131199999999952E-2</v>
      </c>
      <c r="J1201">
        <f t="shared" si="74"/>
        <v>7.3131199999999952E-2</v>
      </c>
      <c r="K1201">
        <v>44.596699999999998</v>
      </c>
      <c r="L1201">
        <v>-183.89000000000124</v>
      </c>
      <c r="M1201">
        <f t="shared" si="75"/>
        <v>0.99343249999999994</v>
      </c>
    </row>
    <row r="1202" spans="1:13" x14ac:dyDescent="0.25">
      <c r="A1202">
        <v>1201</v>
      </c>
      <c r="B1202">
        <v>44.6297</v>
      </c>
      <c r="C1202">
        <v>12475.8</v>
      </c>
      <c r="D1202">
        <v>12594.53</v>
      </c>
      <c r="E1202">
        <v>12152.5</v>
      </c>
      <c r="F1202">
        <f t="shared" si="72"/>
        <v>323.29999999999927</v>
      </c>
      <c r="G1202">
        <v>2.0287299999999999</v>
      </c>
      <c r="H1202">
        <v>299.72000000000003</v>
      </c>
      <c r="I1202">
        <f t="shared" si="73"/>
        <v>2.5863999999999943E-2</v>
      </c>
      <c r="J1202">
        <f t="shared" si="74"/>
        <v>7.5863999999999945E-2</v>
      </c>
      <c r="K1202">
        <v>44.6297</v>
      </c>
      <c r="L1202">
        <v>26.800000000001091</v>
      </c>
      <c r="M1202">
        <f t="shared" si="75"/>
        <v>1.0009571428571429</v>
      </c>
    </row>
    <row r="1203" spans="1:13" x14ac:dyDescent="0.25">
      <c r="A1203">
        <v>1202</v>
      </c>
      <c r="B1203">
        <v>44.662700000000001</v>
      </c>
      <c r="C1203">
        <v>12578.85</v>
      </c>
      <c r="D1203">
        <v>12624.59</v>
      </c>
      <c r="E1203">
        <v>12153.57</v>
      </c>
      <c r="F1203">
        <f t="shared" si="72"/>
        <v>425.28000000000065</v>
      </c>
      <c r="G1203">
        <v>2.0272999999999999</v>
      </c>
      <c r="H1203">
        <v>299.72000000000003</v>
      </c>
      <c r="I1203">
        <f t="shared" si="73"/>
        <v>3.402240000000005E-2</v>
      </c>
      <c r="J1203">
        <f t="shared" si="74"/>
        <v>8.4022400000000053E-2</v>
      </c>
      <c r="K1203">
        <v>44.662700000000001</v>
      </c>
      <c r="L1203">
        <v>-49.590000000000146</v>
      </c>
      <c r="M1203">
        <f t="shared" si="75"/>
        <v>0.99822892857142853</v>
      </c>
    </row>
    <row r="1204" spans="1:13" x14ac:dyDescent="0.25">
      <c r="A1204">
        <v>1203</v>
      </c>
      <c r="B1204">
        <v>44.695700000000002</v>
      </c>
      <c r="C1204">
        <v>12572</v>
      </c>
      <c r="D1204">
        <v>12652.76</v>
      </c>
      <c r="E1204">
        <v>12154.63</v>
      </c>
      <c r="F1204">
        <f t="shared" si="72"/>
        <v>417.3700000000008</v>
      </c>
      <c r="G1204">
        <v>2.0258799999999999</v>
      </c>
      <c r="H1204">
        <v>299.72000000000003</v>
      </c>
      <c r="I1204">
        <f t="shared" si="73"/>
        <v>3.3389600000000061E-2</v>
      </c>
      <c r="J1204">
        <f t="shared" si="74"/>
        <v>8.3389600000000064E-2</v>
      </c>
      <c r="K1204">
        <v>44.695700000000002</v>
      </c>
      <c r="L1204">
        <v>-46.25</v>
      </c>
      <c r="M1204">
        <f t="shared" si="75"/>
        <v>0.9983482142857143</v>
      </c>
    </row>
    <row r="1205" spans="1:13" x14ac:dyDescent="0.25">
      <c r="A1205">
        <v>1204</v>
      </c>
      <c r="B1205">
        <v>44.728700000000003</v>
      </c>
      <c r="C1205">
        <v>12598.12</v>
      </c>
      <c r="D1205">
        <v>12671.57</v>
      </c>
      <c r="E1205">
        <v>12155.69</v>
      </c>
      <c r="F1205">
        <f t="shared" si="72"/>
        <v>442.43000000000029</v>
      </c>
      <c r="G1205">
        <v>2.0244599999999999</v>
      </c>
      <c r="H1205">
        <v>299.72000000000003</v>
      </c>
      <c r="I1205">
        <f t="shared" si="73"/>
        <v>3.539440000000002E-2</v>
      </c>
      <c r="J1205">
        <f t="shared" si="74"/>
        <v>8.5394400000000023E-2</v>
      </c>
      <c r="K1205">
        <v>44.728700000000003</v>
      </c>
      <c r="L1205">
        <v>81.159999999999854</v>
      </c>
      <c r="M1205">
        <f t="shared" si="75"/>
        <v>1.0028985714285714</v>
      </c>
    </row>
    <row r="1206" spans="1:13" x14ac:dyDescent="0.25">
      <c r="A1206">
        <v>1205</v>
      </c>
      <c r="B1206">
        <v>44.761699999999998</v>
      </c>
      <c r="C1206">
        <v>12730.22</v>
      </c>
      <c r="D1206">
        <v>12679.53</v>
      </c>
      <c r="E1206">
        <v>12156.75</v>
      </c>
      <c r="F1206">
        <f t="shared" si="72"/>
        <v>573.46999999999935</v>
      </c>
      <c r="G1206">
        <v>2.02305</v>
      </c>
      <c r="H1206">
        <v>299.72000000000003</v>
      </c>
      <c r="I1206">
        <f t="shared" si="73"/>
        <v>4.5877599999999949E-2</v>
      </c>
      <c r="J1206">
        <f t="shared" si="74"/>
        <v>9.5877599999999952E-2</v>
      </c>
      <c r="K1206">
        <v>44.761699999999998</v>
      </c>
      <c r="L1206">
        <v>-44.289999999999054</v>
      </c>
      <c r="M1206">
        <f t="shared" si="75"/>
        <v>0.99841821428571431</v>
      </c>
    </row>
    <row r="1207" spans="1:13" x14ac:dyDescent="0.25">
      <c r="A1207">
        <v>1206</v>
      </c>
      <c r="B1207">
        <v>44.794699999999999</v>
      </c>
      <c r="C1207">
        <v>12632.31</v>
      </c>
      <c r="D1207">
        <v>12673.68</v>
      </c>
      <c r="E1207">
        <v>12157.8</v>
      </c>
      <c r="F1207">
        <f t="shared" si="72"/>
        <v>474.51000000000022</v>
      </c>
      <c r="G1207">
        <v>2.0216400000000001</v>
      </c>
      <c r="H1207">
        <v>299.72000000000003</v>
      </c>
      <c r="I1207">
        <f t="shared" si="73"/>
        <v>3.7960800000000017E-2</v>
      </c>
      <c r="J1207">
        <f t="shared" si="74"/>
        <v>8.796080000000002E-2</v>
      </c>
      <c r="K1207">
        <v>44.794699999999999</v>
      </c>
      <c r="L1207">
        <v>-64.709999999999127</v>
      </c>
      <c r="M1207">
        <f t="shared" si="75"/>
        <v>0.99768892857142866</v>
      </c>
    </row>
    <row r="1208" spans="1:13" x14ac:dyDescent="0.25">
      <c r="A1208">
        <v>1207</v>
      </c>
      <c r="B1208">
        <v>44.8277</v>
      </c>
      <c r="C1208">
        <v>12589.22</v>
      </c>
      <c r="D1208">
        <v>12659.62</v>
      </c>
      <c r="E1208">
        <v>12158.86</v>
      </c>
      <c r="F1208">
        <f t="shared" si="72"/>
        <v>430.35999999999876</v>
      </c>
      <c r="G1208">
        <v>2.0202200000000001</v>
      </c>
      <c r="H1208">
        <v>299.72000000000003</v>
      </c>
      <c r="I1208">
        <f t="shared" si="73"/>
        <v>3.4428799999999898E-2</v>
      </c>
      <c r="J1208">
        <f t="shared" si="74"/>
        <v>8.4428799999999901E-2</v>
      </c>
      <c r="K1208">
        <v>44.8277</v>
      </c>
      <c r="L1208">
        <v>-83.389999999999418</v>
      </c>
      <c r="M1208">
        <f t="shared" si="75"/>
        <v>0.99702178571428568</v>
      </c>
    </row>
    <row r="1209" spans="1:13" x14ac:dyDescent="0.25">
      <c r="A1209">
        <v>1208</v>
      </c>
      <c r="B1209">
        <v>44.860700000000001</v>
      </c>
      <c r="C1209">
        <v>12650.75</v>
      </c>
      <c r="D1209">
        <v>12636.21</v>
      </c>
      <c r="E1209">
        <v>12159.92</v>
      </c>
      <c r="F1209">
        <f t="shared" si="72"/>
        <v>490.82999999999993</v>
      </c>
      <c r="G1209">
        <v>2.0188100000000002</v>
      </c>
      <c r="H1209">
        <v>299.72000000000003</v>
      </c>
      <c r="I1209">
        <f t="shared" si="73"/>
        <v>3.9266399999999993E-2</v>
      </c>
      <c r="J1209">
        <f t="shared" si="74"/>
        <v>8.9266399999999996E-2</v>
      </c>
      <c r="K1209">
        <v>44.860700000000001</v>
      </c>
      <c r="L1209">
        <v>32.099999999998545</v>
      </c>
      <c r="M1209">
        <f t="shared" si="75"/>
        <v>1.0011464285714284</v>
      </c>
    </row>
    <row r="1210" spans="1:13" x14ac:dyDescent="0.25">
      <c r="A1210">
        <v>1209</v>
      </c>
      <c r="B1210">
        <v>44.893700000000003</v>
      </c>
      <c r="C1210">
        <v>12588.83</v>
      </c>
      <c r="D1210">
        <v>12605.43</v>
      </c>
      <c r="E1210">
        <v>12160.98</v>
      </c>
      <c r="F1210">
        <f t="shared" si="72"/>
        <v>427.85000000000036</v>
      </c>
      <c r="G1210">
        <v>2.0174099999999999</v>
      </c>
      <c r="H1210">
        <v>299.72000000000003</v>
      </c>
      <c r="I1210">
        <f t="shared" si="73"/>
        <v>3.4228000000000029E-2</v>
      </c>
      <c r="J1210">
        <f t="shared" si="74"/>
        <v>8.4228000000000025E-2</v>
      </c>
      <c r="K1210">
        <v>44.893700000000003</v>
      </c>
      <c r="L1210">
        <v>110.20000000000073</v>
      </c>
      <c r="M1210">
        <f t="shared" si="75"/>
        <v>1.0039357142857144</v>
      </c>
    </row>
    <row r="1211" spans="1:13" x14ac:dyDescent="0.25">
      <c r="A1211">
        <v>1210</v>
      </c>
      <c r="B1211">
        <v>44.926699999999997</v>
      </c>
      <c r="C1211">
        <v>12627.57</v>
      </c>
      <c r="D1211">
        <v>12569.53</v>
      </c>
      <c r="E1211">
        <v>12162.03</v>
      </c>
      <c r="F1211">
        <f t="shared" si="72"/>
        <v>465.53999999999905</v>
      </c>
      <c r="G1211">
        <v>2.016</v>
      </c>
      <c r="H1211">
        <v>299.72000000000003</v>
      </c>
      <c r="I1211">
        <f t="shared" si="73"/>
        <v>3.7243199999999928E-2</v>
      </c>
      <c r="J1211">
        <f t="shared" si="74"/>
        <v>8.7243199999999937E-2</v>
      </c>
      <c r="K1211">
        <v>44.926699999999997</v>
      </c>
      <c r="L1211">
        <v>30.960000000000946</v>
      </c>
      <c r="M1211">
        <f t="shared" si="75"/>
        <v>1.0011057142857143</v>
      </c>
    </row>
    <row r="1212" spans="1:13" x14ac:dyDescent="0.25">
      <c r="A1212">
        <v>1211</v>
      </c>
      <c r="B1212">
        <v>44.959699999999998</v>
      </c>
      <c r="C1212">
        <v>12719.6</v>
      </c>
      <c r="D1212">
        <v>12530.8</v>
      </c>
      <c r="E1212">
        <v>12163.09</v>
      </c>
      <c r="F1212">
        <f t="shared" si="72"/>
        <v>556.51000000000022</v>
      </c>
      <c r="G1212">
        <v>2.0146000000000002</v>
      </c>
      <c r="H1212">
        <v>299.72000000000003</v>
      </c>
      <c r="I1212">
        <f t="shared" si="73"/>
        <v>4.452080000000002E-2</v>
      </c>
      <c r="J1212">
        <f t="shared" si="74"/>
        <v>9.4520800000000016E-2</v>
      </c>
      <c r="K1212">
        <v>44.959699999999998</v>
      </c>
      <c r="L1212">
        <v>121.47999999999956</v>
      </c>
      <c r="M1212">
        <f t="shared" si="75"/>
        <v>1.0043385714285713</v>
      </c>
    </row>
    <row r="1213" spans="1:13" x14ac:dyDescent="0.25">
      <c r="A1213">
        <v>1212</v>
      </c>
      <c r="B1213">
        <v>44.992699999999999</v>
      </c>
      <c r="C1213">
        <v>12544.84</v>
      </c>
      <c r="D1213">
        <v>12491.27</v>
      </c>
      <c r="E1213">
        <v>12164.14</v>
      </c>
      <c r="F1213">
        <f t="shared" si="72"/>
        <v>380.70000000000073</v>
      </c>
      <c r="G1213">
        <v>2.0131999999999999</v>
      </c>
      <c r="H1213">
        <v>299.72000000000003</v>
      </c>
      <c r="I1213">
        <f t="shared" si="73"/>
        <v>3.0456000000000059E-2</v>
      </c>
      <c r="J1213">
        <f t="shared" si="74"/>
        <v>8.0456000000000055E-2</v>
      </c>
      <c r="K1213">
        <v>44.992699999999999</v>
      </c>
      <c r="L1213">
        <v>161.30999999999949</v>
      </c>
      <c r="M1213">
        <f t="shared" si="75"/>
        <v>1.0057610714285714</v>
      </c>
    </row>
    <row r="1214" spans="1:13" x14ac:dyDescent="0.25">
      <c r="A1214">
        <v>1213</v>
      </c>
      <c r="B1214">
        <v>45.025700000000001</v>
      </c>
      <c r="C1214">
        <v>12425.57</v>
      </c>
      <c r="D1214">
        <v>12452.61</v>
      </c>
      <c r="E1214">
        <v>12165.2</v>
      </c>
      <c r="F1214">
        <f t="shared" si="72"/>
        <v>260.36999999999898</v>
      </c>
      <c r="G1214">
        <v>2.0118</v>
      </c>
      <c r="H1214">
        <v>299.72000000000003</v>
      </c>
      <c r="I1214">
        <f t="shared" si="73"/>
        <v>2.0829599999999917E-2</v>
      </c>
      <c r="J1214">
        <f t="shared" si="74"/>
        <v>7.0829599999999923E-2</v>
      </c>
      <c r="K1214">
        <v>45.025700000000001</v>
      </c>
      <c r="L1214">
        <v>263.0099999999984</v>
      </c>
      <c r="M1214">
        <f t="shared" si="75"/>
        <v>1.0093932142857143</v>
      </c>
    </row>
    <row r="1215" spans="1:13" x14ac:dyDescent="0.25">
      <c r="A1215">
        <v>1214</v>
      </c>
      <c r="B1215">
        <v>45.058700000000002</v>
      </c>
      <c r="C1215">
        <v>12316.23</v>
      </c>
      <c r="D1215">
        <v>12416.05</v>
      </c>
      <c r="E1215">
        <v>12166.25</v>
      </c>
      <c r="F1215">
        <f t="shared" si="72"/>
        <v>149.97999999999956</v>
      </c>
      <c r="G1215">
        <v>2.0104000000000002</v>
      </c>
      <c r="H1215">
        <v>299.72000000000003</v>
      </c>
      <c r="I1215">
        <f t="shared" si="73"/>
        <v>1.1998399999999965E-2</v>
      </c>
      <c r="J1215">
        <f t="shared" si="74"/>
        <v>6.1998399999999967E-2</v>
      </c>
      <c r="K1215">
        <v>45.058700000000002</v>
      </c>
      <c r="L1215">
        <v>236.85000000000036</v>
      </c>
      <c r="M1215">
        <f t="shared" si="75"/>
        <v>1.0084589285714285</v>
      </c>
    </row>
    <row r="1216" spans="1:13" x14ac:dyDescent="0.25">
      <c r="A1216">
        <v>1215</v>
      </c>
      <c r="B1216">
        <v>45.091700000000003</v>
      </c>
      <c r="C1216">
        <v>12199.62</v>
      </c>
      <c r="D1216">
        <v>12382.45</v>
      </c>
      <c r="E1216">
        <v>12167.3</v>
      </c>
      <c r="F1216">
        <f t="shared" si="72"/>
        <v>32.320000000001528</v>
      </c>
      <c r="G1216">
        <v>2.00901</v>
      </c>
      <c r="H1216">
        <v>299.72000000000003</v>
      </c>
      <c r="I1216">
        <f t="shared" si="73"/>
        <v>2.5856000000001223E-3</v>
      </c>
      <c r="J1216">
        <f t="shared" si="74"/>
        <v>5.2585600000000128E-2</v>
      </c>
      <c r="K1216">
        <v>45.091700000000003</v>
      </c>
      <c r="L1216">
        <v>150.68000000000029</v>
      </c>
      <c r="M1216">
        <f t="shared" si="75"/>
        <v>1.0053814285714286</v>
      </c>
    </row>
    <row r="1217" spans="1:13" x14ac:dyDescent="0.25">
      <c r="A1217">
        <v>1216</v>
      </c>
      <c r="B1217">
        <v>45.124699999999997</v>
      </c>
      <c r="C1217">
        <v>12233.88</v>
      </c>
      <c r="D1217">
        <v>12352.29</v>
      </c>
      <c r="E1217">
        <v>12168.35</v>
      </c>
      <c r="F1217">
        <f t="shared" si="72"/>
        <v>65.529999999998836</v>
      </c>
      <c r="G1217">
        <v>2.0076100000000001</v>
      </c>
      <c r="H1217">
        <v>299.72000000000003</v>
      </c>
      <c r="I1217">
        <f t="shared" si="73"/>
        <v>5.2423999999999067E-3</v>
      </c>
      <c r="J1217">
        <f t="shared" si="74"/>
        <v>5.5242399999999907E-2</v>
      </c>
      <c r="K1217">
        <v>45.124699999999997</v>
      </c>
      <c r="L1217">
        <v>112.70000000000073</v>
      </c>
      <c r="M1217">
        <f t="shared" si="75"/>
        <v>1.0040249999999999</v>
      </c>
    </row>
    <row r="1218" spans="1:13" x14ac:dyDescent="0.25">
      <c r="A1218">
        <v>1217</v>
      </c>
      <c r="B1218">
        <v>45.157699999999998</v>
      </c>
      <c r="C1218">
        <v>12277.98</v>
      </c>
      <c r="D1218">
        <v>12325.79</v>
      </c>
      <c r="E1218">
        <v>12169.4</v>
      </c>
      <c r="F1218">
        <f t="shared" si="72"/>
        <v>108.57999999999993</v>
      </c>
      <c r="G1218">
        <v>2.0062199999999999</v>
      </c>
      <c r="H1218">
        <v>299.72000000000003</v>
      </c>
      <c r="I1218">
        <f t="shared" si="73"/>
        <v>8.6863999999999934E-3</v>
      </c>
      <c r="J1218">
        <f t="shared" si="74"/>
        <v>5.86864E-2</v>
      </c>
      <c r="K1218">
        <v>45.157699999999998</v>
      </c>
      <c r="L1218">
        <v>207.27000000000044</v>
      </c>
      <c r="M1218">
        <f t="shared" si="75"/>
        <v>1.0074025</v>
      </c>
    </row>
    <row r="1219" spans="1:13" x14ac:dyDescent="0.25">
      <c r="A1219">
        <v>1218</v>
      </c>
      <c r="B1219">
        <v>45.1907</v>
      </c>
      <c r="C1219">
        <v>12252.75</v>
      </c>
      <c r="D1219">
        <v>12302.96</v>
      </c>
      <c r="E1219">
        <v>12170.45</v>
      </c>
      <c r="F1219">
        <f t="shared" ref="F1219:F1282" si="76">C1219-E1219</f>
        <v>82.299999999999272</v>
      </c>
      <c r="G1219">
        <v>2.0048400000000002</v>
      </c>
      <c r="H1219">
        <v>299.72000000000003</v>
      </c>
      <c r="I1219">
        <f t="shared" ref="I1219:I1282" si="77">F1219/12500</f>
        <v>6.5839999999999415E-3</v>
      </c>
      <c r="J1219">
        <f t="shared" ref="J1219:J1282" si="78">I1219+0.05</f>
        <v>5.6583999999999947E-2</v>
      </c>
      <c r="K1219">
        <v>45.1907</v>
      </c>
      <c r="L1219">
        <v>205.26999999999862</v>
      </c>
      <c r="M1219">
        <f t="shared" ref="M1219:M1282" si="79">1+(L1219/28000)</f>
        <v>1.0073310714285715</v>
      </c>
    </row>
    <row r="1220" spans="1:13" x14ac:dyDescent="0.25">
      <c r="A1220">
        <v>1219</v>
      </c>
      <c r="B1220">
        <v>45.223700000000001</v>
      </c>
      <c r="C1220">
        <v>12291.07</v>
      </c>
      <c r="D1220">
        <v>12283.64</v>
      </c>
      <c r="E1220">
        <v>12171.5</v>
      </c>
      <c r="F1220">
        <f t="shared" si="76"/>
        <v>119.56999999999971</v>
      </c>
      <c r="G1220">
        <v>2.00345</v>
      </c>
      <c r="H1220">
        <v>299.72000000000003</v>
      </c>
      <c r="I1220">
        <f t="shared" si="77"/>
        <v>9.5655999999999762E-3</v>
      </c>
      <c r="J1220">
        <f t="shared" si="78"/>
        <v>5.9565599999999982E-2</v>
      </c>
      <c r="K1220">
        <v>45.223700000000001</v>
      </c>
      <c r="L1220">
        <v>45.790000000000873</v>
      </c>
      <c r="M1220">
        <f t="shared" si="79"/>
        <v>1.0016353571428571</v>
      </c>
    </row>
    <row r="1221" spans="1:13" x14ac:dyDescent="0.25">
      <c r="A1221">
        <v>1220</v>
      </c>
      <c r="B1221">
        <v>45.256700000000002</v>
      </c>
      <c r="C1221">
        <v>12221.24</v>
      </c>
      <c r="D1221">
        <v>12267.56</v>
      </c>
      <c r="E1221">
        <v>12172.55</v>
      </c>
      <c r="F1221">
        <f t="shared" si="76"/>
        <v>48.690000000000509</v>
      </c>
      <c r="G1221">
        <v>2.0020699999999998</v>
      </c>
      <c r="H1221">
        <v>299.72000000000003</v>
      </c>
      <c r="I1221">
        <f t="shared" si="77"/>
        <v>3.8952000000000409E-3</v>
      </c>
      <c r="J1221">
        <f t="shared" si="78"/>
        <v>5.3895200000000046E-2</v>
      </c>
      <c r="K1221">
        <v>45.256700000000002</v>
      </c>
      <c r="L1221">
        <v>98.300000000001091</v>
      </c>
      <c r="M1221">
        <f t="shared" si="79"/>
        <v>1.0035107142857143</v>
      </c>
    </row>
    <row r="1222" spans="1:13" x14ac:dyDescent="0.25">
      <c r="A1222">
        <v>1221</v>
      </c>
      <c r="B1222">
        <v>45.289700000000003</v>
      </c>
      <c r="C1222">
        <v>12053.3</v>
      </c>
      <c r="D1222">
        <v>12254.37</v>
      </c>
      <c r="E1222">
        <v>12173.6</v>
      </c>
      <c r="F1222">
        <f t="shared" si="76"/>
        <v>-120.30000000000109</v>
      </c>
      <c r="G1222">
        <v>2.00068</v>
      </c>
      <c r="H1222">
        <v>299.72000000000003</v>
      </c>
      <c r="I1222">
        <f t="shared" si="77"/>
        <v>-9.6240000000000873E-3</v>
      </c>
      <c r="J1222">
        <f t="shared" si="78"/>
        <v>4.0375999999999912E-2</v>
      </c>
      <c r="K1222">
        <v>45.289700000000003</v>
      </c>
      <c r="L1222">
        <v>152.59000000000015</v>
      </c>
      <c r="M1222">
        <f t="shared" si="79"/>
        <v>1.0054496428571429</v>
      </c>
    </row>
    <row r="1223" spans="1:13" x14ac:dyDescent="0.25">
      <c r="A1223">
        <v>1222</v>
      </c>
      <c r="B1223">
        <v>45.322699999999998</v>
      </c>
      <c r="C1223">
        <v>12057.01</v>
      </c>
      <c r="D1223">
        <v>12243.71</v>
      </c>
      <c r="E1223">
        <v>12174.65</v>
      </c>
      <c r="F1223">
        <f t="shared" si="76"/>
        <v>-117.63999999999942</v>
      </c>
      <c r="G1223">
        <v>1.9993000000000001</v>
      </c>
      <c r="H1223">
        <v>299.72000000000003</v>
      </c>
      <c r="I1223">
        <f t="shared" si="77"/>
        <v>-9.4111999999999529E-3</v>
      </c>
      <c r="J1223">
        <f t="shared" si="78"/>
        <v>4.058880000000005E-2</v>
      </c>
      <c r="K1223">
        <v>45.322699999999998</v>
      </c>
      <c r="L1223">
        <v>-100.21999999999935</v>
      </c>
      <c r="M1223">
        <f t="shared" si="79"/>
        <v>0.99642071428571433</v>
      </c>
    </row>
    <row r="1224" spans="1:13" x14ac:dyDescent="0.25">
      <c r="A1224">
        <v>1223</v>
      </c>
      <c r="B1224">
        <v>45.355699999999999</v>
      </c>
      <c r="C1224">
        <v>12164.57</v>
      </c>
      <c r="D1224">
        <v>12235.19</v>
      </c>
      <c r="E1224">
        <v>12175.69</v>
      </c>
      <c r="F1224">
        <f t="shared" si="76"/>
        <v>-11.1200000000008</v>
      </c>
      <c r="G1224">
        <v>1.99793</v>
      </c>
      <c r="H1224">
        <v>299.72000000000003</v>
      </c>
      <c r="I1224">
        <f t="shared" si="77"/>
        <v>-8.8960000000006402E-4</v>
      </c>
      <c r="J1224">
        <f t="shared" si="78"/>
        <v>4.9110399999999936E-2</v>
      </c>
      <c r="K1224">
        <v>45.355699999999999</v>
      </c>
      <c r="L1224">
        <v>-139.90999999999985</v>
      </c>
      <c r="M1224">
        <f t="shared" si="79"/>
        <v>0.99500321428571425</v>
      </c>
    </row>
    <row r="1225" spans="1:13" x14ac:dyDescent="0.25">
      <c r="A1225">
        <v>1224</v>
      </c>
      <c r="B1225">
        <v>45.3887</v>
      </c>
      <c r="C1225">
        <v>12174.94</v>
      </c>
      <c r="D1225">
        <v>12228.46</v>
      </c>
      <c r="E1225">
        <v>12176.74</v>
      </c>
      <c r="F1225">
        <f t="shared" si="76"/>
        <v>-1.7999999999992724</v>
      </c>
      <c r="G1225">
        <v>1.99655</v>
      </c>
      <c r="H1225">
        <v>299.72000000000003</v>
      </c>
      <c r="I1225">
        <f t="shared" si="77"/>
        <v>-1.4399999999994178E-4</v>
      </c>
      <c r="J1225">
        <f t="shared" si="78"/>
        <v>4.985600000000006E-2</v>
      </c>
      <c r="K1225">
        <v>45.3887</v>
      </c>
      <c r="L1225">
        <v>24.489999999999782</v>
      </c>
      <c r="M1225">
        <f t="shared" si="79"/>
        <v>1.0008746428571429</v>
      </c>
    </row>
    <row r="1226" spans="1:13" x14ac:dyDescent="0.25">
      <c r="A1226">
        <v>1225</v>
      </c>
      <c r="B1226">
        <v>45.421700000000001</v>
      </c>
      <c r="C1226">
        <v>12186.85</v>
      </c>
      <c r="D1226">
        <v>12223.19</v>
      </c>
      <c r="E1226">
        <v>12177.78</v>
      </c>
      <c r="F1226">
        <f t="shared" si="76"/>
        <v>9.069999999999709</v>
      </c>
      <c r="G1226">
        <v>1.99518</v>
      </c>
      <c r="H1226">
        <v>299.72000000000003</v>
      </c>
      <c r="I1226">
        <f t="shared" si="77"/>
        <v>7.2559999999997676E-4</v>
      </c>
      <c r="J1226">
        <f t="shared" si="78"/>
        <v>5.0725599999999982E-2</v>
      </c>
      <c r="K1226">
        <v>45.421700000000001</v>
      </c>
      <c r="L1226">
        <v>-33.979999999999563</v>
      </c>
      <c r="M1226">
        <f t="shared" si="79"/>
        <v>0.99878642857142863</v>
      </c>
    </row>
    <row r="1227" spans="1:13" x14ac:dyDescent="0.25">
      <c r="A1227">
        <v>1226</v>
      </c>
      <c r="B1227">
        <v>45.454700000000003</v>
      </c>
      <c r="C1227">
        <v>12181.46</v>
      </c>
      <c r="D1227">
        <v>12219.1</v>
      </c>
      <c r="E1227">
        <v>12178.83</v>
      </c>
      <c r="F1227">
        <f t="shared" si="76"/>
        <v>2.6299999999991996</v>
      </c>
      <c r="G1227">
        <v>1.9938</v>
      </c>
      <c r="H1227">
        <v>299.72000000000003</v>
      </c>
      <c r="I1227">
        <f t="shared" si="77"/>
        <v>2.1039999999993597E-4</v>
      </c>
      <c r="J1227">
        <f t="shared" si="78"/>
        <v>5.021039999999994E-2</v>
      </c>
      <c r="K1227">
        <v>45.454700000000003</v>
      </c>
      <c r="L1227">
        <v>-86.059999999999491</v>
      </c>
      <c r="M1227">
        <f t="shared" si="79"/>
        <v>0.99692642857142855</v>
      </c>
    </row>
    <row r="1228" spans="1:13" x14ac:dyDescent="0.25">
      <c r="A1228">
        <v>1227</v>
      </c>
      <c r="B1228">
        <v>45.487699999999997</v>
      </c>
      <c r="C1228">
        <v>12171.24</v>
      </c>
      <c r="D1228">
        <v>12215.93</v>
      </c>
      <c r="E1228">
        <v>12179.87</v>
      </c>
      <c r="F1228">
        <f t="shared" si="76"/>
        <v>-8.6300000000010186</v>
      </c>
      <c r="G1228">
        <v>1.9924299999999999</v>
      </c>
      <c r="H1228">
        <v>299.72000000000003</v>
      </c>
      <c r="I1228">
        <f t="shared" si="77"/>
        <v>-6.9040000000008151E-4</v>
      </c>
      <c r="J1228">
        <f t="shared" si="78"/>
        <v>4.9309599999999919E-2</v>
      </c>
      <c r="K1228">
        <v>45.487699999999997</v>
      </c>
      <c r="L1228">
        <v>47.530000000000655</v>
      </c>
      <c r="M1228">
        <f t="shared" si="79"/>
        <v>1.0016975000000001</v>
      </c>
    </row>
    <row r="1229" spans="1:13" x14ac:dyDescent="0.25">
      <c r="A1229">
        <v>1228</v>
      </c>
      <c r="B1229">
        <v>45.520699999999998</v>
      </c>
      <c r="C1229">
        <v>12289.37</v>
      </c>
      <c r="D1229">
        <v>12213.5</v>
      </c>
      <c r="E1229">
        <v>12180.91</v>
      </c>
      <c r="F1229">
        <f t="shared" si="76"/>
        <v>108.46000000000095</v>
      </c>
      <c r="G1229">
        <v>1.9910699999999999</v>
      </c>
      <c r="H1229">
        <v>299.72000000000003</v>
      </c>
      <c r="I1229">
        <f t="shared" si="77"/>
        <v>8.6768000000000765E-3</v>
      </c>
      <c r="J1229">
        <f t="shared" si="78"/>
        <v>5.8676800000000078E-2</v>
      </c>
      <c r="K1229">
        <v>45.520699999999998</v>
      </c>
      <c r="L1229">
        <v>107.70000000000073</v>
      </c>
      <c r="M1229">
        <f t="shared" si="79"/>
        <v>1.0038464285714286</v>
      </c>
    </row>
    <row r="1230" spans="1:13" x14ac:dyDescent="0.25">
      <c r="A1230">
        <v>1229</v>
      </c>
      <c r="B1230">
        <v>45.553699999999999</v>
      </c>
      <c r="C1230">
        <v>12295.39</v>
      </c>
      <c r="D1230">
        <v>12211.63</v>
      </c>
      <c r="E1230">
        <v>12181.96</v>
      </c>
      <c r="F1230">
        <f t="shared" si="76"/>
        <v>113.43000000000029</v>
      </c>
      <c r="G1230">
        <v>1.9897</v>
      </c>
      <c r="H1230">
        <v>299.72000000000003</v>
      </c>
      <c r="I1230">
        <f t="shared" si="77"/>
        <v>9.0744000000000241E-3</v>
      </c>
      <c r="J1230">
        <f t="shared" si="78"/>
        <v>5.9074400000000027E-2</v>
      </c>
      <c r="K1230">
        <v>45.553699999999999</v>
      </c>
      <c r="L1230">
        <v>-15.930000000000291</v>
      </c>
      <c r="M1230">
        <f t="shared" si="79"/>
        <v>0.99943107142857146</v>
      </c>
    </row>
    <row r="1231" spans="1:13" x14ac:dyDescent="0.25">
      <c r="A1231">
        <v>1230</v>
      </c>
      <c r="B1231">
        <v>45.5867</v>
      </c>
      <c r="C1231">
        <v>12206.07</v>
      </c>
      <c r="D1231">
        <v>12210.22</v>
      </c>
      <c r="E1231">
        <v>12183</v>
      </c>
      <c r="F1231">
        <f t="shared" si="76"/>
        <v>23.069999999999709</v>
      </c>
      <c r="G1231">
        <v>1.98834</v>
      </c>
      <c r="H1231">
        <v>299.72000000000003</v>
      </c>
      <c r="I1231">
        <f t="shared" si="77"/>
        <v>1.8455999999999768E-3</v>
      </c>
      <c r="J1231">
        <f t="shared" si="78"/>
        <v>5.1845599999999978E-2</v>
      </c>
      <c r="K1231">
        <v>45.5867</v>
      </c>
      <c r="L1231">
        <v>-80.700000000000728</v>
      </c>
      <c r="M1231">
        <f t="shared" si="79"/>
        <v>0.99711785714285717</v>
      </c>
    </row>
    <row r="1232" spans="1:13" x14ac:dyDescent="0.25">
      <c r="A1232">
        <v>1231</v>
      </c>
      <c r="B1232">
        <v>45.619700000000002</v>
      </c>
      <c r="C1232">
        <v>12367.21</v>
      </c>
      <c r="D1232">
        <v>12209.15</v>
      </c>
      <c r="E1232">
        <v>12184.04</v>
      </c>
      <c r="F1232">
        <f t="shared" si="76"/>
        <v>183.16999999999825</v>
      </c>
      <c r="G1232">
        <v>1.98698</v>
      </c>
      <c r="H1232">
        <v>299.72000000000003</v>
      </c>
      <c r="I1232">
        <f t="shared" si="77"/>
        <v>1.465359999999986E-2</v>
      </c>
      <c r="J1232">
        <f t="shared" si="78"/>
        <v>6.4653599999999867E-2</v>
      </c>
      <c r="K1232">
        <v>45.619700000000002</v>
      </c>
      <c r="L1232">
        <v>-43.550000000001091</v>
      </c>
      <c r="M1232">
        <f t="shared" si="79"/>
        <v>0.99844464285714285</v>
      </c>
    </row>
    <row r="1233" spans="1:13" x14ac:dyDescent="0.25">
      <c r="A1233">
        <v>1232</v>
      </c>
      <c r="B1233">
        <v>45.652700000000003</v>
      </c>
      <c r="C1233">
        <v>12426.28</v>
      </c>
      <c r="D1233">
        <v>12208.36</v>
      </c>
      <c r="E1233">
        <v>12185.08</v>
      </c>
      <c r="F1233">
        <f t="shared" si="76"/>
        <v>241.20000000000073</v>
      </c>
      <c r="G1233">
        <v>1.9856199999999999</v>
      </c>
      <c r="H1233">
        <v>299.72000000000003</v>
      </c>
      <c r="I1233">
        <f t="shared" si="77"/>
        <v>1.929600000000006E-2</v>
      </c>
      <c r="J1233">
        <f t="shared" si="78"/>
        <v>6.9296000000000066E-2</v>
      </c>
      <c r="K1233">
        <v>45.652700000000003</v>
      </c>
      <c r="L1233">
        <v>-52.690000000000509</v>
      </c>
      <c r="M1233">
        <f t="shared" si="79"/>
        <v>0.99811821428571423</v>
      </c>
    </row>
    <row r="1234" spans="1:13" x14ac:dyDescent="0.25">
      <c r="A1234">
        <v>1233</v>
      </c>
      <c r="B1234">
        <v>45.685699999999997</v>
      </c>
      <c r="C1234">
        <v>12341.38</v>
      </c>
      <c r="D1234">
        <v>12207.79</v>
      </c>
      <c r="E1234">
        <v>12186.12</v>
      </c>
      <c r="F1234">
        <f t="shared" si="76"/>
        <v>155.2599999999984</v>
      </c>
      <c r="G1234">
        <v>1.9842599999999999</v>
      </c>
      <c r="H1234">
        <v>299.72000000000003</v>
      </c>
      <c r="I1234">
        <f t="shared" si="77"/>
        <v>1.2420799999999873E-2</v>
      </c>
      <c r="J1234">
        <f t="shared" si="78"/>
        <v>6.2420799999999874E-2</v>
      </c>
      <c r="K1234">
        <v>45.685699999999997</v>
      </c>
      <c r="L1234">
        <v>-3.5499999999992724</v>
      </c>
      <c r="M1234">
        <f t="shared" si="79"/>
        <v>0.9998732142857143</v>
      </c>
    </row>
    <row r="1235" spans="1:13" x14ac:dyDescent="0.25">
      <c r="A1235">
        <v>1234</v>
      </c>
      <c r="B1235">
        <v>45.718699999999998</v>
      </c>
      <c r="C1235">
        <v>12354.45</v>
      </c>
      <c r="D1235">
        <v>12207.4</v>
      </c>
      <c r="E1235">
        <v>12187.16</v>
      </c>
      <c r="F1235">
        <f t="shared" si="76"/>
        <v>167.29000000000087</v>
      </c>
      <c r="G1235">
        <v>1.9829000000000001</v>
      </c>
      <c r="H1235">
        <v>299.72000000000003</v>
      </c>
      <c r="I1235">
        <f t="shared" si="77"/>
        <v>1.3383200000000069E-2</v>
      </c>
      <c r="J1235">
        <f t="shared" si="78"/>
        <v>6.338320000000007E-2</v>
      </c>
      <c r="K1235">
        <v>45.718699999999998</v>
      </c>
      <c r="L1235">
        <v>28.819999999999709</v>
      </c>
      <c r="M1235">
        <f t="shared" si="79"/>
        <v>1.0010292857142857</v>
      </c>
    </row>
    <row r="1236" spans="1:13" x14ac:dyDescent="0.25">
      <c r="A1236">
        <v>1235</v>
      </c>
      <c r="B1236">
        <v>45.7517</v>
      </c>
      <c r="C1236">
        <v>12291.28</v>
      </c>
      <c r="D1236">
        <v>12207.15</v>
      </c>
      <c r="E1236">
        <v>12188.19</v>
      </c>
      <c r="F1236">
        <f t="shared" si="76"/>
        <v>103.09000000000015</v>
      </c>
      <c r="G1236">
        <v>1.9815499999999999</v>
      </c>
      <c r="H1236">
        <v>299.72000000000003</v>
      </c>
      <c r="I1236">
        <f t="shared" si="77"/>
        <v>8.2472000000000118E-3</v>
      </c>
      <c r="J1236">
        <f t="shared" si="78"/>
        <v>5.8247200000000013E-2</v>
      </c>
      <c r="K1236">
        <v>45.7517</v>
      </c>
      <c r="L1236">
        <v>-66.239999999999782</v>
      </c>
      <c r="M1236">
        <f t="shared" si="79"/>
        <v>0.9976342857142857</v>
      </c>
    </row>
    <row r="1237" spans="1:13" x14ac:dyDescent="0.25">
      <c r="A1237">
        <v>1236</v>
      </c>
      <c r="B1237">
        <v>45.784700000000001</v>
      </c>
      <c r="C1237">
        <v>12442.94</v>
      </c>
      <c r="D1237">
        <v>12207.03</v>
      </c>
      <c r="E1237">
        <v>12189.23</v>
      </c>
      <c r="F1237">
        <f t="shared" si="76"/>
        <v>253.71000000000095</v>
      </c>
      <c r="G1237">
        <v>1.9802</v>
      </c>
      <c r="H1237">
        <v>299.72000000000003</v>
      </c>
      <c r="I1237">
        <f t="shared" si="77"/>
        <v>2.0296800000000077E-2</v>
      </c>
      <c r="J1237">
        <f t="shared" si="78"/>
        <v>7.0296800000000076E-2</v>
      </c>
      <c r="K1237">
        <v>45.784700000000001</v>
      </c>
      <c r="L1237">
        <v>-151.75</v>
      </c>
      <c r="M1237">
        <f t="shared" si="79"/>
        <v>0.9945803571428572</v>
      </c>
    </row>
    <row r="1238" spans="1:13" x14ac:dyDescent="0.25">
      <c r="A1238">
        <v>1237</v>
      </c>
      <c r="B1238">
        <v>45.817700000000002</v>
      </c>
      <c r="C1238">
        <v>12510.29</v>
      </c>
      <c r="D1238">
        <v>12207.02</v>
      </c>
      <c r="E1238">
        <v>12190.27</v>
      </c>
      <c r="F1238">
        <f t="shared" si="76"/>
        <v>320.02000000000044</v>
      </c>
      <c r="G1238">
        <v>1.97885</v>
      </c>
      <c r="H1238">
        <v>299.72000000000003</v>
      </c>
      <c r="I1238">
        <f t="shared" si="77"/>
        <v>2.5601600000000033E-2</v>
      </c>
      <c r="J1238">
        <f t="shared" si="78"/>
        <v>7.5601600000000033E-2</v>
      </c>
      <c r="K1238">
        <v>45.817700000000002</v>
      </c>
      <c r="L1238">
        <v>-42.920000000000073</v>
      </c>
      <c r="M1238">
        <f t="shared" si="79"/>
        <v>0.99846714285714289</v>
      </c>
    </row>
    <row r="1239" spans="1:13" x14ac:dyDescent="0.25">
      <c r="A1239">
        <v>1238</v>
      </c>
      <c r="B1239">
        <v>45.850700000000003</v>
      </c>
      <c r="C1239">
        <v>12323.51</v>
      </c>
      <c r="D1239">
        <v>12207.1</v>
      </c>
      <c r="E1239">
        <v>12191.3</v>
      </c>
      <c r="F1239">
        <f t="shared" si="76"/>
        <v>132.21000000000095</v>
      </c>
      <c r="G1239">
        <v>1.9775</v>
      </c>
      <c r="H1239">
        <v>299.72000000000003</v>
      </c>
      <c r="I1239">
        <f t="shared" si="77"/>
        <v>1.0576800000000075E-2</v>
      </c>
      <c r="J1239">
        <f t="shared" si="78"/>
        <v>6.0576800000000076E-2</v>
      </c>
      <c r="K1239">
        <v>45.850700000000003</v>
      </c>
      <c r="L1239">
        <v>115</v>
      </c>
      <c r="M1239">
        <f t="shared" si="79"/>
        <v>1.0041071428571429</v>
      </c>
    </row>
    <row r="1240" spans="1:13" x14ac:dyDescent="0.25">
      <c r="A1240">
        <v>1239</v>
      </c>
      <c r="B1240">
        <v>45.883699999999997</v>
      </c>
      <c r="C1240">
        <v>12276.18</v>
      </c>
      <c r="D1240">
        <v>12207.25</v>
      </c>
      <c r="E1240">
        <v>12192.34</v>
      </c>
      <c r="F1240">
        <f t="shared" si="76"/>
        <v>83.840000000000146</v>
      </c>
      <c r="G1240">
        <v>1.9761599999999999</v>
      </c>
      <c r="H1240">
        <v>299.72000000000003</v>
      </c>
      <c r="I1240">
        <f t="shared" si="77"/>
        <v>6.7072000000000112E-3</v>
      </c>
      <c r="J1240">
        <f t="shared" si="78"/>
        <v>5.6707200000000013E-2</v>
      </c>
      <c r="K1240">
        <v>45.883699999999997</v>
      </c>
      <c r="L1240">
        <v>33.829999999999927</v>
      </c>
      <c r="M1240">
        <f t="shared" si="79"/>
        <v>1.0012082142857144</v>
      </c>
    </row>
    <row r="1241" spans="1:13" x14ac:dyDescent="0.25">
      <c r="A1241">
        <v>1240</v>
      </c>
      <c r="B1241">
        <v>45.916699999999999</v>
      </c>
      <c r="C1241">
        <v>12272.73</v>
      </c>
      <c r="D1241">
        <v>12207.48</v>
      </c>
      <c r="E1241">
        <v>12193.37</v>
      </c>
      <c r="F1241">
        <f t="shared" si="76"/>
        <v>79.359999999998763</v>
      </c>
      <c r="G1241">
        <v>1.97481</v>
      </c>
      <c r="H1241">
        <v>299.72000000000003</v>
      </c>
      <c r="I1241">
        <f t="shared" si="77"/>
        <v>6.3487999999999011E-3</v>
      </c>
      <c r="J1241">
        <f t="shared" si="78"/>
        <v>5.6348799999999907E-2</v>
      </c>
      <c r="K1241">
        <v>45.916699999999999</v>
      </c>
      <c r="L1241">
        <v>-105.39000000000124</v>
      </c>
      <c r="M1241">
        <f t="shared" si="79"/>
        <v>0.9962360714285714</v>
      </c>
    </row>
    <row r="1242" spans="1:13" x14ac:dyDescent="0.25">
      <c r="A1242">
        <v>1241</v>
      </c>
      <c r="B1242">
        <v>45.9497</v>
      </c>
      <c r="C1242">
        <v>12363.91</v>
      </c>
      <c r="D1242">
        <v>12207.77</v>
      </c>
      <c r="E1242">
        <v>12194.41</v>
      </c>
      <c r="F1242">
        <f t="shared" si="76"/>
        <v>169.5</v>
      </c>
      <c r="G1242">
        <v>1.9734700000000001</v>
      </c>
      <c r="H1242">
        <v>299.72000000000003</v>
      </c>
      <c r="I1242">
        <f t="shared" si="77"/>
        <v>1.3559999999999999E-2</v>
      </c>
      <c r="J1242">
        <f t="shared" si="78"/>
        <v>6.3560000000000005E-2</v>
      </c>
      <c r="K1242">
        <v>45.9497</v>
      </c>
      <c r="L1242">
        <v>16.099999999998545</v>
      </c>
      <c r="M1242">
        <f t="shared" si="79"/>
        <v>1.000575</v>
      </c>
    </row>
    <row r="1243" spans="1:13" x14ac:dyDescent="0.25">
      <c r="A1243">
        <v>1242</v>
      </c>
      <c r="B1243">
        <v>45.982700000000001</v>
      </c>
      <c r="C1243">
        <v>12499.39</v>
      </c>
      <c r="D1243">
        <v>12208.12</v>
      </c>
      <c r="E1243">
        <v>12195.44</v>
      </c>
      <c r="F1243">
        <f t="shared" si="76"/>
        <v>303.94999999999891</v>
      </c>
      <c r="G1243">
        <v>1.9721299999999999</v>
      </c>
      <c r="H1243">
        <v>299.72000000000003</v>
      </c>
      <c r="I1243">
        <f t="shared" si="77"/>
        <v>2.4315999999999914E-2</v>
      </c>
      <c r="J1243">
        <f t="shared" si="78"/>
        <v>7.431599999999991E-2</v>
      </c>
      <c r="K1243">
        <v>45.982700000000001</v>
      </c>
      <c r="L1243">
        <v>119.70000000000073</v>
      </c>
      <c r="M1243">
        <f t="shared" si="79"/>
        <v>1.004275</v>
      </c>
    </row>
    <row r="1244" spans="1:13" x14ac:dyDescent="0.25">
      <c r="A1244">
        <v>1243</v>
      </c>
      <c r="B1244">
        <v>46.015700000000002</v>
      </c>
      <c r="C1244">
        <v>12367.56</v>
      </c>
      <c r="D1244">
        <v>12208.52</v>
      </c>
      <c r="E1244">
        <v>12196.47</v>
      </c>
      <c r="F1244">
        <f t="shared" si="76"/>
        <v>171.09000000000015</v>
      </c>
      <c r="G1244">
        <v>1.97079</v>
      </c>
      <c r="H1244">
        <v>299.72000000000003</v>
      </c>
      <c r="I1244">
        <f t="shared" si="77"/>
        <v>1.3687200000000012E-2</v>
      </c>
      <c r="J1244">
        <f t="shared" si="78"/>
        <v>6.3687200000000013E-2</v>
      </c>
      <c r="K1244">
        <v>46.015700000000002</v>
      </c>
      <c r="L1244">
        <v>137.80000000000109</v>
      </c>
      <c r="M1244">
        <f t="shared" si="79"/>
        <v>1.0049214285714285</v>
      </c>
    </row>
    <row r="1245" spans="1:13" x14ac:dyDescent="0.25">
      <c r="A1245">
        <v>1244</v>
      </c>
      <c r="B1245">
        <v>46.048699999999997</v>
      </c>
      <c r="C1245">
        <v>12345.59</v>
      </c>
      <c r="D1245">
        <v>12208.96</v>
      </c>
      <c r="E1245">
        <v>12197.5</v>
      </c>
      <c r="F1245">
        <f t="shared" si="76"/>
        <v>148.09000000000015</v>
      </c>
      <c r="G1245">
        <v>1.96946</v>
      </c>
      <c r="H1245">
        <v>299.72000000000003</v>
      </c>
      <c r="I1245">
        <f t="shared" si="77"/>
        <v>1.1847200000000011E-2</v>
      </c>
      <c r="J1245">
        <f t="shared" si="78"/>
        <v>6.1847200000000012E-2</v>
      </c>
      <c r="K1245">
        <v>46.048699999999997</v>
      </c>
      <c r="L1245">
        <v>155.8700000000008</v>
      </c>
      <c r="M1245">
        <f t="shared" si="79"/>
        <v>1.0055667857142858</v>
      </c>
    </row>
    <row r="1246" spans="1:13" x14ac:dyDescent="0.25">
      <c r="A1246">
        <v>1245</v>
      </c>
      <c r="B1246">
        <v>46.081699999999998</v>
      </c>
      <c r="C1246">
        <v>12348.52</v>
      </c>
      <c r="D1246">
        <v>12209.44</v>
      </c>
      <c r="E1246">
        <v>12198.53</v>
      </c>
      <c r="F1246">
        <f t="shared" si="76"/>
        <v>149.98999999999978</v>
      </c>
      <c r="G1246">
        <v>1.9681200000000001</v>
      </c>
      <c r="H1246">
        <v>299.72000000000003</v>
      </c>
      <c r="I1246">
        <f t="shared" si="77"/>
        <v>1.1999199999999982E-2</v>
      </c>
      <c r="J1246">
        <f t="shared" si="78"/>
        <v>6.1999199999999983E-2</v>
      </c>
      <c r="K1246">
        <v>46.081699999999998</v>
      </c>
      <c r="L1246">
        <v>-56.440000000000509</v>
      </c>
      <c r="M1246">
        <f t="shared" si="79"/>
        <v>0.99798428571428566</v>
      </c>
    </row>
    <row r="1247" spans="1:13" x14ac:dyDescent="0.25">
      <c r="A1247">
        <v>1246</v>
      </c>
      <c r="B1247">
        <v>46.114699999999999</v>
      </c>
      <c r="C1247">
        <v>12432.19</v>
      </c>
      <c r="D1247">
        <v>12209.96</v>
      </c>
      <c r="E1247">
        <v>12199.57</v>
      </c>
      <c r="F1247">
        <f t="shared" si="76"/>
        <v>232.6200000000008</v>
      </c>
      <c r="G1247">
        <v>1.96679</v>
      </c>
      <c r="H1247">
        <v>299.72000000000003</v>
      </c>
      <c r="I1247">
        <f t="shared" si="77"/>
        <v>1.8609600000000063E-2</v>
      </c>
      <c r="J1247">
        <f t="shared" si="78"/>
        <v>6.8609600000000062E-2</v>
      </c>
      <c r="K1247">
        <v>46.114699999999999</v>
      </c>
      <c r="L1247">
        <v>-160.3799999999992</v>
      </c>
      <c r="M1247">
        <f t="shared" si="79"/>
        <v>0.99427214285714294</v>
      </c>
    </row>
    <row r="1248" spans="1:13" x14ac:dyDescent="0.25">
      <c r="A1248">
        <v>1247</v>
      </c>
      <c r="B1248">
        <v>46.1477</v>
      </c>
      <c r="C1248">
        <v>12470.16</v>
      </c>
      <c r="D1248">
        <v>12210.52</v>
      </c>
      <c r="E1248">
        <v>12200.59</v>
      </c>
      <c r="F1248">
        <f t="shared" si="76"/>
        <v>269.56999999999971</v>
      </c>
      <c r="G1248">
        <v>1.96546</v>
      </c>
      <c r="H1248">
        <v>299.72000000000003</v>
      </c>
      <c r="I1248">
        <f t="shared" si="77"/>
        <v>2.1565599999999976E-2</v>
      </c>
      <c r="J1248">
        <f t="shared" si="78"/>
        <v>7.1565599999999979E-2</v>
      </c>
      <c r="K1248">
        <v>46.1477</v>
      </c>
      <c r="L1248">
        <v>-60.909999999999854</v>
      </c>
      <c r="M1248">
        <f t="shared" si="79"/>
        <v>0.9978246428571429</v>
      </c>
    </row>
    <row r="1249" spans="1:13" x14ac:dyDescent="0.25">
      <c r="A1249">
        <v>1248</v>
      </c>
      <c r="B1249">
        <v>46.180700000000002</v>
      </c>
      <c r="C1249">
        <v>12289.89</v>
      </c>
      <c r="D1249">
        <v>12211.1</v>
      </c>
      <c r="E1249">
        <v>12201.62</v>
      </c>
      <c r="F1249">
        <f t="shared" si="76"/>
        <v>88.269999999998618</v>
      </c>
      <c r="G1249">
        <v>1.96414</v>
      </c>
      <c r="H1249">
        <v>299.72000000000003</v>
      </c>
      <c r="I1249">
        <f t="shared" si="77"/>
        <v>7.0615999999998893E-3</v>
      </c>
      <c r="J1249">
        <f t="shared" si="78"/>
        <v>5.7061599999999893E-2</v>
      </c>
      <c r="K1249">
        <v>46.180700000000002</v>
      </c>
      <c r="L1249">
        <v>-263.98999999999978</v>
      </c>
      <c r="M1249">
        <f t="shared" si="79"/>
        <v>0.99057178571428572</v>
      </c>
    </row>
    <row r="1250" spans="1:13" x14ac:dyDescent="0.25">
      <c r="A1250">
        <v>1249</v>
      </c>
      <c r="B1250">
        <v>46.213700000000003</v>
      </c>
      <c r="C1250">
        <v>12329.76</v>
      </c>
      <c r="D1250">
        <v>12211.71</v>
      </c>
      <c r="E1250">
        <v>12202.65</v>
      </c>
      <c r="F1250">
        <f t="shared" si="76"/>
        <v>127.11000000000058</v>
      </c>
      <c r="G1250">
        <v>1.9628099999999999</v>
      </c>
      <c r="H1250">
        <v>299.72000000000003</v>
      </c>
      <c r="I1250">
        <f t="shared" si="77"/>
        <v>1.0168800000000047E-2</v>
      </c>
      <c r="J1250">
        <f t="shared" si="78"/>
        <v>6.016880000000005E-2</v>
      </c>
      <c r="K1250">
        <v>46.213700000000003</v>
      </c>
      <c r="L1250">
        <v>-187.6299999999992</v>
      </c>
      <c r="M1250">
        <f t="shared" si="79"/>
        <v>0.99329892857142865</v>
      </c>
    </row>
    <row r="1251" spans="1:13" x14ac:dyDescent="0.25">
      <c r="A1251">
        <v>1250</v>
      </c>
      <c r="B1251">
        <v>46.246699999999997</v>
      </c>
      <c r="C1251">
        <v>12306.42</v>
      </c>
      <c r="D1251">
        <v>12215.98</v>
      </c>
      <c r="E1251">
        <v>12203.68</v>
      </c>
      <c r="F1251">
        <f t="shared" si="76"/>
        <v>102.73999999999978</v>
      </c>
      <c r="G1251">
        <v>1.96149</v>
      </c>
      <c r="H1251">
        <v>299.72000000000003</v>
      </c>
      <c r="I1251">
        <f t="shared" si="77"/>
        <v>8.2191999999999821E-3</v>
      </c>
      <c r="J1251">
        <f t="shared" si="78"/>
        <v>5.8219199999999985E-2</v>
      </c>
      <c r="K1251">
        <v>46.246699999999997</v>
      </c>
      <c r="L1251">
        <v>47.239999999999782</v>
      </c>
      <c r="M1251">
        <f t="shared" si="79"/>
        <v>1.0016871428571428</v>
      </c>
    </row>
    <row r="1252" spans="1:13" x14ac:dyDescent="0.25">
      <c r="A1252">
        <v>1251</v>
      </c>
      <c r="B1252">
        <v>46.279699999999998</v>
      </c>
      <c r="C1252">
        <v>12268.99</v>
      </c>
      <c r="D1252">
        <v>12216.79</v>
      </c>
      <c r="E1252">
        <v>12204.71</v>
      </c>
      <c r="F1252">
        <f t="shared" si="76"/>
        <v>64.280000000000655</v>
      </c>
      <c r="G1252">
        <v>1.9601599999999999</v>
      </c>
      <c r="H1252">
        <v>299.72000000000003</v>
      </c>
      <c r="I1252">
        <f t="shared" si="77"/>
        <v>5.1424000000000521E-3</v>
      </c>
      <c r="J1252">
        <f t="shared" si="78"/>
        <v>5.5142400000000057E-2</v>
      </c>
      <c r="K1252">
        <v>46.279699999999998</v>
      </c>
      <c r="L1252">
        <v>-137.93000000000029</v>
      </c>
      <c r="M1252">
        <f t="shared" si="79"/>
        <v>0.99507392857142851</v>
      </c>
    </row>
    <row r="1253" spans="1:13" x14ac:dyDescent="0.25">
      <c r="A1253">
        <v>1252</v>
      </c>
      <c r="B1253">
        <v>46.3127</v>
      </c>
      <c r="C1253">
        <v>12417.52</v>
      </c>
      <c r="D1253">
        <v>12217.63</v>
      </c>
      <c r="E1253">
        <v>12205.73</v>
      </c>
      <c r="F1253">
        <f t="shared" si="76"/>
        <v>211.79000000000087</v>
      </c>
      <c r="G1253">
        <v>1.9588399999999999</v>
      </c>
      <c r="H1253">
        <v>299.72000000000003</v>
      </c>
      <c r="I1253">
        <f t="shared" si="77"/>
        <v>1.6943200000000071E-2</v>
      </c>
      <c r="J1253">
        <f t="shared" si="78"/>
        <v>6.6943200000000078E-2</v>
      </c>
      <c r="K1253">
        <v>46.3127</v>
      </c>
      <c r="L1253">
        <v>-181.25</v>
      </c>
      <c r="M1253">
        <f t="shared" si="79"/>
        <v>0.99352678571428577</v>
      </c>
    </row>
    <row r="1254" spans="1:13" x14ac:dyDescent="0.25">
      <c r="A1254">
        <v>1253</v>
      </c>
      <c r="B1254">
        <v>46.345700000000001</v>
      </c>
      <c r="C1254">
        <v>12372.29</v>
      </c>
      <c r="D1254">
        <v>12218.5</v>
      </c>
      <c r="E1254">
        <v>12206.76</v>
      </c>
      <c r="F1254">
        <f t="shared" si="76"/>
        <v>165.53000000000065</v>
      </c>
      <c r="G1254">
        <v>1.95753</v>
      </c>
      <c r="H1254">
        <v>299.72000000000003</v>
      </c>
      <c r="I1254">
        <f t="shared" si="77"/>
        <v>1.3242400000000052E-2</v>
      </c>
      <c r="J1254">
        <f t="shared" si="78"/>
        <v>6.324240000000006E-2</v>
      </c>
      <c r="K1254">
        <v>46.345700000000001</v>
      </c>
      <c r="L1254">
        <v>-37.170000000000073</v>
      </c>
      <c r="M1254">
        <f t="shared" si="79"/>
        <v>0.99867249999999996</v>
      </c>
    </row>
    <row r="1255" spans="1:13" x14ac:dyDescent="0.25">
      <c r="A1255">
        <v>1254</v>
      </c>
      <c r="B1255">
        <v>46.378700000000002</v>
      </c>
      <c r="C1255">
        <v>12160.99</v>
      </c>
      <c r="D1255">
        <v>12219.41</v>
      </c>
      <c r="E1255">
        <v>12207.78</v>
      </c>
      <c r="F1255">
        <f t="shared" si="76"/>
        <v>-46.790000000000873</v>
      </c>
      <c r="G1255">
        <v>1.95621</v>
      </c>
      <c r="H1255">
        <v>299.72000000000003</v>
      </c>
      <c r="I1255">
        <f t="shared" si="77"/>
        <v>-3.7432000000000697E-3</v>
      </c>
      <c r="J1255">
        <f t="shared" si="78"/>
        <v>4.6256799999999931E-2</v>
      </c>
      <c r="K1255">
        <v>46.378700000000002</v>
      </c>
      <c r="L1255">
        <v>-160.67000000000007</v>
      </c>
      <c r="M1255">
        <f t="shared" si="79"/>
        <v>0.9942617857142857</v>
      </c>
    </row>
    <row r="1256" spans="1:13" x14ac:dyDescent="0.25">
      <c r="A1256">
        <v>1255</v>
      </c>
      <c r="B1256">
        <v>46.411700000000003</v>
      </c>
      <c r="C1256">
        <v>11950.86</v>
      </c>
      <c r="D1256">
        <v>12220.34</v>
      </c>
      <c r="E1256">
        <v>12208.81</v>
      </c>
      <c r="F1256">
        <f t="shared" si="76"/>
        <v>-257.94999999999891</v>
      </c>
      <c r="G1256">
        <v>1.9549000000000001</v>
      </c>
      <c r="H1256">
        <v>299.72000000000003</v>
      </c>
      <c r="I1256">
        <f t="shared" si="77"/>
        <v>-2.0635999999999911E-2</v>
      </c>
      <c r="J1256">
        <f t="shared" si="78"/>
        <v>2.9364000000000091E-2</v>
      </c>
      <c r="K1256">
        <v>46.411700000000003</v>
      </c>
      <c r="L1256">
        <v>103.76000000000022</v>
      </c>
      <c r="M1256">
        <f t="shared" si="79"/>
        <v>1.0037057142857142</v>
      </c>
    </row>
    <row r="1257" spans="1:13" x14ac:dyDescent="0.25">
      <c r="A1257">
        <v>1256</v>
      </c>
      <c r="B1257">
        <v>46.444699999999997</v>
      </c>
      <c r="C1257">
        <v>12244.64</v>
      </c>
      <c r="D1257">
        <v>12221.31</v>
      </c>
      <c r="E1257">
        <v>12209.83</v>
      </c>
      <c r="F1257">
        <f t="shared" si="76"/>
        <v>34.809999999999491</v>
      </c>
      <c r="G1257">
        <v>1.9535800000000001</v>
      </c>
      <c r="H1257">
        <v>299.72000000000003</v>
      </c>
      <c r="I1257">
        <f t="shared" si="77"/>
        <v>2.7847999999999593E-3</v>
      </c>
      <c r="J1257">
        <f t="shared" si="78"/>
        <v>5.2784799999999965E-2</v>
      </c>
      <c r="K1257">
        <v>46.444699999999997</v>
      </c>
      <c r="L1257">
        <v>-29.81000000000131</v>
      </c>
      <c r="M1257">
        <f t="shared" si="79"/>
        <v>0.99893535714285708</v>
      </c>
    </row>
    <row r="1258" spans="1:13" x14ac:dyDescent="0.25">
      <c r="A1258">
        <v>1257</v>
      </c>
      <c r="B1258">
        <v>46.477699999999999</v>
      </c>
      <c r="C1258">
        <v>12276.39</v>
      </c>
      <c r="D1258">
        <v>12222.31</v>
      </c>
      <c r="E1258">
        <v>12210.85</v>
      </c>
      <c r="F1258">
        <f t="shared" si="76"/>
        <v>65.539999999999054</v>
      </c>
      <c r="G1258">
        <v>1.9522699999999999</v>
      </c>
      <c r="H1258">
        <v>299.72000000000003</v>
      </c>
      <c r="I1258">
        <f t="shared" si="77"/>
        <v>5.2431999999999245E-3</v>
      </c>
      <c r="J1258">
        <f t="shared" si="78"/>
        <v>5.524319999999993E-2</v>
      </c>
      <c r="K1258">
        <v>46.477699999999999</v>
      </c>
      <c r="L1258">
        <v>3.6000000000003638</v>
      </c>
      <c r="M1258">
        <f t="shared" si="79"/>
        <v>1.0001285714285715</v>
      </c>
    </row>
    <row r="1259" spans="1:13" x14ac:dyDescent="0.25">
      <c r="A1259">
        <v>1258</v>
      </c>
      <c r="B1259">
        <v>46.5107</v>
      </c>
      <c r="C1259">
        <v>12089.15</v>
      </c>
      <c r="D1259">
        <v>12223.34</v>
      </c>
      <c r="E1259">
        <v>12211.87</v>
      </c>
      <c r="F1259">
        <f t="shared" si="76"/>
        <v>-122.72000000000116</v>
      </c>
      <c r="G1259">
        <v>1.9509700000000001</v>
      </c>
      <c r="H1259">
        <v>299.72000000000003</v>
      </c>
      <c r="I1259">
        <f t="shared" si="77"/>
        <v>-9.8176000000000929E-3</v>
      </c>
      <c r="J1259">
        <f t="shared" si="78"/>
        <v>4.018239999999991E-2</v>
      </c>
      <c r="K1259">
        <v>46.5107</v>
      </c>
      <c r="L1259">
        <v>-68.989999999999782</v>
      </c>
      <c r="M1259">
        <f t="shared" si="79"/>
        <v>0.99753607142857148</v>
      </c>
    </row>
    <row r="1260" spans="1:13" x14ac:dyDescent="0.25">
      <c r="A1260">
        <v>1259</v>
      </c>
      <c r="B1260">
        <v>46.543700000000001</v>
      </c>
      <c r="C1260">
        <v>12378.89</v>
      </c>
      <c r="D1260">
        <v>12224.4</v>
      </c>
      <c r="E1260">
        <v>12212.89</v>
      </c>
      <c r="F1260">
        <f t="shared" si="76"/>
        <v>166</v>
      </c>
      <c r="G1260">
        <v>1.9496599999999999</v>
      </c>
      <c r="H1260">
        <v>299.72000000000003</v>
      </c>
      <c r="I1260">
        <f t="shared" si="77"/>
        <v>1.328E-2</v>
      </c>
      <c r="J1260">
        <f t="shared" si="78"/>
        <v>6.3280000000000003E-2</v>
      </c>
      <c r="K1260">
        <v>46.543700000000001</v>
      </c>
      <c r="L1260">
        <v>-103.30000000000109</v>
      </c>
      <c r="M1260">
        <f t="shared" si="79"/>
        <v>0.99631071428571427</v>
      </c>
    </row>
    <row r="1261" spans="1:13" x14ac:dyDescent="0.25">
      <c r="A1261">
        <v>1260</v>
      </c>
      <c r="B1261">
        <v>46.576700000000002</v>
      </c>
      <c r="C1261">
        <v>12385.4</v>
      </c>
      <c r="D1261">
        <v>12225.51</v>
      </c>
      <c r="E1261">
        <v>12213.91</v>
      </c>
      <c r="F1261">
        <f t="shared" si="76"/>
        <v>171.48999999999978</v>
      </c>
      <c r="G1261">
        <v>1.94835</v>
      </c>
      <c r="H1261">
        <v>299.72000000000003</v>
      </c>
      <c r="I1261">
        <f t="shared" si="77"/>
        <v>1.3719199999999982E-2</v>
      </c>
      <c r="J1261">
        <f t="shared" si="78"/>
        <v>6.371919999999999E-2</v>
      </c>
      <c r="K1261">
        <v>46.576700000000002</v>
      </c>
      <c r="L1261">
        <v>-14.890000000001237</v>
      </c>
      <c r="M1261">
        <f t="shared" si="79"/>
        <v>0.9994682142857142</v>
      </c>
    </row>
    <row r="1262" spans="1:13" x14ac:dyDescent="0.25">
      <c r="A1262">
        <v>1261</v>
      </c>
      <c r="B1262">
        <v>46.609699999999997</v>
      </c>
      <c r="C1262">
        <v>12394.56</v>
      </c>
      <c r="D1262">
        <v>12226.65</v>
      </c>
      <c r="E1262">
        <v>12214.93</v>
      </c>
      <c r="F1262">
        <f t="shared" si="76"/>
        <v>179.6299999999992</v>
      </c>
      <c r="G1262">
        <v>1.9470499999999999</v>
      </c>
      <c r="H1262">
        <v>299.72000000000003</v>
      </c>
      <c r="I1262">
        <f t="shared" si="77"/>
        <v>1.4370399999999936E-2</v>
      </c>
      <c r="J1262">
        <f t="shared" si="78"/>
        <v>6.4370399999999939E-2</v>
      </c>
      <c r="K1262">
        <v>46.609699999999997</v>
      </c>
      <c r="L1262">
        <v>-146.6200000000008</v>
      </c>
      <c r="M1262">
        <f t="shared" si="79"/>
        <v>0.99476357142857141</v>
      </c>
    </row>
    <row r="1263" spans="1:13" x14ac:dyDescent="0.25">
      <c r="A1263">
        <v>1262</v>
      </c>
      <c r="B1263">
        <v>46.642699999999998</v>
      </c>
      <c r="C1263">
        <v>12332.23</v>
      </c>
      <c r="D1263">
        <v>12227.83</v>
      </c>
      <c r="E1263">
        <v>12215.95</v>
      </c>
      <c r="F1263">
        <f t="shared" si="76"/>
        <v>116.27999999999884</v>
      </c>
      <c r="G1263">
        <v>1.9457500000000001</v>
      </c>
      <c r="H1263">
        <v>299.72000000000003</v>
      </c>
      <c r="I1263">
        <f t="shared" si="77"/>
        <v>9.3023999999999069E-3</v>
      </c>
      <c r="J1263">
        <f t="shared" si="78"/>
        <v>5.9302399999999908E-2</v>
      </c>
      <c r="K1263">
        <v>46.642699999999998</v>
      </c>
      <c r="L1263">
        <v>-173.23000000000138</v>
      </c>
      <c r="M1263">
        <f t="shared" si="79"/>
        <v>0.99381321428571423</v>
      </c>
    </row>
    <row r="1264" spans="1:13" x14ac:dyDescent="0.25">
      <c r="A1264">
        <v>1263</v>
      </c>
      <c r="B1264">
        <v>46.675699999999999</v>
      </c>
      <c r="C1264">
        <v>12237.54</v>
      </c>
      <c r="D1264">
        <v>12229.06</v>
      </c>
      <c r="E1264">
        <v>12216.97</v>
      </c>
      <c r="F1264">
        <f t="shared" si="76"/>
        <v>20.570000000001528</v>
      </c>
      <c r="G1264">
        <v>1.94445</v>
      </c>
      <c r="H1264">
        <v>299.72000000000003</v>
      </c>
      <c r="I1264">
        <f t="shared" si="77"/>
        <v>1.6456000000001222E-3</v>
      </c>
      <c r="J1264">
        <f t="shared" si="78"/>
        <v>5.1645600000000125E-2</v>
      </c>
      <c r="K1264">
        <v>46.675699999999999</v>
      </c>
      <c r="L1264">
        <v>-166.14999999999964</v>
      </c>
      <c r="M1264">
        <f t="shared" si="79"/>
        <v>0.9940660714285714</v>
      </c>
    </row>
    <row r="1265" spans="1:13" x14ac:dyDescent="0.25">
      <c r="A1265">
        <v>1264</v>
      </c>
      <c r="B1265">
        <v>46.7087</v>
      </c>
      <c r="C1265">
        <v>12295.36</v>
      </c>
      <c r="D1265">
        <v>12230.34</v>
      </c>
      <c r="E1265">
        <v>12217.99</v>
      </c>
      <c r="F1265">
        <f t="shared" si="76"/>
        <v>77.3700000000008</v>
      </c>
      <c r="G1265">
        <v>1.94316</v>
      </c>
      <c r="H1265">
        <v>299.72000000000003</v>
      </c>
      <c r="I1265">
        <f t="shared" si="77"/>
        <v>6.1896000000000641E-3</v>
      </c>
      <c r="J1265">
        <f t="shared" si="78"/>
        <v>5.6189600000000069E-2</v>
      </c>
      <c r="K1265">
        <v>46.7087</v>
      </c>
      <c r="L1265">
        <v>34.199999999998909</v>
      </c>
      <c r="M1265">
        <f t="shared" si="79"/>
        <v>1.0012214285714285</v>
      </c>
    </row>
    <row r="1266" spans="1:13" x14ac:dyDescent="0.25">
      <c r="A1266">
        <v>1265</v>
      </c>
      <c r="B1266">
        <v>46.741700000000002</v>
      </c>
      <c r="C1266">
        <v>12295.29</v>
      </c>
      <c r="D1266">
        <v>12231.69</v>
      </c>
      <c r="E1266">
        <v>12219.01</v>
      </c>
      <c r="F1266">
        <f t="shared" si="76"/>
        <v>76.280000000000655</v>
      </c>
      <c r="G1266">
        <v>1.9418599999999999</v>
      </c>
      <c r="H1266">
        <v>299.72000000000003</v>
      </c>
      <c r="I1266">
        <f t="shared" si="77"/>
        <v>6.1024000000000521E-3</v>
      </c>
      <c r="J1266">
        <f t="shared" si="78"/>
        <v>5.6102400000000052E-2</v>
      </c>
      <c r="K1266">
        <v>46.741700000000002</v>
      </c>
      <c r="L1266">
        <v>39.269999999998618</v>
      </c>
      <c r="M1266">
        <f t="shared" si="79"/>
        <v>1.0014025</v>
      </c>
    </row>
    <row r="1267" spans="1:13" x14ac:dyDescent="0.25">
      <c r="A1267">
        <v>1266</v>
      </c>
      <c r="B1267">
        <v>46.774700000000003</v>
      </c>
      <c r="C1267">
        <v>12175.72</v>
      </c>
      <c r="D1267">
        <v>12233.1</v>
      </c>
      <c r="E1267">
        <v>12220.02</v>
      </c>
      <c r="F1267">
        <f t="shared" si="76"/>
        <v>-44.300000000001091</v>
      </c>
      <c r="G1267">
        <v>1.9405699999999999</v>
      </c>
      <c r="H1267">
        <v>299.72000000000003</v>
      </c>
      <c r="I1267">
        <f t="shared" si="77"/>
        <v>-3.5440000000000874E-3</v>
      </c>
      <c r="J1267">
        <f t="shared" si="78"/>
        <v>4.6455999999999914E-2</v>
      </c>
      <c r="K1267">
        <v>46.774700000000003</v>
      </c>
      <c r="L1267">
        <v>-106.71000000000095</v>
      </c>
      <c r="M1267">
        <f t="shared" si="79"/>
        <v>0.99618892857142849</v>
      </c>
    </row>
    <row r="1268" spans="1:13" x14ac:dyDescent="0.25">
      <c r="A1268">
        <v>1267</v>
      </c>
      <c r="B1268">
        <v>46.807699999999997</v>
      </c>
      <c r="C1268">
        <v>12227.06</v>
      </c>
      <c r="D1268">
        <v>12234.59</v>
      </c>
      <c r="E1268">
        <v>12221.04</v>
      </c>
      <c r="F1268">
        <f t="shared" si="76"/>
        <v>6.0199999999986176</v>
      </c>
      <c r="G1268">
        <v>1.9392799999999999</v>
      </c>
      <c r="H1268">
        <v>299.72000000000003</v>
      </c>
      <c r="I1268">
        <f t="shared" si="77"/>
        <v>4.8159999999988941E-4</v>
      </c>
      <c r="J1268">
        <f t="shared" si="78"/>
        <v>5.048159999999989E-2</v>
      </c>
      <c r="K1268">
        <v>46.807699999999997</v>
      </c>
      <c r="L1268">
        <v>-61.300000000001091</v>
      </c>
      <c r="M1268">
        <f t="shared" si="79"/>
        <v>0.99781071428571422</v>
      </c>
    </row>
    <row r="1269" spans="1:13" x14ac:dyDescent="0.25">
      <c r="A1269">
        <v>1268</v>
      </c>
      <c r="B1269">
        <v>46.840699999999998</v>
      </c>
      <c r="C1269">
        <v>12122.64</v>
      </c>
      <c r="D1269">
        <v>12236.17</v>
      </c>
      <c r="E1269">
        <v>12222.05</v>
      </c>
      <c r="F1269">
        <f t="shared" si="76"/>
        <v>-99.409999999999854</v>
      </c>
      <c r="G1269">
        <v>1.9379900000000001</v>
      </c>
      <c r="H1269">
        <v>299.72000000000003</v>
      </c>
      <c r="I1269">
        <f t="shared" si="77"/>
        <v>-7.952799999999989E-3</v>
      </c>
      <c r="J1269">
        <f t="shared" si="78"/>
        <v>4.2047200000000014E-2</v>
      </c>
      <c r="K1269">
        <v>46.840699999999998</v>
      </c>
      <c r="L1269">
        <v>65.940000000000509</v>
      </c>
      <c r="M1269">
        <f t="shared" si="79"/>
        <v>1.0023550000000001</v>
      </c>
    </row>
    <row r="1270" spans="1:13" x14ac:dyDescent="0.25">
      <c r="A1270">
        <v>1269</v>
      </c>
      <c r="B1270">
        <v>46.873699999999999</v>
      </c>
      <c r="C1270">
        <v>12240.53</v>
      </c>
      <c r="D1270">
        <v>12237.86</v>
      </c>
      <c r="E1270">
        <v>12223.07</v>
      </c>
      <c r="F1270">
        <f t="shared" si="76"/>
        <v>17.460000000000946</v>
      </c>
      <c r="G1270">
        <v>1.9367000000000001</v>
      </c>
      <c r="H1270">
        <v>299.72000000000003</v>
      </c>
      <c r="I1270">
        <f t="shared" si="77"/>
        <v>1.3968000000000756E-3</v>
      </c>
      <c r="J1270">
        <f t="shared" si="78"/>
        <v>5.1396800000000076E-2</v>
      </c>
      <c r="K1270">
        <v>46.873699999999999</v>
      </c>
      <c r="L1270">
        <v>-157.05000000000109</v>
      </c>
      <c r="M1270">
        <f t="shared" si="79"/>
        <v>0.99439107142857142</v>
      </c>
    </row>
    <row r="1271" spans="1:13" x14ac:dyDescent="0.25">
      <c r="A1271">
        <v>1270</v>
      </c>
      <c r="B1271">
        <v>46.906700000000001</v>
      </c>
      <c r="C1271">
        <v>12149.07</v>
      </c>
      <c r="D1271">
        <v>12239.68</v>
      </c>
      <c r="E1271">
        <v>12224.08</v>
      </c>
      <c r="F1271">
        <f t="shared" si="76"/>
        <v>-75.010000000000218</v>
      </c>
      <c r="G1271">
        <v>1.9354100000000001</v>
      </c>
      <c r="H1271">
        <v>299.72000000000003</v>
      </c>
      <c r="I1271">
        <f t="shared" si="77"/>
        <v>-6.0008000000000171E-3</v>
      </c>
      <c r="J1271">
        <f t="shared" si="78"/>
        <v>4.3999199999999988E-2</v>
      </c>
      <c r="K1271">
        <v>46.906700000000001</v>
      </c>
      <c r="L1271">
        <v>-165.69000000000051</v>
      </c>
      <c r="M1271">
        <f t="shared" si="79"/>
        <v>0.99408249999999998</v>
      </c>
    </row>
    <row r="1272" spans="1:13" x14ac:dyDescent="0.25">
      <c r="A1272">
        <v>1271</v>
      </c>
      <c r="B1272">
        <v>46.939700000000002</v>
      </c>
      <c r="C1272">
        <v>12301.02</v>
      </c>
      <c r="D1272">
        <v>12241.67</v>
      </c>
      <c r="E1272">
        <v>12225.09</v>
      </c>
      <c r="F1272">
        <f t="shared" si="76"/>
        <v>75.930000000000291</v>
      </c>
      <c r="G1272">
        <v>1.9341299999999999</v>
      </c>
      <c r="H1272">
        <v>299.72000000000003</v>
      </c>
      <c r="I1272">
        <f t="shared" si="77"/>
        <v>6.0744000000000232E-3</v>
      </c>
      <c r="J1272">
        <f t="shared" si="78"/>
        <v>5.6074400000000024E-2</v>
      </c>
      <c r="K1272">
        <v>46.939700000000002</v>
      </c>
      <c r="L1272">
        <v>13.270000000000437</v>
      </c>
      <c r="M1272">
        <f t="shared" si="79"/>
        <v>1.0004739285714286</v>
      </c>
    </row>
    <row r="1273" spans="1:13" x14ac:dyDescent="0.25">
      <c r="A1273">
        <v>1272</v>
      </c>
      <c r="B1273">
        <v>46.972700000000003</v>
      </c>
      <c r="C1273">
        <v>11963.28</v>
      </c>
      <c r="D1273">
        <v>12243.85</v>
      </c>
      <c r="E1273">
        <v>12226.11</v>
      </c>
      <c r="F1273">
        <f t="shared" si="76"/>
        <v>-262.82999999999993</v>
      </c>
      <c r="G1273">
        <v>1.93285</v>
      </c>
      <c r="H1273">
        <v>299.72000000000003</v>
      </c>
      <c r="I1273">
        <f t="shared" si="77"/>
        <v>-2.1026399999999994E-2</v>
      </c>
      <c r="J1273">
        <f t="shared" si="78"/>
        <v>2.8973600000000009E-2</v>
      </c>
      <c r="K1273">
        <v>46.972700000000003</v>
      </c>
      <c r="L1273">
        <v>110.89999999999964</v>
      </c>
      <c r="M1273">
        <f t="shared" si="79"/>
        <v>1.0039607142857143</v>
      </c>
    </row>
    <row r="1274" spans="1:13" x14ac:dyDescent="0.25">
      <c r="A1274">
        <v>1273</v>
      </c>
      <c r="B1274">
        <v>47.005699999999997</v>
      </c>
      <c r="C1274">
        <v>12074.19</v>
      </c>
      <c r="D1274">
        <v>12246.3</v>
      </c>
      <c r="E1274">
        <v>12227.12</v>
      </c>
      <c r="F1274">
        <f t="shared" si="76"/>
        <v>-152.93000000000029</v>
      </c>
      <c r="G1274">
        <v>1.93157</v>
      </c>
      <c r="H1274">
        <v>299.72000000000003</v>
      </c>
      <c r="I1274">
        <f t="shared" si="77"/>
        <v>-1.2234400000000024E-2</v>
      </c>
      <c r="J1274">
        <f t="shared" si="78"/>
        <v>3.7765599999999983E-2</v>
      </c>
      <c r="K1274">
        <v>47.005699999999997</v>
      </c>
      <c r="L1274">
        <v>-84.469999999999345</v>
      </c>
      <c r="M1274">
        <f t="shared" si="79"/>
        <v>0.99698321428571435</v>
      </c>
    </row>
    <row r="1275" spans="1:13" x14ac:dyDescent="0.25">
      <c r="A1275">
        <v>1274</v>
      </c>
      <c r="B1275">
        <v>47.038699999999999</v>
      </c>
      <c r="C1275">
        <v>12303.44</v>
      </c>
      <c r="D1275">
        <v>12249.07</v>
      </c>
      <c r="E1275">
        <v>12228.13</v>
      </c>
      <c r="F1275">
        <f t="shared" si="76"/>
        <v>75.31000000000131</v>
      </c>
      <c r="G1275">
        <v>1.9302900000000001</v>
      </c>
      <c r="H1275">
        <v>299.72000000000003</v>
      </c>
      <c r="I1275">
        <f t="shared" si="77"/>
        <v>6.0248000000001044E-3</v>
      </c>
      <c r="J1275">
        <f t="shared" si="78"/>
        <v>5.6024800000000111E-2</v>
      </c>
      <c r="K1275">
        <v>47.038699999999999</v>
      </c>
      <c r="L1275">
        <v>-247.68000000000029</v>
      </c>
      <c r="M1275">
        <f t="shared" si="79"/>
        <v>0.99115428571428565</v>
      </c>
    </row>
    <row r="1276" spans="1:13" x14ac:dyDescent="0.25">
      <c r="A1276">
        <v>1275</v>
      </c>
      <c r="B1276">
        <v>47.0717</v>
      </c>
      <c r="C1276">
        <v>12122.34</v>
      </c>
      <c r="D1276">
        <v>12252.27</v>
      </c>
      <c r="E1276">
        <v>12229.14</v>
      </c>
      <c r="F1276">
        <f t="shared" si="76"/>
        <v>-106.79999999999927</v>
      </c>
      <c r="G1276">
        <v>1.9290099999999999</v>
      </c>
      <c r="H1276">
        <v>299.72000000000003</v>
      </c>
      <c r="I1276">
        <f t="shared" si="77"/>
        <v>-8.5439999999999423E-3</v>
      </c>
      <c r="J1276">
        <f t="shared" si="78"/>
        <v>4.1456000000000062E-2</v>
      </c>
      <c r="K1276">
        <v>47.0717</v>
      </c>
      <c r="L1276">
        <v>27.219999999999345</v>
      </c>
      <c r="M1276">
        <f t="shared" si="79"/>
        <v>1.0009721428571428</v>
      </c>
    </row>
    <row r="1277" spans="1:13" x14ac:dyDescent="0.25">
      <c r="A1277">
        <v>1276</v>
      </c>
      <c r="B1277">
        <v>47.104700000000001</v>
      </c>
      <c r="C1277">
        <v>12186.95</v>
      </c>
      <c r="D1277">
        <v>12256.06</v>
      </c>
      <c r="E1277">
        <v>12230.15</v>
      </c>
      <c r="F1277">
        <f t="shared" si="76"/>
        <v>-43.199999999998909</v>
      </c>
      <c r="G1277">
        <v>1.92774</v>
      </c>
      <c r="H1277">
        <v>299.72000000000003</v>
      </c>
      <c r="I1277">
        <f t="shared" si="77"/>
        <v>-3.4559999999999127E-3</v>
      </c>
      <c r="J1277">
        <f t="shared" si="78"/>
        <v>4.6544000000000092E-2</v>
      </c>
      <c r="K1277">
        <v>47.104700000000001</v>
      </c>
      <c r="L1277">
        <v>-127.17000000000007</v>
      </c>
      <c r="M1277">
        <f t="shared" si="79"/>
        <v>0.99545821428571424</v>
      </c>
    </row>
    <row r="1278" spans="1:13" x14ac:dyDescent="0.25">
      <c r="A1278">
        <v>1277</v>
      </c>
      <c r="B1278">
        <v>47.137700000000002</v>
      </c>
      <c r="C1278">
        <v>12110.49</v>
      </c>
      <c r="D1278">
        <v>12260.65</v>
      </c>
      <c r="E1278">
        <v>12231.16</v>
      </c>
      <c r="F1278">
        <f t="shared" si="76"/>
        <v>-120.67000000000007</v>
      </c>
      <c r="G1278">
        <v>1.9264699999999999</v>
      </c>
      <c r="H1278">
        <v>299.72000000000003</v>
      </c>
      <c r="I1278">
        <f t="shared" si="77"/>
        <v>-9.6536000000000052E-3</v>
      </c>
      <c r="J1278">
        <f t="shared" si="78"/>
        <v>4.0346399999999998E-2</v>
      </c>
      <c r="K1278">
        <v>47.137700000000002</v>
      </c>
      <c r="L1278">
        <v>-102.90999999999985</v>
      </c>
      <c r="M1278">
        <f t="shared" si="79"/>
        <v>0.99632464285714284</v>
      </c>
    </row>
    <row r="1279" spans="1:13" x14ac:dyDescent="0.25">
      <c r="A1279">
        <v>1278</v>
      </c>
      <c r="B1279">
        <v>47.170699999999997</v>
      </c>
      <c r="C1279">
        <v>12294.7</v>
      </c>
      <c r="D1279">
        <v>12266.38</v>
      </c>
      <c r="E1279">
        <v>12232.16</v>
      </c>
      <c r="F1279">
        <f t="shared" si="76"/>
        <v>62.540000000000873</v>
      </c>
      <c r="G1279">
        <v>1.92519</v>
      </c>
      <c r="H1279">
        <v>299.72000000000003</v>
      </c>
      <c r="I1279">
        <f t="shared" si="77"/>
        <v>5.0032000000000696E-3</v>
      </c>
      <c r="J1279">
        <f t="shared" si="78"/>
        <v>5.5003200000000071E-2</v>
      </c>
      <c r="K1279">
        <v>47.170699999999997</v>
      </c>
      <c r="L1279">
        <v>-115.26999999999862</v>
      </c>
      <c r="M1279">
        <f t="shared" si="79"/>
        <v>0.99588321428571436</v>
      </c>
    </row>
    <row r="1280" spans="1:13" x14ac:dyDescent="0.25">
      <c r="A1280">
        <v>1279</v>
      </c>
      <c r="B1280">
        <v>47.203699999999998</v>
      </c>
      <c r="C1280">
        <v>12320.42</v>
      </c>
      <c r="D1280">
        <v>12273.81</v>
      </c>
      <c r="E1280">
        <v>12233.17</v>
      </c>
      <c r="F1280">
        <f t="shared" si="76"/>
        <v>87.25</v>
      </c>
      <c r="G1280">
        <v>1.9239299999999999</v>
      </c>
      <c r="H1280">
        <v>299.72000000000003</v>
      </c>
      <c r="I1280">
        <f t="shared" si="77"/>
        <v>6.9800000000000001E-3</v>
      </c>
      <c r="J1280">
        <f t="shared" si="78"/>
        <v>5.6980000000000003E-2</v>
      </c>
      <c r="K1280">
        <v>47.203699999999998</v>
      </c>
      <c r="L1280">
        <v>-23.199999999998909</v>
      </c>
      <c r="M1280">
        <f t="shared" si="79"/>
        <v>0.9991714285714286</v>
      </c>
    </row>
    <row r="1281" spans="1:13" x14ac:dyDescent="0.25">
      <c r="A1281">
        <v>1280</v>
      </c>
      <c r="B1281">
        <v>47.236699999999999</v>
      </c>
      <c r="C1281">
        <v>12540</v>
      </c>
      <c r="D1281">
        <v>12283.89</v>
      </c>
      <c r="E1281">
        <v>12234.18</v>
      </c>
      <c r="F1281">
        <f t="shared" si="76"/>
        <v>305.81999999999971</v>
      </c>
      <c r="G1281">
        <v>1.92266</v>
      </c>
      <c r="H1281">
        <v>299.72000000000003</v>
      </c>
      <c r="I1281">
        <f t="shared" si="77"/>
        <v>2.4465599999999976E-2</v>
      </c>
      <c r="J1281">
        <f t="shared" si="78"/>
        <v>7.4465599999999979E-2</v>
      </c>
      <c r="K1281">
        <v>47.236699999999999</v>
      </c>
      <c r="L1281">
        <v>-130.1299999999992</v>
      </c>
      <c r="M1281">
        <f t="shared" si="79"/>
        <v>0.99535250000000008</v>
      </c>
    </row>
    <row r="1282" spans="1:13" x14ac:dyDescent="0.25">
      <c r="A1282">
        <v>1281</v>
      </c>
      <c r="B1282">
        <v>47.2697</v>
      </c>
      <c r="C1282">
        <v>12647.92</v>
      </c>
      <c r="D1282">
        <v>12298.76</v>
      </c>
      <c r="E1282">
        <v>12235.18</v>
      </c>
      <c r="F1282">
        <f t="shared" si="76"/>
        <v>412.73999999999978</v>
      </c>
      <c r="G1282">
        <v>1.9213899999999999</v>
      </c>
      <c r="H1282">
        <v>299.72000000000003</v>
      </c>
      <c r="I1282">
        <f t="shared" si="77"/>
        <v>3.3019199999999985E-2</v>
      </c>
      <c r="J1282">
        <f t="shared" si="78"/>
        <v>8.3019199999999987E-2</v>
      </c>
      <c r="K1282">
        <v>47.2697</v>
      </c>
      <c r="L1282">
        <v>-92.569999999999709</v>
      </c>
      <c r="M1282">
        <f t="shared" si="79"/>
        <v>0.99669392857142858</v>
      </c>
    </row>
    <row r="1283" spans="1:13" x14ac:dyDescent="0.25">
      <c r="A1283">
        <v>1282</v>
      </c>
      <c r="B1283">
        <v>47.302700000000002</v>
      </c>
      <c r="C1283">
        <v>12530.88</v>
      </c>
      <c r="D1283">
        <v>12325.09</v>
      </c>
      <c r="E1283">
        <v>12236.19</v>
      </c>
      <c r="F1283">
        <f t="shared" ref="F1283:F1346" si="80">C1283-E1283</f>
        <v>294.68999999999869</v>
      </c>
      <c r="G1283">
        <v>1.9201299999999999</v>
      </c>
      <c r="H1283">
        <v>299.72000000000003</v>
      </c>
      <c r="I1283">
        <f t="shared" ref="I1283:I1346" si="81">F1283/12500</f>
        <v>2.3575199999999897E-2</v>
      </c>
      <c r="J1283">
        <f t="shared" ref="J1283:J1346" si="82">I1283+0.05</f>
        <v>7.3575199999999896E-2</v>
      </c>
      <c r="K1283">
        <v>47.302700000000002</v>
      </c>
      <c r="L1283">
        <v>53.549999999999272</v>
      </c>
      <c r="M1283">
        <f t="shared" ref="M1283:M1346" si="83">1+(L1283/28000)</f>
        <v>1.0019125</v>
      </c>
    </row>
    <row r="1284" spans="1:13" x14ac:dyDescent="0.25">
      <c r="A1284">
        <v>1283</v>
      </c>
      <c r="B1284">
        <v>47.335700000000003</v>
      </c>
      <c r="C1284">
        <v>12651.87</v>
      </c>
      <c r="D1284">
        <v>12384.25</v>
      </c>
      <c r="E1284">
        <v>12237.19</v>
      </c>
      <c r="F1284">
        <f t="shared" si="80"/>
        <v>414.68000000000029</v>
      </c>
      <c r="G1284">
        <v>1.9188700000000001</v>
      </c>
      <c r="H1284">
        <v>299.72000000000003</v>
      </c>
      <c r="I1284">
        <f t="shared" si="81"/>
        <v>3.3174400000000021E-2</v>
      </c>
      <c r="J1284">
        <f t="shared" si="82"/>
        <v>8.3174400000000023E-2</v>
      </c>
      <c r="K1284">
        <v>47.335700000000003</v>
      </c>
      <c r="L1284">
        <v>128.18999999999869</v>
      </c>
      <c r="M1284">
        <f t="shared" si="83"/>
        <v>1.0045782142857143</v>
      </c>
    </row>
    <row r="1285" spans="1:13" x14ac:dyDescent="0.25">
      <c r="A1285">
        <v>1284</v>
      </c>
      <c r="B1285">
        <v>47.368699999999997</v>
      </c>
      <c r="C1285">
        <v>12439.47</v>
      </c>
      <c r="D1285">
        <v>12523.82</v>
      </c>
      <c r="E1285">
        <v>12238.2</v>
      </c>
      <c r="F1285">
        <f t="shared" si="80"/>
        <v>201.26999999999862</v>
      </c>
      <c r="G1285">
        <v>1.91761</v>
      </c>
      <c r="H1285">
        <v>299.72000000000003</v>
      </c>
      <c r="I1285">
        <f t="shared" si="81"/>
        <v>1.610159999999989E-2</v>
      </c>
      <c r="J1285">
        <f t="shared" si="82"/>
        <v>6.6101599999999899E-2</v>
      </c>
      <c r="K1285">
        <v>47.368699999999997</v>
      </c>
      <c r="L1285">
        <v>-167.77000000000044</v>
      </c>
      <c r="M1285">
        <f t="shared" si="83"/>
        <v>0.99400821428571429</v>
      </c>
    </row>
    <row r="1286" spans="1:13" x14ac:dyDescent="0.25">
      <c r="A1286">
        <v>1285</v>
      </c>
      <c r="B1286">
        <v>47.401699999999998</v>
      </c>
      <c r="C1286">
        <v>12815.96</v>
      </c>
      <c r="D1286">
        <v>12792.14</v>
      </c>
      <c r="E1286">
        <v>12239.2</v>
      </c>
      <c r="F1286">
        <f t="shared" si="80"/>
        <v>576.7599999999984</v>
      </c>
      <c r="G1286">
        <v>1.91635</v>
      </c>
      <c r="H1286">
        <v>299.72000000000003</v>
      </c>
      <c r="I1286">
        <f t="shared" si="81"/>
        <v>4.6140799999999871E-2</v>
      </c>
      <c r="J1286">
        <f t="shared" si="82"/>
        <v>9.6140799999999874E-2</v>
      </c>
      <c r="K1286">
        <v>47.401699999999998</v>
      </c>
      <c r="L1286">
        <v>-11.420000000000073</v>
      </c>
      <c r="M1286">
        <f t="shared" si="83"/>
        <v>0.99959214285714282</v>
      </c>
    </row>
    <row r="1287" spans="1:13" x14ac:dyDescent="0.25">
      <c r="A1287">
        <v>1286</v>
      </c>
      <c r="B1287">
        <v>47.434699999999999</v>
      </c>
      <c r="C1287">
        <v>13098.67</v>
      </c>
      <c r="D1287">
        <v>13137.64</v>
      </c>
      <c r="E1287">
        <v>12240.2</v>
      </c>
      <c r="F1287">
        <f t="shared" si="80"/>
        <v>858.46999999999935</v>
      </c>
      <c r="G1287">
        <v>1.91509</v>
      </c>
      <c r="H1287">
        <v>299.72000000000003</v>
      </c>
      <c r="I1287">
        <f t="shared" si="81"/>
        <v>6.867759999999995E-2</v>
      </c>
      <c r="J1287">
        <f t="shared" si="82"/>
        <v>0.11867759999999995</v>
      </c>
      <c r="K1287">
        <v>47.434699999999999</v>
      </c>
      <c r="L1287">
        <v>119.94000000000051</v>
      </c>
      <c r="M1287">
        <f t="shared" si="83"/>
        <v>1.0042835714285714</v>
      </c>
    </row>
    <row r="1288" spans="1:13" x14ac:dyDescent="0.25">
      <c r="A1288">
        <v>1287</v>
      </c>
      <c r="B1288">
        <v>47.467700000000001</v>
      </c>
      <c r="C1288">
        <v>13271.9</v>
      </c>
      <c r="D1288">
        <v>13287.74</v>
      </c>
      <c r="E1288">
        <v>12241.2</v>
      </c>
      <c r="F1288">
        <f t="shared" si="80"/>
        <v>1030.6999999999989</v>
      </c>
      <c r="G1288">
        <v>1.91384</v>
      </c>
      <c r="H1288">
        <v>299.72000000000003</v>
      </c>
      <c r="I1288">
        <f t="shared" si="81"/>
        <v>8.2455999999999918E-2</v>
      </c>
      <c r="J1288">
        <f t="shared" si="82"/>
        <v>0.13245599999999991</v>
      </c>
      <c r="K1288">
        <v>47.467700000000001</v>
      </c>
      <c r="L1288">
        <v>190.95000000000073</v>
      </c>
      <c r="M1288">
        <f t="shared" si="83"/>
        <v>1.006819642857143</v>
      </c>
    </row>
    <row r="1289" spans="1:13" x14ac:dyDescent="0.25">
      <c r="A1289">
        <v>1288</v>
      </c>
      <c r="B1289">
        <v>47.500700000000002</v>
      </c>
      <c r="C1289">
        <v>13192.28</v>
      </c>
      <c r="D1289">
        <v>13111.26</v>
      </c>
      <c r="E1289">
        <v>12242.21</v>
      </c>
      <c r="F1289">
        <f t="shared" si="80"/>
        <v>950.07000000000153</v>
      </c>
      <c r="G1289">
        <v>1.91259</v>
      </c>
      <c r="H1289">
        <v>299.72000000000003</v>
      </c>
      <c r="I1289">
        <f t="shared" si="81"/>
        <v>7.6005600000000118E-2</v>
      </c>
      <c r="J1289">
        <f t="shared" si="82"/>
        <v>0.12600560000000011</v>
      </c>
      <c r="K1289">
        <v>47.500700000000002</v>
      </c>
      <c r="L1289">
        <v>189.35000000000036</v>
      </c>
      <c r="M1289">
        <f t="shared" si="83"/>
        <v>1.0067625</v>
      </c>
    </row>
    <row r="1290" spans="1:13" x14ac:dyDescent="0.25">
      <c r="A1290">
        <v>1289</v>
      </c>
      <c r="B1290">
        <v>47.533700000000003</v>
      </c>
      <c r="C1290">
        <v>13000.85</v>
      </c>
      <c r="D1290">
        <v>12935.79</v>
      </c>
      <c r="E1290">
        <v>12243.21</v>
      </c>
      <c r="F1290">
        <f t="shared" si="80"/>
        <v>757.64000000000124</v>
      </c>
      <c r="G1290">
        <v>1.91134</v>
      </c>
      <c r="H1290">
        <v>299.72000000000003</v>
      </c>
      <c r="I1290">
        <f t="shared" si="81"/>
        <v>6.0611200000000101E-2</v>
      </c>
      <c r="J1290">
        <f t="shared" si="82"/>
        <v>0.1106112000000001</v>
      </c>
      <c r="K1290">
        <v>47.533700000000003</v>
      </c>
      <c r="L1290">
        <v>705.59000000000015</v>
      </c>
      <c r="M1290">
        <f t="shared" si="83"/>
        <v>1.0251996428571428</v>
      </c>
    </row>
    <row r="1291" spans="1:13" x14ac:dyDescent="0.25">
      <c r="A1291">
        <v>1290</v>
      </c>
      <c r="B1291">
        <v>47.566699999999997</v>
      </c>
      <c r="C1291">
        <v>12715.99</v>
      </c>
      <c r="D1291">
        <v>12893.37</v>
      </c>
      <c r="E1291">
        <v>12244.21</v>
      </c>
      <c r="F1291">
        <f t="shared" si="80"/>
        <v>471.78000000000065</v>
      </c>
      <c r="G1291">
        <v>1.9100900000000001</v>
      </c>
      <c r="H1291">
        <v>299.72000000000003</v>
      </c>
      <c r="I1291">
        <f t="shared" si="81"/>
        <v>3.7742400000000051E-2</v>
      </c>
      <c r="J1291">
        <f t="shared" si="82"/>
        <v>8.7742400000000054E-2</v>
      </c>
      <c r="K1291">
        <v>47.566699999999997</v>
      </c>
      <c r="L1291">
        <v>1640.8200000000015</v>
      </c>
      <c r="M1291">
        <f t="shared" si="83"/>
        <v>1.0586007142857143</v>
      </c>
    </row>
    <row r="1292" spans="1:13" x14ac:dyDescent="0.25">
      <c r="A1292">
        <v>1291</v>
      </c>
      <c r="B1292">
        <v>47.599699999999999</v>
      </c>
      <c r="C1292">
        <v>12745.13</v>
      </c>
      <c r="D1292">
        <v>12818.36</v>
      </c>
      <c r="E1292">
        <v>12245.21</v>
      </c>
      <c r="F1292">
        <f t="shared" si="80"/>
        <v>499.92000000000007</v>
      </c>
      <c r="G1292">
        <v>1.9088400000000001</v>
      </c>
      <c r="H1292">
        <v>299.72000000000003</v>
      </c>
      <c r="I1292">
        <f t="shared" si="81"/>
        <v>3.9993600000000004E-2</v>
      </c>
      <c r="J1292">
        <f t="shared" si="82"/>
        <v>8.9993600000000007E-2</v>
      </c>
      <c r="K1292">
        <v>47.599699999999999</v>
      </c>
      <c r="L1292">
        <v>1678.1299999999992</v>
      </c>
      <c r="M1292">
        <f t="shared" si="83"/>
        <v>1.0599332142857143</v>
      </c>
    </row>
    <row r="1293" spans="1:13" x14ac:dyDescent="0.25">
      <c r="A1293">
        <v>1292</v>
      </c>
      <c r="B1293">
        <v>47.6327</v>
      </c>
      <c r="C1293">
        <v>12647.61</v>
      </c>
      <c r="D1293">
        <v>12634.14</v>
      </c>
      <c r="E1293">
        <v>12246.2</v>
      </c>
      <c r="F1293">
        <f t="shared" si="80"/>
        <v>401.40999999999985</v>
      </c>
      <c r="G1293">
        <v>1.9075899999999999</v>
      </c>
      <c r="H1293">
        <v>299.72000000000003</v>
      </c>
      <c r="I1293">
        <f t="shared" si="81"/>
        <v>3.211279999999999E-2</v>
      </c>
      <c r="J1293">
        <f t="shared" si="82"/>
        <v>8.2112799999999986E-2</v>
      </c>
      <c r="K1293">
        <v>47.6327</v>
      </c>
      <c r="L1293">
        <v>933.26000000000022</v>
      </c>
      <c r="M1293">
        <f t="shared" si="83"/>
        <v>1.0333307142857142</v>
      </c>
    </row>
    <row r="1294" spans="1:13" x14ac:dyDescent="0.25">
      <c r="A1294">
        <v>1293</v>
      </c>
      <c r="B1294">
        <v>47.665700000000001</v>
      </c>
      <c r="C1294">
        <v>12417.86</v>
      </c>
      <c r="D1294">
        <v>12468.08</v>
      </c>
      <c r="E1294">
        <v>12247.2</v>
      </c>
      <c r="F1294">
        <f t="shared" si="80"/>
        <v>170.65999999999985</v>
      </c>
      <c r="G1294">
        <v>1.90635</v>
      </c>
      <c r="H1294">
        <v>299.72000000000003</v>
      </c>
      <c r="I1294">
        <f t="shared" si="81"/>
        <v>1.3652799999999988E-2</v>
      </c>
      <c r="J1294">
        <f t="shared" si="82"/>
        <v>6.3652799999999995E-2</v>
      </c>
      <c r="K1294">
        <v>47.665700000000001</v>
      </c>
      <c r="L1294">
        <v>905.90999999999985</v>
      </c>
      <c r="M1294">
        <f t="shared" si="83"/>
        <v>1.0323539285714285</v>
      </c>
    </row>
    <row r="1295" spans="1:13" x14ac:dyDescent="0.25">
      <c r="A1295">
        <v>1294</v>
      </c>
      <c r="B1295">
        <v>47.698700000000002</v>
      </c>
      <c r="C1295">
        <v>12316.72</v>
      </c>
      <c r="D1295">
        <v>12372</v>
      </c>
      <c r="E1295">
        <v>12248.2</v>
      </c>
      <c r="F1295">
        <f t="shared" si="80"/>
        <v>68.519999999998618</v>
      </c>
      <c r="G1295">
        <v>1.9051100000000001</v>
      </c>
      <c r="H1295">
        <v>299.72000000000003</v>
      </c>
      <c r="I1295">
        <f t="shared" si="81"/>
        <v>5.4815999999998895E-3</v>
      </c>
      <c r="J1295">
        <f t="shared" si="82"/>
        <v>5.5481599999999895E-2</v>
      </c>
      <c r="K1295">
        <v>47.698700000000002</v>
      </c>
      <c r="L1295">
        <v>1471.619999999999</v>
      </c>
      <c r="M1295">
        <f t="shared" si="83"/>
        <v>1.0525578571428571</v>
      </c>
    </row>
    <row r="1296" spans="1:13" x14ac:dyDescent="0.25">
      <c r="A1296">
        <v>1295</v>
      </c>
      <c r="B1296">
        <v>47.731699999999996</v>
      </c>
      <c r="C1296">
        <v>12335.93</v>
      </c>
      <c r="D1296">
        <v>12328.96</v>
      </c>
      <c r="E1296">
        <v>12249.2</v>
      </c>
      <c r="F1296">
        <f t="shared" si="80"/>
        <v>86.729999999999563</v>
      </c>
      <c r="G1296">
        <v>1.90387</v>
      </c>
      <c r="H1296">
        <v>299.72000000000003</v>
      </c>
      <c r="I1296">
        <f t="shared" si="81"/>
        <v>6.9383999999999653E-3</v>
      </c>
      <c r="J1296">
        <f t="shared" si="82"/>
        <v>5.6938399999999965E-2</v>
      </c>
      <c r="K1296">
        <v>47.731699999999996</v>
      </c>
      <c r="L1296">
        <v>1564.0900000000001</v>
      </c>
      <c r="M1296">
        <f t="shared" si="83"/>
        <v>1.0558603571428571</v>
      </c>
    </row>
    <row r="1297" spans="1:13" x14ac:dyDescent="0.25">
      <c r="A1297">
        <v>1296</v>
      </c>
      <c r="B1297">
        <v>47.764699999999998</v>
      </c>
      <c r="C1297">
        <v>12248.55</v>
      </c>
      <c r="D1297">
        <v>12310.78</v>
      </c>
      <c r="E1297">
        <v>12250.19</v>
      </c>
      <c r="F1297">
        <f t="shared" si="80"/>
        <v>-1.6400000000012369</v>
      </c>
      <c r="G1297">
        <v>1.90263</v>
      </c>
      <c r="H1297">
        <v>299.72000000000003</v>
      </c>
      <c r="I1297">
        <f t="shared" si="81"/>
        <v>-1.3120000000009895E-4</v>
      </c>
      <c r="J1297">
        <f t="shared" si="82"/>
        <v>4.9868799999999901E-2</v>
      </c>
      <c r="K1297">
        <v>47.764699999999998</v>
      </c>
      <c r="L1297">
        <v>825.70000000000073</v>
      </c>
      <c r="M1297">
        <f t="shared" si="83"/>
        <v>1.0294892857142857</v>
      </c>
    </row>
    <row r="1298" spans="1:13" x14ac:dyDescent="0.25">
      <c r="A1298">
        <v>1297</v>
      </c>
      <c r="B1298">
        <v>47.797699999999999</v>
      </c>
      <c r="C1298">
        <v>12256.82</v>
      </c>
      <c r="D1298">
        <v>12301.91</v>
      </c>
      <c r="E1298">
        <v>12251.19</v>
      </c>
      <c r="F1298">
        <f t="shared" si="80"/>
        <v>5.6299999999991996</v>
      </c>
      <c r="G1298">
        <v>1.9013899999999999</v>
      </c>
      <c r="H1298">
        <v>299.72000000000003</v>
      </c>
      <c r="I1298">
        <f t="shared" si="81"/>
        <v>4.5039999999993598E-4</v>
      </c>
      <c r="J1298">
        <f t="shared" si="82"/>
        <v>5.0450399999999937E-2</v>
      </c>
      <c r="K1298">
        <v>47.797699999999999</v>
      </c>
      <c r="L1298">
        <v>552.20000000000073</v>
      </c>
      <c r="M1298">
        <f t="shared" si="83"/>
        <v>1.0197214285714287</v>
      </c>
    </row>
    <row r="1299" spans="1:13" x14ac:dyDescent="0.25">
      <c r="A1299">
        <v>1298</v>
      </c>
      <c r="B1299">
        <v>47.8307</v>
      </c>
      <c r="C1299">
        <v>12227.99</v>
      </c>
      <c r="D1299">
        <v>12296.92</v>
      </c>
      <c r="E1299">
        <v>12252.18</v>
      </c>
      <c r="F1299">
        <f t="shared" si="80"/>
        <v>-24.190000000000509</v>
      </c>
      <c r="G1299">
        <v>1.9001600000000001</v>
      </c>
      <c r="H1299">
        <v>299.72000000000003</v>
      </c>
      <c r="I1299">
        <f t="shared" si="81"/>
        <v>-1.9352000000000408E-3</v>
      </c>
      <c r="J1299">
        <f t="shared" si="82"/>
        <v>4.8064799999999963E-2</v>
      </c>
      <c r="K1299">
        <v>47.8307</v>
      </c>
      <c r="L1299">
        <v>540.13000000000102</v>
      </c>
      <c r="M1299">
        <f t="shared" si="83"/>
        <v>1.0192903571428571</v>
      </c>
    </row>
    <row r="1300" spans="1:13" x14ac:dyDescent="0.25">
      <c r="A1300">
        <v>1299</v>
      </c>
      <c r="B1300">
        <v>47.863700000000001</v>
      </c>
      <c r="C1300">
        <v>12162.47</v>
      </c>
      <c r="D1300">
        <v>12294.1</v>
      </c>
      <c r="E1300">
        <v>12253.17</v>
      </c>
      <c r="F1300">
        <f t="shared" si="80"/>
        <v>-90.700000000000728</v>
      </c>
      <c r="G1300">
        <v>1.89893</v>
      </c>
      <c r="H1300">
        <v>299.72000000000003</v>
      </c>
      <c r="I1300">
        <f t="shared" si="81"/>
        <v>-7.2560000000000584E-3</v>
      </c>
      <c r="J1300">
        <f t="shared" si="82"/>
        <v>4.2743999999999942E-2</v>
      </c>
      <c r="K1300">
        <v>47.863700000000001</v>
      </c>
      <c r="L1300">
        <v>402.67000000000007</v>
      </c>
      <c r="M1300">
        <f t="shared" si="83"/>
        <v>1.0143810714285715</v>
      </c>
    </row>
    <row r="1301" spans="1:13" x14ac:dyDescent="0.25">
      <c r="A1301">
        <v>1300</v>
      </c>
      <c r="B1301">
        <v>47.896700000000003</v>
      </c>
      <c r="C1301">
        <v>12232.98</v>
      </c>
      <c r="D1301">
        <v>12292.73</v>
      </c>
      <c r="E1301">
        <v>12254.17</v>
      </c>
      <c r="F1301">
        <f t="shared" si="80"/>
        <v>-21.190000000000509</v>
      </c>
      <c r="G1301">
        <v>1.8976900000000001</v>
      </c>
      <c r="H1301">
        <v>299.72000000000003</v>
      </c>
      <c r="I1301">
        <f t="shared" si="81"/>
        <v>-1.6952000000000408E-3</v>
      </c>
      <c r="J1301">
        <f t="shared" si="82"/>
        <v>4.830479999999996E-2</v>
      </c>
      <c r="K1301">
        <v>47.896700000000003</v>
      </c>
      <c r="L1301">
        <v>338.11999999999898</v>
      </c>
      <c r="M1301">
        <f t="shared" si="83"/>
        <v>1.0120757142857142</v>
      </c>
    </row>
    <row r="1302" spans="1:13" x14ac:dyDescent="0.25">
      <c r="A1302">
        <v>1301</v>
      </c>
      <c r="B1302">
        <v>47.929699999999997</v>
      </c>
      <c r="C1302">
        <v>12155.33</v>
      </c>
      <c r="D1302">
        <v>12292.43</v>
      </c>
      <c r="E1302">
        <v>12255.16</v>
      </c>
      <c r="F1302">
        <f t="shared" si="80"/>
        <v>-99.829999999999927</v>
      </c>
      <c r="G1302">
        <v>1.8964700000000001</v>
      </c>
      <c r="H1302">
        <v>299.72000000000003</v>
      </c>
      <c r="I1302">
        <f t="shared" si="81"/>
        <v>-7.9863999999999942E-3</v>
      </c>
      <c r="J1302">
        <f t="shared" si="82"/>
        <v>4.2013600000000012E-2</v>
      </c>
      <c r="K1302">
        <v>47.929699999999997</v>
      </c>
      <c r="L1302">
        <v>246.79999999999927</v>
      </c>
      <c r="M1302">
        <f t="shared" si="83"/>
        <v>1.0088142857142857</v>
      </c>
    </row>
    <row r="1303" spans="1:13" x14ac:dyDescent="0.25">
      <c r="A1303">
        <v>1302</v>
      </c>
      <c r="B1303">
        <v>47.962699999999998</v>
      </c>
      <c r="C1303">
        <v>12113.93</v>
      </c>
      <c r="D1303">
        <v>12292.97</v>
      </c>
      <c r="E1303">
        <v>12256.15</v>
      </c>
      <c r="F1303">
        <f t="shared" si="80"/>
        <v>-142.21999999999935</v>
      </c>
      <c r="G1303">
        <v>1.89524</v>
      </c>
      <c r="H1303">
        <v>299.72000000000003</v>
      </c>
      <c r="I1303">
        <f t="shared" si="81"/>
        <v>-1.1377599999999948E-2</v>
      </c>
      <c r="J1303">
        <f t="shared" si="82"/>
        <v>3.8622400000000057E-2</v>
      </c>
      <c r="K1303">
        <v>47.962699999999998</v>
      </c>
      <c r="L1303">
        <v>-22.639999999999418</v>
      </c>
      <c r="M1303">
        <f t="shared" si="83"/>
        <v>0.99919142857142862</v>
      </c>
    </row>
    <row r="1304" spans="1:13" x14ac:dyDescent="0.25">
      <c r="A1304">
        <v>1303</v>
      </c>
      <c r="B1304">
        <v>47.995699999999999</v>
      </c>
      <c r="C1304">
        <v>12281.83</v>
      </c>
      <c r="D1304">
        <v>12294.23</v>
      </c>
      <c r="E1304">
        <v>12257.14</v>
      </c>
      <c r="F1304">
        <f t="shared" si="80"/>
        <v>24.690000000000509</v>
      </c>
      <c r="G1304">
        <v>1.89401</v>
      </c>
      <c r="H1304">
        <v>299.72000000000003</v>
      </c>
      <c r="I1304">
        <f t="shared" si="81"/>
        <v>1.9752000000000406E-3</v>
      </c>
      <c r="J1304">
        <f t="shared" si="82"/>
        <v>5.1975200000000041E-2</v>
      </c>
      <c r="K1304">
        <v>47.995699999999999</v>
      </c>
      <c r="L1304">
        <v>-45.850000000000364</v>
      </c>
      <c r="M1304">
        <f t="shared" si="83"/>
        <v>0.99836250000000004</v>
      </c>
    </row>
    <row r="1305" spans="1:13" x14ac:dyDescent="0.25">
      <c r="A1305">
        <v>1304</v>
      </c>
      <c r="B1305">
        <v>48.028700000000001</v>
      </c>
      <c r="C1305">
        <v>12310.54</v>
      </c>
      <c r="D1305">
        <v>12296.18</v>
      </c>
      <c r="E1305">
        <v>12258.13</v>
      </c>
      <c r="F1305">
        <f t="shared" si="80"/>
        <v>52.410000000001673</v>
      </c>
      <c r="G1305">
        <v>1.89279</v>
      </c>
      <c r="H1305">
        <v>299.72000000000003</v>
      </c>
      <c r="I1305">
        <f t="shared" si="81"/>
        <v>4.1928000000001336E-3</v>
      </c>
      <c r="J1305">
        <f t="shared" si="82"/>
        <v>5.4192800000000138E-2</v>
      </c>
      <c r="K1305">
        <v>48.028700000000001</v>
      </c>
      <c r="L1305">
        <v>-6.6700000000000728</v>
      </c>
      <c r="M1305">
        <f t="shared" si="83"/>
        <v>0.99976178571428576</v>
      </c>
    </row>
    <row r="1306" spans="1:13" x14ac:dyDescent="0.25">
      <c r="A1306">
        <v>1305</v>
      </c>
      <c r="B1306">
        <v>48.061700000000002</v>
      </c>
      <c r="C1306">
        <v>12247.52</v>
      </c>
      <c r="D1306">
        <v>12298.82</v>
      </c>
      <c r="E1306">
        <v>12259.12</v>
      </c>
      <c r="F1306">
        <f t="shared" si="80"/>
        <v>-11.600000000000364</v>
      </c>
      <c r="G1306">
        <v>1.8915599999999999</v>
      </c>
      <c r="H1306">
        <v>299.72000000000003</v>
      </c>
      <c r="I1306">
        <f t="shared" si="81"/>
        <v>-9.2800000000002906E-4</v>
      </c>
      <c r="J1306">
        <f t="shared" si="82"/>
        <v>4.9071999999999977E-2</v>
      </c>
      <c r="K1306">
        <v>48.061700000000002</v>
      </c>
      <c r="L1306">
        <v>-78.570000000001528</v>
      </c>
      <c r="M1306">
        <f t="shared" si="83"/>
        <v>0.99719392857142852</v>
      </c>
    </row>
    <row r="1307" spans="1:13" x14ac:dyDescent="0.25">
      <c r="A1307">
        <v>1306</v>
      </c>
      <c r="B1307">
        <v>48.094700000000003</v>
      </c>
      <c r="C1307">
        <v>12204.7</v>
      </c>
      <c r="D1307">
        <v>12302.25</v>
      </c>
      <c r="E1307">
        <v>12260.11</v>
      </c>
      <c r="F1307">
        <f t="shared" si="80"/>
        <v>-55.409999999999854</v>
      </c>
      <c r="G1307">
        <v>1.8903399999999999</v>
      </c>
      <c r="H1307">
        <v>299.72000000000003</v>
      </c>
      <c r="I1307">
        <f t="shared" si="81"/>
        <v>-4.4327999999999885E-3</v>
      </c>
      <c r="J1307">
        <f t="shared" si="82"/>
        <v>4.5567200000000016E-2</v>
      </c>
      <c r="K1307">
        <v>48.094700000000003</v>
      </c>
      <c r="L1307">
        <v>-25.020000000000437</v>
      </c>
      <c r="M1307">
        <f t="shared" si="83"/>
        <v>0.99910642857142851</v>
      </c>
    </row>
    <row r="1308" spans="1:13" x14ac:dyDescent="0.25">
      <c r="A1308">
        <v>1307</v>
      </c>
      <c r="B1308">
        <v>48.127699999999997</v>
      </c>
      <c r="C1308">
        <v>12188.84</v>
      </c>
      <c r="D1308">
        <v>12306.67</v>
      </c>
      <c r="E1308">
        <v>12261.1</v>
      </c>
      <c r="F1308">
        <f t="shared" si="80"/>
        <v>-72.260000000000218</v>
      </c>
      <c r="G1308">
        <v>1.8891199999999999</v>
      </c>
      <c r="H1308">
        <v>299.72000000000003</v>
      </c>
      <c r="I1308">
        <f t="shared" si="81"/>
        <v>-5.7808000000000173E-3</v>
      </c>
      <c r="J1308">
        <f t="shared" si="82"/>
        <v>4.4219199999999986E-2</v>
      </c>
      <c r="K1308">
        <v>48.127699999999997</v>
      </c>
      <c r="L1308">
        <v>-9.4500000000007276</v>
      </c>
      <c r="M1308">
        <f t="shared" si="83"/>
        <v>0.99966250000000001</v>
      </c>
    </row>
    <row r="1309" spans="1:13" x14ac:dyDescent="0.25">
      <c r="A1309">
        <v>1308</v>
      </c>
      <c r="B1309">
        <v>48.160699999999999</v>
      </c>
      <c r="C1309">
        <v>12270.61</v>
      </c>
      <c r="D1309">
        <v>12312.43</v>
      </c>
      <c r="E1309">
        <v>12262.09</v>
      </c>
      <c r="F1309">
        <f t="shared" si="80"/>
        <v>8.5200000000004366</v>
      </c>
      <c r="G1309">
        <v>1.88791</v>
      </c>
      <c r="H1309">
        <v>299.72000000000003</v>
      </c>
      <c r="I1309">
        <f t="shared" si="81"/>
        <v>6.8160000000003489E-4</v>
      </c>
      <c r="J1309">
        <f t="shared" si="82"/>
        <v>5.0681600000000035E-2</v>
      </c>
      <c r="K1309">
        <v>48.160699999999999</v>
      </c>
      <c r="L1309">
        <v>-59.610000000000582</v>
      </c>
      <c r="M1309">
        <f t="shared" si="83"/>
        <v>0.99787107142857145</v>
      </c>
    </row>
    <row r="1310" spans="1:13" x14ac:dyDescent="0.25">
      <c r="A1310">
        <v>1309</v>
      </c>
      <c r="B1310">
        <v>48.1937</v>
      </c>
      <c r="C1310">
        <v>12352.54</v>
      </c>
      <c r="D1310">
        <v>12320.08</v>
      </c>
      <c r="E1310">
        <v>12263.07</v>
      </c>
      <c r="F1310">
        <f t="shared" si="80"/>
        <v>89.470000000001164</v>
      </c>
      <c r="G1310">
        <v>1.88669</v>
      </c>
      <c r="H1310">
        <v>299.72000000000003</v>
      </c>
      <c r="I1310">
        <f t="shared" si="81"/>
        <v>7.1576000000000929E-3</v>
      </c>
      <c r="J1310">
        <f t="shared" si="82"/>
        <v>5.7157600000000093E-2</v>
      </c>
      <c r="K1310">
        <v>48.1937</v>
      </c>
      <c r="L1310">
        <v>-33.559999999999491</v>
      </c>
      <c r="M1310">
        <f t="shared" si="83"/>
        <v>0.99880142857142862</v>
      </c>
    </row>
    <row r="1311" spans="1:13" x14ac:dyDescent="0.25">
      <c r="A1311">
        <v>1310</v>
      </c>
      <c r="B1311">
        <v>48.226700000000001</v>
      </c>
      <c r="C1311">
        <v>12371.25</v>
      </c>
      <c r="D1311">
        <v>12330.44</v>
      </c>
      <c r="E1311">
        <v>12264.06</v>
      </c>
      <c r="F1311">
        <f t="shared" si="80"/>
        <v>107.19000000000051</v>
      </c>
      <c r="G1311">
        <v>1.88548</v>
      </c>
      <c r="H1311">
        <v>299.72000000000003</v>
      </c>
      <c r="I1311">
        <f t="shared" si="81"/>
        <v>8.5752000000000415E-3</v>
      </c>
      <c r="J1311">
        <f t="shared" si="82"/>
        <v>5.8575200000000043E-2</v>
      </c>
      <c r="K1311">
        <v>48.226700000000001</v>
      </c>
      <c r="L1311">
        <v>29.279999999998836</v>
      </c>
      <c r="M1311">
        <f t="shared" si="83"/>
        <v>1.0010457142857143</v>
      </c>
    </row>
    <row r="1312" spans="1:13" x14ac:dyDescent="0.25">
      <c r="A1312">
        <v>1311</v>
      </c>
      <c r="B1312">
        <v>48.259700000000002</v>
      </c>
      <c r="C1312">
        <v>12415</v>
      </c>
      <c r="D1312">
        <v>12344.63</v>
      </c>
      <c r="E1312">
        <v>12265.05</v>
      </c>
      <c r="F1312">
        <f t="shared" si="80"/>
        <v>149.95000000000073</v>
      </c>
      <c r="G1312">
        <v>1.8842699999999999</v>
      </c>
      <c r="H1312">
        <v>299.72000000000003</v>
      </c>
      <c r="I1312">
        <f t="shared" si="81"/>
        <v>1.1996000000000059E-2</v>
      </c>
      <c r="J1312">
        <f t="shared" si="82"/>
        <v>6.1996000000000065E-2</v>
      </c>
      <c r="K1312">
        <v>48.259700000000002</v>
      </c>
      <c r="L1312">
        <v>51.219999999999345</v>
      </c>
      <c r="M1312">
        <f t="shared" si="83"/>
        <v>1.0018292857142856</v>
      </c>
    </row>
    <row r="1313" spans="1:13" x14ac:dyDescent="0.25">
      <c r="A1313">
        <v>1312</v>
      </c>
      <c r="B1313">
        <v>48.292700000000004</v>
      </c>
      <c r="C1313">
        <v>12382.46</v>
      </c>
      <c r="D1313">
        <v>12364.14</v>
      </c>
      <c r="E1313">
        <v>12266.03</v>
      </c>
      <c r="F1313">
        <f t="shared" si="80"/>
        <v>116.42999999999847</v>
      </c>
      <c r="G1313">
        <v>1.8830499999999999</v>
      </c>
      <c r="H1313">
        <v>299.72000000000003</v>
      </c>
      <c r="I1313">
        <f t="shared" si="81"/>
        <v>9.3143999999998773E-3</v>
      </c>
      <c r="J1313">
        <f t="shared" si="82"/>
        <v>5.9314399999999878E-2</v>
      </c>
      <c r="K1313">
        <v>48.292700000000004</v>
      </c>
      <c r="L1313">
        <v>-69.6200000000008</v>
      </c>
      <c r="M1313">
        <f t="shared" si="83"/>
        <v>0.99751357142857144</v>
      </c>
    </row>
    <row r="1314" spans="1:13" x14ac:dyDescent="0.25">
      <c r="A1314">
        <v>1313</v>
      </c>
      <c r="B1314">
        <v>48.325699999999998</v>
      </c>
      <c r="C1314">
        <v>12330.65</v>
      </c>
      <c r="D1314">
        <v>12390.67</v>
      </c>
      <c r="E1314">
        <v>12267.02</v>
      </c>
      <c r="F1314">
        <f t="shared" si="80"/>
        <v>63.6299999999992</v>
      </c>
      <c r="G1314">
        <v>1.88185</v>
      </c>
      <c r="H1314">
        <v>299.72000000000003</v>
      </c>
      <c r="I1314">
        <f t="shared" si="81"/>
        <v>5.0903999999999359E-3</v>
      </c>
      <c r="J1314">
        <f t="shared" si="82"/>
        <v>5.5090399999999942E-2</v>
      </c>
      <c r="K1314">
        <v>48.325699999999998</v>
      </c>
      <c r="L1314">
        <v>-186.59000000000015</v>
      </c>
      <c r="M1314">
        <f t="shared" si="83"/>
        <v>0.99333607142857139</v>
      </c>
    </row>
    <row r="1315" spans="1:13" x14ac:dyDescent="0.25">
      <c r="A1315">
        <v>1314</v>
      </c>
      <c r="B1315">
        <v>48.358699999999999</v>
      </c>
      <c r="C1315">
        <v>12411.36</v>
      </c>
      <c r="D1315">
        <v>12426.06</v>
      </c>
      <c r="E1315">
        <v>12268</v>
      </c>
      <c r="F1315">
        <f t="shared" si="80"/>
        <v>143.36000000000058</v>
      </c>
      <c r="G1315">
        <v>1.8806400000000001</v>
      </c>
      <c r="H1315">
        <v>299.72000000000003</v>
      </c>
      <c r="I1315">
        <f t="shared" si="81"/>
        <v>1.1468800000000046E-2</v>
      </c>
      <c r="J1315">
        <f t="shared" si="82"/>
        <v>6.1468800000000046E-2</v>
      </c>
      <c r="K1315">
        <v>48.358699999999999</v>
      </c>
      <c r="L1315">
        <v>-66.619999999998981</v>
      </c>
      <c r="M1315">
        <f t="shared" si="83"/>
        <v>0.99762071428571431</v>
      </c>
    </row>
    <row r="1316" spans="1:13" x14ac:dyDescent="0.25">
      <c r="A1316">
        <v>1315</v>
      </c>
      <c r="B1316">
        <v>48.3917</v>
      </c>
      <c r="C1316">
        <v>12628.03</v>
      </c>
      <c r="D1316">
        <v>12471.9</v>
      </c>
      <c r="E1316">
        <v>12268.98</v>
      </c>
      <c r="F1316">
        <f t="shared" si="80"/>
        <v>359.05000000000109</v>
      </c>
      <c r="G1316">
        <v>1.8794299999999999</v>
      </c>
      <c r="H1316">
        <v>299.72000000000003</v>
      </c>
      <c r="I1316">
        <f t="shared" si="81"/>
        <v>2.8724000000000086E-2</v>
      </c>
      <c r="J1316">
        <f t="shared" si="82"/>
        <v>7.8724000000000086E-2</v>
      </c>
      <c r="K1316">
        <v>48.3917</v>
      </c>
      <c r="L1316">
        <v>92.550000000001091</v>
      </c>
      <c r="M1316">
        <f t="shared" si="83"/>
        <v>1.0033053571428572</v>
      </c>
    </row>
    <row r="1317" spans="1:13" x14ac:dyDescent="0.25">
      <c r="A1317">
        <v>1316</v>
      </c>
      <c r="B1317">
        <v>48.424700000000001</v>
      </c>
      <c r="C1317">
        <v>12736.61</v>
      </c>
      <c r="D1317">
        <v>12529.19</v>
      </c>
      <c r="E1317">
        <v>12269.96</v>
      </c>
      <c r="F1317">
        <f t="shared" si="80"/>
        <v>466.65000000000146</v>
      </c>
      <c r="G1317">
        <v>1.8782300000000001</v>
      </c>
      <c r="H1317">
        <v>299.72000000000003</v>
      </c>
      <c r="I1317">
        <f t="shared" si="81"/>
        <v>3.7332000000000115E-2</v>
      </c>
      <c r="J1317">
        <f t="shared" si="82"/>
        <v>8.7332000000000118E-2</v>
      </c>
      <c r="K1317">
        <v>48.424700000000001</v>
      </c>
      <c r="L1317">
        <v>36.6299999999992</v>
      </c>
      <c r="M1317">
        <f t="shared" si="83"/>
        <v>1.0013082142857141</v>
      </c>
    </row>
    <row r="1318" spans="1:13" x14ac:dyDescent="0.25">
      <c r="A1318">
        <v>1317</v>
      </c>
      <c r="B1318">
        <v>48.457700000000003</v>
      </c>
      <c r="C1318">
        <v>12469.63</v>
      </c>
      <c r="D1318">
        <v>12597.84</v>
      </c>
      <c r="E1318">
        <v>12270.95</v>
      </c>
      <c r="F1318">
        <f t="shared" si="80"/>
        <v>198.67999999999847</v>
      </c>
      <c r="G1318">
        <v>1.87703</v>
      </c>
      <c r="H1318">
        <v>299.72000000000003</v>
      </c>
      <c r="I1318">
        <f t="shared" si="81"/>
        <v>1.5894399999999878E-2</v>
      </c>
      <c r="J1318">
        <f t="shared" si="82"/>
        <v>6.5894399999999881E-2</v>
      </c>
      <c r="K1318">
        <v>48.457700000000003</v>
      </c>
      <c r="L1318">
        <v>-34.950000000000728</v>
      </c>
      <c r="M1318">
        <f t="shared" si="83"/>
        <v>0.99875178571428569</v>
      </c>
    </row>
    <row r="1319" spans="1:13" x14ac:dyDescent="0.25">
      <c r="A1319">
        <v>1318</v>
      </c>
      <c r="B1319">
        <v>48.490699999999997</v>
      </c>
      <c r="C1319">
        <v>12631.38</v>
      </c>
      <c r="D1319">
        <v>12676.05</v>
      </c>
      <c r="E1319">
        <v>12271.93</v>
      </c>
      <c r="F1319">
        <f t="shared" si="80"/>
        <v>359.44999999999891</v>
      </c>
      <c r="G1319">
        <v>1.8758300000000001</v>
      </c>
      <c r="H1319">
        <v>299.72000000000003</v>
      </c>
      <c r="I1319">
        <f t="shared" si="81"/>
        <v>2.8755999999999914E-2</v>
      </c>
      <c r="J1319">
        <f t="shared" si="82"/>
        <v>7.8755999999999909E-2</v>
      </c>
      <c r="K1319">
        <v>48.490699999999997</v>
      </c>
      <c r="L1319">
        <v>25.319999999999709</v>
      </c>
      <c r="M1319">
        <f t="shared" si="83"/>
        <v>1.0009042857142858</v>
      </c>
    </row>
    <row r="1320" spans="1:13" x14ac:dyDescent="0.25">
      <c r="A1320">
        <v>1319</v>
      </c>
      <c r="B1320">
        <v>48.523699999999998</v>
      </c>
      <c r="C1320">
        <v>12892</v>
      </c>
      <c r="D1320">
        <v>12759.53</v>
      </c>
      <c r="E1320">
        <v>12272.91</v>
      </c>
      <c r="F1320">
        <f t="shared" si="80"/>
        <v>619.09000000000015</v>
      </c>
      <c r="G1320">
        <v>1.87463</v>
      </c>
      <c r="H1320">
        <v>299.72000000000003</v>
      </c>
      <c r="I1320">
        <f t="shared" si="81"/>
        <v>4.9527200000000014E-2</v>
      </c>
      <c r="J1320">
        <f t="shared" si="82"/>
        <v>9.952720000000001E-2</v>
      </c>
      <c r="K1320">
        <v>48.523699999999998</v>
      </c>
      <c r="L1320">
        <v>99.340000000000146</v>
      </c>
      <c r="M1320">
        <f t="shared" si="83"/>
        <v>1.0035478571428571</v>
      </c>
    </row>
    <row r="1321" spans="1:13" x14ac:dyDescent="0.25">
      <c r="A1321">
        <v>1320</v>
      </c>
      <c r="B1321">
        <v>48.556699999999999</v>
      </c>
      <c r="C1321">
        <v>12944.99</v>
      </c>
      <c r="D1321">
        <v>12841.95</v>
      </c>
      <c r="E1321">
        <v>12273.89</v>
      </c>
      <c r="F1321">
        <f t="shared" si="80"/>
        <v>671.10000000000036</v>
      </c>
      <c r="G1321">
        <v>1.8734299999999999</v>
      </c>
      <c r="H1321">
        <v>299.72000000000003</v>
      </c>
      <c r="I1321">
        <f t="shared" si="81"/>
        <v>5.3688000000000027E-2</v>
      </c>
      <c r="J1321">
        <f t="shared" si="82"/>
        <v>0.10368800000000003</v>
      </c>
      <c r="K1321">
        <v>48.556699999999999</v>
      </c>
      <c r="L1321">
        <v>63.889999999999418</v>
      </c>
      <c r="M1321">
        <f t="shared" si="83"/>
        <v>1.0022817857142856</v>
      </c>
    </row>
    <row r="1322" spans="1:13" x14ac:dyDescent="0.25">
      <c r="A1322">
        <v>1321</v>
      </c>
      <c r="B1322">
        <v>48.589700000000001</v>
      </c>
      <c r="C1322">
        <v>12954.32</v>
      </c>
      <c r="D1322">
        <v>12910.63</v>
      </c>
      <c r="E1322">
        <v>12274.87</v>
      </c>
      <c r="F1322">
        <f t="shared" si="80"/>
        <v>679.44999999999891</v>
      </c>
      <c r="G1322">
        <v>1.8722399999999999</v>
      </c>
      <c r="H1322">
        <v>299.72000000000003</v>
      </c>
      <c r="I1322">
        <f t="shared" si="81"/>
        <v>5.4355999999999911E-2</v>
      </c>
      <c r="J1322">
        <f t="shared" si="82"/>
        <v>0.10435599999999992</v>
      </c>
      <c r="K1322">
        <v>48.589700000000001</v>
      </c>
      <c r="L1322">
        <v>-43.760000000000218</v>
      </c>
      <c r="M1322">
        <f t="shared" si="83"/>
        <v>0.9984371428571428</v>
      </c>
    </row>
    <row r="1323" spans="1:13" x14ac:dyDescent="0.25">
      <c r="A1323">
        <v>1322</v>
      </c>
      <c r="B1323">
        <v>48.622700000000002</v>
      </c>
      <c r="C1323">
        <v>12902.94</v>
      </c>
      <c r="D1323">
        <v>12955.95</v>
      </c>
      <c r="E1323">
        <v>12275.84</v>
      </c>
      <c r="F1323">
        <f t="shared" si="80"/>
        <v>627.10000000000036</v>
      </c>
      <c r="G1323">
        <v>1.87104</v>
      </c>
      <c r="H1323">
        <v>299.72000000000003</v>
      </c>
      <c r="I1323">
        <f t="shared" si="81"/>
        <v>5.0168000000000032E-2</v>
      </c>
      <c r="J1323">
        <f t="shared" si="82"/>
        <v>0.10016800000000003</v>
      </c>
      <c r="K1323">
        <v>48.622700000000002</v>
      </c>
      <c r="L1323">
        <v>7.180000000000291</v>
      </c>
      <c r="M1323">
        <f t="shared" si="83"/>
        <v>1.0002564285714286</v>
      </c>
    </row>
    <row r="1324" spans="1:13" x14ac:dyDescent="0.25">
      <c r="A1324">
        <v>1323</v>
      </c>
      <c r="B1324">
        <v>48.655700000000003</v>
      </c>
      <c r="C1324">
        <v>12731.86</v>
      </c>
      <c r="D1324">
        <v>12971.67</v>
      </c>
      <c r="E1324">
        <v>12276.82</v>
      </c>
      <c r="F1324">
        <f t="shared" si="80"/>
        <v>455.04000000000087</v>
      </c>
      <c r="G1324">
        <v>1.86985</v>
      </c>
      <c r="H1324">
        <v>299.72000000000003</v>
      </c>
      <c r="I1324">
        <f t="shared" si="81"/>
        <v>3.6403200000000073E-2</v>
      </c>
      <c r="J1324">
        <f t="shared" si="82"/>
        <v>8.6403200000000069E-2</v>
      </c>
      <c r="K1324">
        <v>48.655700000000003</v>
      </c>
      <c r="L1324">
        <v>-49.859999999998763</v>
      </c>
      <c r="M1324">
        <f t="shared" si="83"/>
        <v>0.99821928571428575</v>
      </c>
    </row>
    <row r="1325" spans="1:13" x14ac:dyDescent="0.25">
      <c r="A1325">
        <v>1324</v>
      </c>
      <c r="B1325">
        <v>48.688699999999997</v>
      </c>
      <c r="C1325">
        <v>12976.51</v>
      </c>
      <c r="D1325">
        <v>12958.35</v>
      </c>
      <c r="E1325">
        <v>12277.8</v>
      </c>
      <c r="F1325">
        <f t="shared" si="80"/>
        <v>698.71000000000095</v>
      </c>
      <c r="G1325">
        <v>1.86866</v>
      </c>
      <c r="H1325">
        <v>299.72000000000003</v>
      </c>
      <c r="I1325">
        <f t="shared" si="81"/>
        <v>5.5896800000000073E-2</v>
      </c>
      <c r="J1325">
        <f t="shared" si="82"/>
        <v>0.10589680000000007</v>
      </c>
      <c r="K1325">
        <v>48.688699999999997</v>
      </c>
      <c r="L1325">
        <v>68.169999999998254</v>
      </c>
      <c r="M1325">
        <f t="shared" si="83"/>
        <v>1.0024346428571429</v>
      </c>
    </row>
    <row r="1326" spans="1:13" x14ac:dyDescent="0.25">
      <c r="A1326">
        <v>1325</v>
      </c>
      <c r="B1326">
        <v>48.721699999999998</v>
      </c>
      <c r="C1326">
        <v>12907.73</v>
      </c>
      <c r="D1326">
        <v>12919.47</v>
      </c>
      <c r="E1326">
        <v>12278.78</v>
      </c>
      <c r="F1326">
        <f t="shared" si="80"/>
        <v>628.94999999999891</v>
      </c>
      <c r="G1326">
        <v>1.86747</v>
      </c>
      <c r="H1326">
        <v>299.72000000000003</v>
      </c>
      <c r="I1326">
        <f t="shared" si="81"/>
        <v>5.0315999999999909E-2</v>
      </c>
      <c r="J1326">
        <f t="shared" si="82"/>
        <v>0.10031599999999991</v>
      </c>
      <c r="K1326">
        <v>48.721699999999998</v>
      </c>
      <c r="L1326">
        <v>372.27999999999884</v>
      </c>
      <c r="M1326">
        <f t="shared" si="83"/>
        <v>1.0132957142857142</v>
      </c>
    </row>
    <row r="1327" spans="1:13" x14ac:dyDescent="0.25">
      <c r="A1327">
        <v>1326</v>
      </c>
      <c r="B1327">
        <v>48.7547</v>
      </c>
      <c r="C1327">
        <v>12800.36</v>
      </c>
      <c r="D1327">
        <v>12862.66</v>
      </c>
      <c r="E1327">
        <v>12279.75</v>
      </c>
      <c r="F1327">
        <f t="shared" si="80"/>
        <v>520.61000000000058</v>
      </c>
      <c r="G1327">
        <v>1.86629</v>
      </c>
      <c r="H1327">
        <v>299.72000000000003</v>
      </c>
      <c r="I1327">
        <f t="shared" si="81"/>
        <v>4.1648800000000048E-2</v>
      </c>
      <c r="J1327">
        <f t="shared" si="82"/>
        <v>9.1648800000000058E-2</v>
      </c>
      <c r="K1327">
        <v>48.7547</v>
      </c>
      <c r="L1327">
        <v>360.22999999999956</v>
      </c>
      <c r="M1327">
        <f t="shared" si="83"/>
        <v>1.0128653571428572</v>
      </c>
    </row>
    <row r="1328" spans="1:13" x14ac:dyDescent="0.25">
      <c r="A1328">
        <v>1327</v>
      </c>
      <c r="B1328">
        <v>48.787700000000001</v>
      </c>
      <c r="C1328">
        <v>12780.9</v>
      </c>
      <c r="D1328">
        <v>12792.56</v>
      </c>
      <c r="E1328">
        <v>12280.73</v>
      </c>
      <c r="F1328">
        <f t="shared" si="80"/>
        <v>500.17000000000007</v>
      </c>
      <c r="G1328">
        <v>1.8651</v>
      </c>
      <c r="H1328">
        <v>299.72000000000003</v>
      </c>
      <c r="I1328">
        <f t="shared" si="81"/>
        <v>4.0013600000000003E-2</v>
      </c>
      <c r="J1328">
        <f t="shared" si="82"/>
        <v>9.0013599999999999E-2</v>
      </c>
      <c r="K1328">
        <v>48.787700000000001</v>
      </c>
      <c r="L1328">
        <v>257.90999999999985</v>
      </c>
      <c r="M1328">
        <f t="shared" si="83"/>
        <v>1.0092110714285714</v>
      </c>
    </row>
    <row r="1329" spans="1:13" x14ac:dyDescent="0.25">
      <c r="A1329">
        <v>1328</v>
      </c>
      <c r="B1329">
        <v>48.820700000000002</v>
      </c>
      <c r="C1329">
        <v>12906.89</v>
      </c>
      <c r="D1329">
        <v>12716.3</v>
      </c>
      <c r="E1329">
        <v>12281.7</v>
      </c>
      <c r="F1329">
        <f t="shared" si="80"/>
        <v>625.18999999999869</v>
      </c>
      <c r="G1329">
        <v>1.86392</v>
      </c>
      <c r="H1329">
        <v>299.72000000000003</v>
      </c>
      <c r="I1329">
        <f t="shared" si="81"/>
        <v>5.0015199999999899E-2</v>
      </c>
      <c r="J1329">
        <f t="shared" si="82"/>
        <v>0.1000151999999999</v>
      </c>
      <c r="K1329">
        <v>48.820700000000002</v>
      </c>
      <c r="L1329">
        <v>48.159999999999854</v>
      </c>
      <c r="M1329">
        <f t="shared" si="83"/>
        <v>1.0017199999999999</v>
      </c>
    </row>
    <row r="1330" spans="1:13" x14ac:dyDescent="0.25">
      <c r="A1330">
        <v>1329</v>
      </c>
      <c r="B1330">
        <v>48.853700000000003</v>
      </c>
      <c r="C1330">
        <v>12642.95</v>
      </c>
      <c r="D1330">
        <v>12640.57</v>
      </c>
      <c r="E1330">
        <v>12282.67</v>
      </c>
      <c r="F1330">
        <f t="shared" si="80"/>
        <v>360.28000000000065</v>
      </c>
      <c r="G1330">
        <v>1.86273</v>
      </c>
      <c r="H1330">
        <v>299.72000000000003</v>
      </c>
      <c r="I1330">
        <f t="shared" si="81"/>
        <v>2.8822400000000054E-2</v>
      </c>
      <c r="J1330">
        <f t="shared" si="82"/>
        <v>7.8822400000000056E-2</v>
      </c>
      <c r="K1330">
        <v>48.853700000000003</v>
      </c>
      <c r="L1330">
        <v>128.27999999999884</v>
      </c>
      <c r="M1330">
        <f t="shared" si="83"/>
        <v>1.0045814285714285</v>
      </c>
    </row>
    <row r="1331" spans="1:13" x14ac:dyDescent="0.25">
      <c r="A1331">
        <v>1330</v>
      </c>
      <c r="B1331">
        <v>48.886699999999998</v>
      </c>
      <c r="C1331">
        <v>12560.1</v>
      </c>
      <c r="D1331">
        <v>12570.87</v>
      </c>
      <c r="E1331">
        <v>12283.65</v>
      </c>
      <c r="F1331">
        <f t="shared" si="80"/>
        <v>276.45000000000073</v>
      </c>
      <c r="G1331">
        <v>1.86155</v>
      </c>
      <c r="H1331">
        <v>299.72000000000003</v>
      </c>
      <c r="I1331">
        <f t="shared" si="81"/>
        <v>2.2116000000000059E-2</v>
      </c>
      <c r="J1331">
        <f t="shared" si="82"/>
        <v>7.2116000000000069E-2</v>
      </c>
      <c r="K1331">
        <v>48.886699999999998</v>
      </c>
      <c r="L1331">
        <v>112.29000000000087</v>
      </c>
      <c r="M1331">
        <f t="shared" si="83"/>
        <v>1.0040103571428571</v>
      </c>
    </row>
    <row r="1332" spans="1:13" x14ac:dyDescent="0.25">
      <c r="A1332">
        <v>1331</v>
      </c>
      <c r="B1332">
        <v>48.919699999999999</v>
      </c>
      <c r="C1332">
        <v>12753.88</v>
      </c>
      <c r="D1332">
        <v>12511.95</v>
      </c>
      <c r="E1332">
        <v>12284.62</v>
      </c>
      <c r="F1332">
        <f t="shared" si="80"/>
        <v>469.2599999999984</v>
      </c>
      <c r="G1332">
        <v>1.8603799999999999</v>
      </c>
      <c r="H1332">
        <v>299.72000000000003</v>
      </c>
      <c r="I1332">
        <f t="shared" si="81"/>
        <v>3.7540799999999874E-2</v>
      </c>
      <c r="J1332">
        <f t="shared" si="82"/>
        <v>8.7540799999999877E-2</v>
      </c>
      <c r="K1332">
        <v>48.919699999999999</v>
      </c>
      <c r="L1332">
        <v>230.84000000000015</v>
      </c>
      <c r="M1332">
        <f t="shared" si="83"/>
        <v>1.0082442857142857</v>
      </c>
    </row>
    <row r="1333" spans="1:13" x14ac:dyDescent="0.25">
      <c r="A1333">
        <v>1332</v>
      </c>
      <c r="B1333">
        <v>48.9527</v>
      </c>
      <c r="C1333">
        <v>12623.47</v>
      </c>
      <c r="D1333">
        <v>12463.67</v>
      </c>
      <c r="E1333">
        <v>12285.59</v>
      </c>
      <c r="F1333">
        <f t="shared" si="80"/>
        <v>337.8799999999992</v>
      </c>
      <c r="G1333">
        <v>1.8592</v>
      </c>
      <c r="H1333">
        <v>299.72000000000003</v>
      </c>
      <c r="I1333">
        <f t="shared" si="81"/>
        <v>2.7030399999999937E-2</v>
      </c>
      <c r="J1333">
        <f t="shared" si="82"/>
        <v>7.7030399999999943E-2</v>
      </c>
      <c r="K1333">
        <v>48.9527</v>
      </c>
      <c r="L1333">
        <v>36.819999999999709</v>
      </c>
      <c r="M1333">
        <f t="shared" si="83"/>
        <v>1.001315</v>
      </c>
    </row>
    <row r="1334" spans="1:13" x14ac:dyDescent="0.25">
      <c r="A1334">
        <v>1333</v>
      </c>
      <c r="B1334">
        <v>48.985700000000001</v>
      </c>
      <c r="C1334">
        <v>12550.56</v>
      </c>
      <c r="D1334">
        <v>12425.63</v>
      </c>
      <c r="E1334">
        <v>12286.56</v>
      </c>
      <c r="F1334">
        <f t="shared" si="80"/>
        <v>264</v>
      </c>
      <c r="G1334">
        <v>1.85802</v>
      </c>
      <c r="H1334">
        <v>299.72000000000003</v>
      </c>
      <c r="I1334">
        <f t="shared" si="81"/>
        <v>2.112E-2</v>
      </c>
      <c r="J1334">
        <f t="shared" si="82"/>
        <v>7.1120000000000003E-2</v>
      </c>
      <c r="K1334">
        <v>48.985700000000001</v>
      </c>
      <c r="L1334">
        <v>35.649999999999636</v>
      </c>
      <c r="M1334">
        <f t="shared" si="83"/>
        <v>1.0012732142857144</v>
      </c>
    </row>
    <row r="1335" spans="1:13" x14ac:dyDescent="0.25">
      <c r="A1335">
        <v>1334</v>
      </c>
      <c r="B1335">
        <v>49.018700000000003</v>
      </c>
      <c r="C1335">
        <v>12358.1</v>
      </c>
      <c r="D1335">
        <v>12396.65</v>
      </c>
      <c r="E1335">
        <v>12287.53</v>
      </c>
      <c r="F1335">
        <f t="shared" si="80"/>
        <v>70.569999999999709</v>
      </c>
      <c r="G1335">
        <v>1.8568499999999999</v>
      </c>
      <c r="H1335">
        <v>299.72000000000003</v>
      </c>
      <c r="I1335">
        <f t="shared" si="81"/>
        <v>5.6455999999999763E-3</v>
      </c>
      <c r="J1335">
        <f t="shared" si="82"/>
        <v>5.5645599999999976E-2</v>
      </c>
      <c r="K1335">
        <v>49.018700000000003</v>
      </c>
      <c r="L1335">
        <v>-92.899999999999636</v>
      </c>
      <c r="M1335">
        <f t="shared" si="83"/>
        <v>0.99668214285714285</v>
      </c>
    </row>
    <row r="1336" spans="1:13" x14ac:dyDescent="0.25">
      <c r="A1336">
        <v>1335</v>
      </c>
      <c r="B1336">
        <v>49.051699999999997</v>
      </c>
      <c r="C1336">
        <v>12327.99</v>
      </c>
      <c r="D1336">
        <v>12375.19</v>
      </c>
      <c r="E1336">
        <v>12288.5</v>
      </c>
      <c r="F1336">
        <f t="shared" si="80"/>
        <v>39.489999999999782</v>
      </c>
      <c r="G1336">
        <v>1.85568</v>
      </c>
      <c r="H1336">
        <v>299.72000000000003</v>
      </c>
      <c r="I1336">
        <f t="shared" si="81"/>
        <v>3.1591999999999827E-3</v>
      </c>
      <c r="J1336">
        <f t="shared" si="82"/>
        <v>5.3159199999999983E-2</v>
      </c>
      <c r="K1336">
        <v>49.051699999999997</v>
      </c>
      <c r="L1336">
        <v>101.76999999999862</v>
      </c>
      <c r="M1336">
        <f t="shared" si="83"/>
        <v>1.0036346428571428</v>
      </c>
    </row>
    <row r="1337" spans="1:13" x14ac:dyDescent="0.25">
      <c r="A1337">
        <v>1336</v>
      </c>
      <c r="B1337">
        <v>49.084699999999998</v>
      </c>
      <c r="C1337">
        <v>12205.48</v>
      </c>
      <c r="D1337">
        <v>12359.67</v>
      </c>
      <c r="E1337">
        <v>12289.47</v>
      </c>
      <c r="F1337">
        <f t="shared" si="80"/>
        <v>-83.989999999999782</v>
      </c>
      <c r="G1337">
        <v>1.8545100000000001</v>
      </c>
      <c r="H1337">
        <v>299.72000000000003</v>
      </c>
      <c r="I1337">
        <f t="shared" si="81"/>
        <v>-6.7191999999999825E-3</v>
      </c>
      <c r="J1337">
        <f t="shared" si="82"/>
        <v>4.3280800000000022E-2</v>
      </c>
      <c r="K1337">
        <v>49.084699999999998</v>
      </c>
      <c r="L1337">
        <v>124.21999999999935</v>
      </c>
      <c r="M1337">
        <f t="shared" si="83"/>
        <v>1.0044364285714285</v>
      </c>
    </row>
    <row r="1338" spans="1:13" x14ac:dyDescent="0.25">
      <c r="A1338">
        <v>1337</v>
      </c>
      <c r="B1338">
        <v>49.117699999999999</v>
      </c>
      <c r="C1338">
        <v>12225.74</v>
      </c>
      <c r="D1338">
        <v>12348.61</v>
      </c>
      <c r="E1338">
        <v>12290.44</v>
      </c>
      <c r="F1338">
        <f t="shared" si="80"/>
        <v>-64.700000000000728</v>
      </c>
      <c r="G1338">
        <v>1.85334</v>
      </c>
      <c r="H1338">
        <v>299.72000000000003</v>
      </c>
      <c r="I1338">
        <f t="shared" si="81"/>
        <v>-5.1760000000000582E-3</v>
      </c>
      <c r="J1338">
        <f t="shared" si="82"/>
        <v>4.4823999999999947E-2</v>
      </c>
      <c r="K1338">
        <v>49.117699999999999</v>
      </c>
      <c r="L1338">
        <v>193.89999999999964</v>
      </c>
      <c r="M1338">
        <f t="shared" si="83"/>
        <v>1.0069250000000001</v>
      </c>
    </row>
    <row r="1339" spans="1:13" x14ac:dyDescent="0.25">
      <c r="A1339">
        <v>1338</v>
      </c>
      <c r="B1339">
        <v>49.150700000000001</v>
      </c>
      <c r="C1339">
        <v>12396.49</v>
      </c>
      <c r="D1339">
        <v>12340.8</v>
      </c>
      <c r="E1339">
        <v>12291.41</v>
      </c>
      <c r="F1339">
        <f t="shared" si="80"/>
        <v>105.07999999999993</v>
      </c>
      <c r="G1339">
        <v>1.8521700000000001</v>
      </c>
      <c r="H1339">
        <v>299.72000000000003</v>
      </c>
      <c r="I1339">
        <f t="shared" si="81"/>
        <v>8.4063999999999944E-3</v>
      </c>
      <c r="J1339">
        <f t="shared" si="82"/>
        <v>5.8406399999999997E-2</v>
      </c>
      <c r="K1339">
        <v>49.150700000000001</v>
      </c>
      <c r="L1339">
        <v>-148.84000000000015</v>
      </c>
      <c r="M1339">
        <f t="shared" si="83"/>
        <v>0.99468428571428569</v>
      </c>
    </row>
    <row r="1340" spans="1:13" x14ac:dyDescent="0.25">
      <c r="A1340">
        <v>1339</v>
      </c>
      <c r="B1340">
        <v>49.183700000000002</v>
      </c>
      <c r="C1340">
        <v>12209.44</v>
      </c>
      <c r="D1340">
        <v>12335.28</v>
      </c>
      <c r="E1340">
        <v>12292.38</v>
      </c>
      <c r="F1340">
        <f t="shared" si="80"/>
        <v>-82.93999999999869</v>
      </c>
      <c r="G1340">
        <v>1.85101</v>
      </c>
      <c r="H1340">
        <v>299.72000000000003</v>
      </c>
      <c r="I1340">
        <f t="shared" si="81"/>
        <v>-6.635199999999895E-3</v>
      </c>
      <c r="J1340">
        <f t="shared" si="82"/>
        <v>4.3364800000000106E-2</v>
      </c>
      <c r="K1340">
        <v>49.183700000000002</v>
      </c>
      <c r="L1340">
        <v>-86.8700000000008</v>
      </c>
      <c r="M1340">
        <f t="shared" si="83"/>
        <v>0.99689749999999999</v>
      </c>
    </row>
    <row r="1341" spans="1:13" x14ac:dyDescent="0.25">
      <c r="A1341">
        <v>1340</v>
      </c>
      <c r="B1341">
        <v>49.216700000000003</v>
      </c>
      <c r="C1341">
        <v>12234.44</v>
      </c>
      <c r="D1341">
        <v>12331.35</v>
      </c>
      <c r="E1341">
        <v>12293.34</v>
      </c>
      <c r="F1341">
        <f t="shared" si="80"/>
        <v>-58.899999999999636</v>
      </c>
      <c r="G1341">
        <v>1.8498399999999999</v>
      </c>
      <c r="H1341">
        <v>299.72000000000003</v>
      </c>
      <c r="I1341">
        <f t="shared" si="81"/>
        <v>-4.7119999999999706E-3</v>
      </c>
      <c r="J1341">
        <f t="shared" si="82"/>
        <v>4.528800000000003E-2</v>
      </c>
      <c r="K1341">
        <v>49.216700000000003</v>
      </c>
      <c r="L1341">
        <v>95.709999999999127</v>
      </c>
      <c r="M1341">
        <f t="shared" si="83"/>
        <v>1.0034182142857142</v>
      </c>
    </row>
    <row r="1342" spans="1:13" x14ac:dyDescent="0.25">
      <c r="A1342">
        <v>1341</v>
      </c>
      <c r="B1342">
        <v>49.249699999999997</v>
      </c>
      <c r="C1342">
        <v>12225.42</v>
      </c>
      <c r="D1342">
        <v>12328.53</v>
      </c>
      <c r="E1342">
        <v>12294.31</v>
      </c>
      <c r="F1342">
        <f t="shared" si="80"/>
        <v>-68.889999999999418</v>
      </c>
      <c r="G1342">
        <v>1.8486800000000001</v>
      </c>
      <c r="H1342">
        <v>299.72000000000003</v>
      </c>
      <c r="I1342">
        <f t="shared" si="81"/>
        <v>-5.5111999999999531E-3</v>
      </c>
      <c r="J1342">
        <f t="shared" si="82"/>
        <v>4.4488800000000051E-2</v>
      </c>
      <c r="K1342">
        <v>49.249699999999997</v>
      </c>
      <c r="L1342">
        <v>-92.349999999998545</v>
      </c>
      <c r="M1342">
        <f t="shared" si="83"/>
        <v>0.9967017857142858</v>
      </c>
    </row>
    <row r="1343" spans="1:13" x14ac:dyDescent="0.25">
      <c r="A1343">
        <v>1342</v>
      </c>
      <c r="B1343">
        <v>49.282699999999998</v>
      </c>
      <c r="C1343">
        <v>11975.26</v>
      </c>
      <c r="D1343">
        <v>12326.5</v>
      </c>
      <c r="E1343">
        <v>12295.27</v>
      </c>
      <c r="F1343">
        <f t="shared" si="80"/>
        <v>-320.01000000000022</v>
      </c>
      <c r="G1343">
        <v>1.8475200000000001</v>
      </c>
      <c r="H1343">
        <v>299.72000000000003</v>
      </c>
      <c r="I1343">
        <f t="shared" si="81"/>
        <v>-2.5600800000000017E-2</v>
      </c>
      <c r="J1343">
        <f t="shared" si="82"/>
        <v>2.4399199999999985E-2</v>
      </c>
      <c r="K1343">
        <v>49.282699999999998</v>
      </c>
      <c r="L1343">
        <v>-65.790000000000873</v>
      </c>
      <c r="M1343">
        <f t="shared" si="83"/>
        <v>0.9976503571428571</v>
      </c>
    </row>
    <row r="1344" spans="1:13" x14ac:dyDescent="0.25">
      <c r="A1344">
        <v>1343</v>
      </c>
      <c r="B1344">
        <v>49.3157</v>
      </c>
      <c r="C1344">
        <v>12311.36</v>
      </c>
      <c r="D1344">
        <v>12325.04</v>
      </c>
      <c r="E1344">
        <v>12296.24</v>
      </c>
      <c r="F1344">
        <f t="shared" si="80"/>
        <v>15.1200000000008</v>
      </c>
      <c r="G1344">
        <v>1.84636</v>
      </c>
      <c r="H1344">
        <v>299.72000000000003</v>
      </c>
      <c r="I1344">
        <f t="shared" si="81"/>
        <v>1.2096000000000641E-3</v>
      </c>
      <c r="J1344">
        <f t="shared" si="82"/>
        <v>5.1209600000000063E-2</v>
      </c>
      <c r="K1344">
        <v>49.3157</v>
      </c>
      <c r="L1344">
        <v>-74.659999999999854</v>
      </c>
      <c r="M1344">
        <f t="shared" si="83"/>
        <v>0.99733357142857149</v>
      </c>
    </row>
    <row r="1345" spans="1:13" x14ac:dyDescent="0.25">
      <c r="A1345">
        <v>1344</v>
      </c>
      <c r="B1345">
        <v>49.348700000000001</v>
      </c>
      <c r="C1345">
        <v>12306.11</v>
      </c>
      <c r="D1345">
        <v>12324.02</v>
      </c>
      <c r="E1345">
        <v>12297.2</v>
      </c>
      <c r="F1345">
        <f t="shared" si="80"/>
        <v>8.9099999999998545</v>
      </c>
      <c r="G1345">
        <v>1.8452</v>
      </c>
      <c r="H1345">
        <v>299.72000000000003</v>
      </c>
      <c r="I1345">
        <f t="shared" si="81"/>
        <v>7.1279999999998838E-4</v>
      </c>
      <c r="J1345">
        <f t="shared" si="82"/>
        <v>5.0712799999999988E-2</v>
      </c>
      <c r="K1345">
        <v>49.348700000000001</v>
      </c>
      <c r="L1345">
        <v>-207.1299999999992</v>
      </c>
      <c r="M1345">
        <f t="shared" si="83"/>
        <v>0.99260250000000005</v>
      </c>
    </row>
    <row r="1346" spans="1:13" x14ac:dyDescent="0.25">
      <c r="A1346">
        <v>1345</v>
      </c>
      <c r="B1346">
        <v>49.381700000000002</v>
      </c>
      <c r="C1346">
        <v>11959.05</v>
      </c>
      <c r="D1346">
        <v>12323.36</v>
      </c>
      <c r="E1346">
        <v>12298.16</v>
      </c>
      <c r="F1346">
        <f t="shared" si="80"/>
        <v>-339.11000000000058</v>
      </c>
      <c r="G1346">
        <v>1.84405</v>
      </c>
      <c r="H1346">
        <v>299.72000000000003</v>
      </c>
      <c r="I1346">
        <f t="shared" si="81"/>
        <v>-2.7128800000000047E-2</v>
      </c>
      <c r="J1346">
        <f t="shared" si="82"/>
        <v>2.2871199999999956E-2</v>
      </c>
      <c r="K1346">
        <v>49.381700000000002</v>
      </c>
      <c r="L1346">
        <v>-185.04000000000087</v>
      </c>
      <c r="M1346">
        <f t="shared" si="83"/>
        <v>0.99339142857142859</v>
      </c>
    </row>
    <row r="1347" spans="1:13" x14ac:dyDescent="0.25">
      <c r="A1347">
        <v>1346</v>
      </c>
      <c r="B1347">
        <v>49.414700000000003</v>
      </c>
      <c r="C1347">
        <v>12151.59</v>
      </c>
      <c r="D1347">
        <v>12322.99</v>
      </c>
      <c r="E1347">
        <v>12299.13</v>
      </c>
      <c r="F1347">
        <f t="shared" ref="F1347:F1410" si="84">C1347-E1347</f>
        <v>-147.53999999999905</v>
      </c>
      <c r="G1347">
        <v>1.8428899999999999</v>
      </c>
      <c r="H1347">
        <v>299.72000000000003</v>
      </c>
      <c r="I1347">
        <f t="shared" ref="I1347:I1410" si="85">F1347/12500</f>
        <v>-1.1803199999999923E-2</v>
      </c>
      <c r="J1347">
        <f t="shared" ref="J1347:J1410" si="86">I1347+0.05</f>
        <v>3.8196800000000079E-2</v>
      </c>
      <c r="K1347">
        <v>49.414700000000003</v>
      </c>
      <c r="L1347">
        <v>-88.260000000000218</v>
      </c>
      <c r="M1347">
        <f t="shared" ref="M1347:M1410" si="87">1+(L1347/28000)</f>
        <v>0.99684785714285717</v>
      </c>
    </row>
    <row r="1348" spans="1:13" x14ac:dyDescent="0.25">
      <c r="A1348">
        <v>1347</v>
      </c>
      <c r="B1348">
        <v>49.447699999999998</v>
      </c>
      <c r="C1348">
        <v>12194.62</v>
      </c>
      <c r="D1348">
        <v>12322.88</v>
      </c>
      <c r="E1348">
        <v>12300.09</v>
      </c>
      <c r="F1348">
        <f t="shared" si="84"/>
        <v>-105.46999999999935</v>
      </c>
      <c r="G1348">
        <v>1.8417399999999999</v>
      </c>
      <c r="H1348">
        <v>299.72000000000003</v>
      </c>
      <c r="I1348">
        <f t="shared" si="85"/>
        <v>-8.4375999999999479E-3</v>
      </c>
      <c r="J1348">
        <f t="shared" si="86"/>
        <v>4.1562400000000055E-2</v>
      </c>
      <c r="K1348">
        <v>49.447699999999998</v>
      </c>
      <c r="L1348">
        <v>-57.3799999999992</v>
      </c>
      <c r="M1348">
        <f t="shared" si="87"/>
        <v>0.99795071428571436</v>
      </c>
    </row>
    <row r="1349" spans="1:13" x14ac:dyDescent="0.25">
      <c r="A1349">
        <v>1348</v>
      </c>
      <c r="B1349">
        <v>49.480699999999999</v>
      </c>
      <c r="C1349">
        <v>12334.58</v>
      </c>
      <c r="D1349">
        <v>12323.01</v>
      </c>
      <c r="E1349">
        <v>12301.05</v>
      </c>
      <c r="F1349">
        <f t="shared" si="84"/>
        <v>33.530000000000655</v>
      </c>
      <c r="G1349">
        <v>1.8405899999999999</v>
      </c>
      <c r="H1349">
        <v>299.72000000000003</v>
      </c>
      <c r="I1349">
        <f t="shared" si="85"/>
        <v>2.6824000000000522E-3</v>
      </c>
      <c r="J1349">
        <f t="shared" si="86"/>
        <v>5.2682400000000053E-2</v>
      </c>
      <c r="K1349">
        <v>49.480699999999999</v>
      </c>
      <c r="L1349">
        <v>-280.80000000000109</v>
      </c>
      <c r="M1349">
        <f t="shared" si="87"/>
        <v>0.9899714285714285</v>
      </c>
    </row>
    <row r="1350" spans="1:13" x14ac:dyDescent="0.25">
      <c r="A1350">
        <v>1349</v>
      </c>
      <c r="B1350">
        <v>49.5137</v>
      </c>
      <c r="C1350">
        <v>11978.01</v>
      </c>
      <c r="D1350">
        <v>12323.37</v>
      </c>
      <c r="E1350">
        <v>12302.01</v>
      </c>
      <c r="F1350">
        <f t="shared" si="84"/>
        <v>-324</v>
      </c>
      <c r="G1350">
        <v>1.83944</v>
      </c>
      <c r="H1350">
        <v>299.72000000000003</v>
      </c>
      <c r="I1350">
        <f t="shared" si="85"/>
        <v>-2.5919999999999999E-2</v>
      </c>
      <c r="J1350">
        <f t="shared" si="86"/>
        <v>2.4080000000000004E-2</v>
      </c>
      <c r="K1350">
        <v>49.5137</v>
      </c>
      <c r="L1350">
        <v>-24.380000000001019</v>
      </c>
      <c r="M1350">
        <f t="shared" si="87"/>
        <v>0.99912928571428572</v>
      </c>
    </row>
    <row r="1351" spans="1:13" x14ac:dyDescent="0.25">
      <c r="A1351">
        <v>1350</v>
      </c>
      <c r="B1351">
        <v>49.546700000000001</v>
      </c>
      <c r="C1351">
        <v>12356.12</v>
      </c>
      <c r="D1351">
        <v>12323.94</v>
      </c>
      <c r="E1351">
        <v>12302.97</v>
      </c>
      <c r="F1351">
        <f t="shared" si="84"/>
        <v>53.150000000001455</v>
      </c>
      <c r="G1351">
        <v>1.83829</v>
      </c>
      <c r="H1351">
        <v>299.72000000000003</v>
      </c>
      <c r="I1351">
        <f t="shared" si="85"/>
        <v>4.2520000000001168E-3</v>
      </c>
      <c r="J1351">
        <f t="shared" si="86"/>
        <v>5.425200000000012E-2</v>
      </c>
      <c r="K1351">
        <v>49.546700000000001</v>
      </c>
      <c r="L1351">
        <v>-30.440000000000509</v>
      </c>
      <c r="M1351">
        <f t="shared" si="87"/>
        <v>0.99891285714285716</v>
      </c>
    </row>
    <row r="1352" spans="1:13" x14ac:dyDescent="0.25">
      <c r="A1352">
        <v>1351</v>
      </c>
      <c r="B1352">
        <v>49.579700000000003</v>
      </c>
      <c r="C1352">
        <v>12235.52</v>
      </c>
      <c r="D1352">
        <v>12324.74</v>
      </c>
      <c r="E1352">
        <v>12303.93</v>
      </c>
      <c r="F1352">
        <f t="shared" si="84"/>
        <v>-68.409999999999854</v>
      </c>
      <c r="G1352">
        <v>1.8371500000000001</v>
      </c>
      <c r="H1352">
        <v>299.72000000000003</v>
      </c>
      <c r="I1352">
        <f t="shared" si="85"/>
        <v>-5.4727999999999886E-3</v>
      </c>
      <c r="J1352">
        <f t="shared" si="86"/>
        <v>4.4527200000000017E-2</v>
      </c>
      <c r="K1352">
        <v>49.579700000000003</v>
      </c>
      <c r="L1352">
        <v>-71.06000000000131</v>
      </c>
      <c r="M1352">
        <f t="shared" si="87"/>
        <v>0.99746214285714285</v>
      </c>
    </row>
    <row r="1353" spans="1:13" x14ac:dyDescent="0.25">
      <c r="A1353">
        <v>1352</v>
      </c>
      <c r="B1353">
        <v>49.612699999999997</v>
      </c>
      <c r="C1353">
        <v>12193.59</v>
      </c>
      <c r="D1353">
        <v>12325.77</v>
      </c>
      <c r="E1353">
        <v>12304.89</v>
      </c>
      <c r="F1353">
        <f t="shared" si="84"/>
        <v>-111.29999999999927</v>
      </c>
      <c r="G1353">
        <v>1.8360000000000001</v>
      </c>
      <c r="H1353">
        <v>299.72000000000003</v>
      </c>
      <c r="I1353">
        <f t="shared" si="85"/>
        <v>-8.9039999999999415E-3</v>
      </c>
      <c r="J1353">
        <f t="shared" si="86"/>
        <v>4.1096000000000063E-2</v>
      </c>
      <c r="K1353">
        <v>49.612699999999997</v>
      </c>
      <c r="L1353">
        <v>15.850000000000364</v>
      </c>
      <c r="M1353">
        <f t="shared" si="87"/>
        <v>1.0005660714285713</v>
      </c>
    </row>
    <row r="1354" spans="1:13" x14ac:dyDescent="0.25">
      <c r="A1354">
        <v>1353</v>
      </c>
      <c r="B1354">
        <v>49.645699999999998</v>
      </c>
      <c r="C1354">
        <v>12192.96</v>
      </c>
      <c r="D1354">
        <v>12327.05</v>
      </c>
      <c r="E1354">
        <v>12305.85</v>
      </c>
      <c r="F1354">
        <f t="shared" si="84"/>
        <v>-112.89000000000124</v>
      </c>
      <c r="G1354">
        <v>1.8348599999999999</v>
      </c>
      <c r="H1354">
        <v>299.72000000000003</v>
      </c>
      <c r="I1354">
        <f t="shared" si="85"/>
        <v>-9.0312000000000985E-3</v>
      </c>
      <c r="J1354">
        <f t="shared" si="86"/>
        <v>4.0968799999999903E-2</v>
      </c>
      <c r="K1354">
        <v>49.645699999999998</v>
      </c>
      <c r="L1354">
        <v>41.280000000000655</v>
      </c>
      <c r="M1354">
        <f t="shared" si="87"/>
        <v>1.0014742857142858</v>
      </c>
    </row>
    <row r="1355" spans="1:13" x14ac:dyDescent="0.25">
      <c r="A1355">
        <v>1354</v>
      </c>
      <c r="B1355">
        <v>49.678699999999999</v>
      </c>
      <c r="C1355">
        <v>12268.11</v>
      </c>
      <c r="D1355">
        <v>12328.62</v>
      </c>
      <c r="E1355">
        <v>12306.8</v>
      </c>
      <c r="F1355">
        <f t="shared" si="84"/>
        <v>-38.68999999999869</v>
      </c>
      <c r="G1355">
        <v>1.83372</v>
      </c>
      <c r="H1355">
        <v>299.72000000000003</v>
      </c>
      <c r="I1355">
        <f t="shared" si="85"/>
        <v>-3.0951999999998953E-3</v>
      </c>
      <c r="J1355">
        <f t="shared" si="86"/>
        <v>4.6904800000000108E-2</v>
      </c>
      <c r="K1355">
        <v>49.678699999999999</v>
      </c>
      <c r="L1355">
        <v>10.529999999998836</v>
      </c>
      <c r="M1355">
        <f t="shared" si="87"/>
        <v>1.0003760714285714</v>
      </c>
    </row>
    <row r="1356" spans="1:13" x14ac:dyDescent="0.25">
      <c r="A1356">
        <v>1355</v>
      </c>
      <c r="B1356">
        <v>49.7117</v>
      </c>
      <c r="C1356">
        <v>12232.09</v>
      </c>
      <c r="D1356">
        <v>12330.54</v>
      </c>
      <c r="E1356">
        <v>12307.76</v>
      </c>
      <c r="F1356">
        <f t="shared" si="84"/>
        <v>-75.670000000000073</v>
      </c>
      <c r="G1356">
        <v>1.8325800000000001</v>
      </c>
      <c r="H1356">
        <v>299.72000000000003</v>
      </c>
      <c r="I1356">
        <f t="shared" si="85"/>
        <v>-6.0536000000000062E-3</v>
      </c>
      <c r="J1356">
        <f t="shared" si="86"/>
        <v>4.3946399999999997E-2</v>
      </c>
      <c r="K1356">
        <v>49.7117</v>
      </c>
      <c r="L1356">
        <v>-90.920000000000073</v>
      </c>
      <c r="M1356">
        <f t="shared" si="87"/>
        <v>0.99675285714285711</v>
      </c>
    </row>
    <row r="1357" spans="1:13" x14ac:dyDescent="0.25">
      <c r="A1357">
        <v>1356</v>
      </c>
      <c r="B1357">
        <v>49.744700000000002</v>
      </c>
      <c r="C1357">
        <v>12211.2</v>
      </c>
      <c r="D1357">
        <v>12332.88</v>
      </c>
      <c r="E1357">
        <v>12308.72</v>
      </c>
      <c r="F1357">
        <f t="shared" si="84"/>
        <v>-97.519999999998618</v>
      </c>
      <c r="G1357">
        <v>1.83144</v>
      </c>
      <c r="H1357">
        <v>299.72000000000003</v>
      </c>
      <c r="I1357">
        <f t="shared" si="85"/>
        <v>-7.8015999999998895E-3</v>
      </c>
      <c r="J1357">
        <f t="shared" si="86"/>
        <v>4.2198400000000115E-2</v>
      </c>
      <c r="K1357">
        <v>49.744700000000002</v>
      </c>
      <c r="L1357">
        <v>-23.289999999999054</v>
      </c>
      <c r="M1357">
        <f t="shared" si="87"/>
        <v>0.99916821428571434</v>
      </c>
    </row>
    <row r="1358" spans="1:13" x14ac:dyDescent="0.25">
      <c r="A1358">
        <v>1357</v>
      </c>
      <c r="B1358">
        <v>49.777700000000003</v>
      </c>
      <c r="C1358">
        <v>12251.89</v>
      </c>
      <c r="D1358">
        <v>12335.75</v>
      </c>
      <c r="E1358">
        <v>12309.67</v>
      </c>
      <c r="F1358">
        <f t="shared" si="84"/>
        <v>-57.780000000000655</v>
      </c>
      <c r="G1358">
        <v>1.8303</v>
      </c>
      <c r="H1358">
        <v>299.72000000000003</v>
      </c>
      <c r="I1358">
        <f t="shared" si="85"/>
        <v>-4.6224000000000525E-3</v>
      </c>
      <c r="J1358">
        <f t="shared" si="86"/>
        <v>4.5377599999999949E-2</v>
      </c>
      <c r="K1358">
        <v>49.777700000000003</v>
      </c>
      <c r="L1358">
        <v>-18.710000000000946</v>
      </c>
      <c r="M1358">
        <f t="shared" si="87"/>
        <v>0.99933178571428571</v>
      </c>
    </row>
    <row r="1359" spans="1:13" x14ac:dyDescent="0.25">
      <c r="A1359">
        <v>1358</v>
      </c>
      <c r="B1359">
        <v>49.810699999999997</v>
      </c>
      <c r="C1359">
        <v>12217.66</v>
      </c>
      <c r="D1359">
        <v>12339.33</v>
      </c>
      <c r="E1359">
        <v>12310.63</v>
      </c>
      <c r="F1359">
        <f t="shared" si="84"/>
        <v>-92.969999999999345</v>
      </c>
      <c r="G1359">
        <v>1.8291599999999999</v>
      </c>
      <c r="H1359">
        <v>299.72000000000003</v>
      </c>
      <c r="I1359">
        <f t="shared" si="85"/>
        <v>-7.4375999999999479E-3</v>
      </c>
      <c r="J1359">
        <f t="shared" si="86"/>
        <v>4.2562400000000056E-2</v>
      </c>
      <c r="K1359">
        <v>49.810699999999997</v>
      </c>
      <c r="L1359">
        <v>-32.75</v>
      </c>
      <c r="M1359">
        <f t="shared" si="87"/>
        <v>0.99883035714285717</v>
      </c>
    </row>
    <row r="1360" spans="1:13" x14ac:dyDescent="0.25">
      <c r="A1360">
        <v>1359</v>
      </c>
      <c r="B1360">
        <v>49.843699999999998</v>
      </c>
      <c r="C1360">
        <v>12423.75</v>
      </c>
      <c r="D1360">
        <v>12343.87</v>
      </c>
      <c r="E1360">
        <v>12311.58</v>
      </c>
      <c r="F1360">
        <f t="shared" si="84"/>
        <v>112.17000000000007</v>
      </c>
      <c r="G1360">
        <v>1.82803</v>
      </c>
      <c r="H1360">
        <v>299.72000000000003</v>
      </c>
      <c r="I1360">
        <f t="shared" si="85"/>
        <v>8.9736000000000052E-3</v>
      </c>
      <c r="J1360">
        <f t="shared" si="86"/>
        <v>5.8973600000000008E-2</v>
      </c>
      <c r="K1360">
        <v>49.843699999999998</v>
      </c>
      <c r="L1360">
        <v>-168.92000000000007</v>
      </c>
      <c r="M1360">
        <f t="shared" si="87"/>
        <v>0.99396714285714283</v>
      </c>
    </row>
    <row r="1361" spans="1:13" x14ac:dyDescent="0.25">
      <c r="A1361">
        <v>1360</v>
      </c>
      <c r="B1361">
        <v>49.8767</v>
      </c>
      <c r="C1361">
        <v>12354.87</v>
      </c>
      <c r="D1361">
        <v>12349.83</v>
      </c>
      <c r="E1361">
        <v>12312.54</v>
      </c>
      <c r="F1361">
        <f t="shared" si="84"/>
        <v>42.329999999999927</v>
      </c>
      <c r="G1361">
        <v>1.8269</v>
      </c>
      <c r="H1361">
        <v>299.72000000000003</v>
      </c>
      <c r="I1361">
        <f t="shared" si="85"/>
        <v>3.3863999999999943E-3</v>
      </c>
      <c r="J1361">
        <f t="shared" si="86"/>
        <v>5.3386400000000001E-2</v>
      </c>
      <c r="K1361">
        <v>49.8767</v>
      </c>
      <c r="L1361">
        <v>-78.050000000001091</v>
      </c>
      <c r="M1361">
        <f t="shared" si="87"/>
        <v>0.99721249999999995</v>
      </c>
    </row>
    <row r="1362" spans="1:13" x14ac:dyDescent="0.25">
      <c r="A1362">
        <v>1361</v>
      </c>
      <c r="B1362">
        <v>49.909700000000001</v>
      </c>
      <c r="C1362">
        <v>12482.36</v>
      </c>
      <c r="D1362">
        <v>12358.18</v>
      </c>
      <c r="E1362">
        <v>12313.49</v>
      </c>
      <c r="F1362">
        <f t="shared" si="84"/>
        <v>168.8700000000008</v>
      </c>
      <c r="G1362">
        <v>1.8257699999999999</v>
      </c>
      <c r="H1362">
        <v>299.72000000000003</v>
      </c>
      <c r="I1362">
        <f t="shared" si="85"/>
        <v>1.3509600000000064E-2</v>
      </c>
      <c r="J1362">
        <f t="shared" si="86"/>
        <v>6.3509600000000069E-2</v>
      </c>
      <c r="K1362">
        <v>49.909700000000001</v>
      </c>
      <c r="L1362">
        <v>47.989999999999782</v>
      </c>
      <c r="M1362">
        <f t="shared" si="87"/>
        <v>1.0017139285714285</v>
      </c>
    </row>
    <row r="1363" spans="1:13" x14ac:dyDescent="0.25">
      <c r="A1363">
        <v>1362</v>
      </c>
      <c r="B1363">
        <v>49.942700000000002</v>
      </c>
      <c r="C1363">
        <v>12654.11</v>
      </c>
      <c r="D1363">
        <v>12371.38</v>
      </c>
      <c r="E1363">
        <v>12314.44</v>
      </c>
      <c r="F1363">
        <f t="shared" si="84"/>
        <v>339.67000000000007</v>
      </c>
      <c r="G1363">
        <v>1.82464</v>
      </c>
      <c r="H1363">
        <v>299.72000000000003</v>
      </c>
      <c r="I1363">
        <f t="shared" si="85"/>
        <v>2.7173600000000006E-2</v>
      </c>
      <c r="J1363">
        <f t="shared" si="86"/>
        <v>7.7173600000000009E-2</v>
      </c>
      <c r="K1363">
        <v>49.942700000000002</v>
      </c>
      <c r="L1363">
        <v>85.599999999998545</v>
      </c>
      <c r="M1363">
        <f t="shared" si="87"/>
        <v>1.0030571428571429</v>
      </c>
    </row>
    <row r="1364" spans="1:13" x14ac:dyDescent="0.25">
      <c r="A1364">
        <v>1363</v>
      </c>
      <c r="B1364">
        <v>49.975700000000003</v>
      </c>
      <c r="C1364">
        <v>12675.58</v>
      </c>
      <c r="D1364">
        <v>12395.56</v>
      </c>
      <c r="E1364">
        <v>12315.39</v>
      </c>
      <c r="F1364">
        <f t="shared" si="84"/>
        <v>360.19000000000051</v>
      </c>
      <c r="G1364">
        <v>1.82351</v>
      </c>
      <c r="H1364">
        <v>299.72000000000003</v>
      </c>
      <c r="I1364">
        <f t="shared" si="85"/>
        <v>2.8815200000000041E-2</v>
      </c>
      <c r="J1364">
        <f t="shared" si="86"/>
        <v>7.8815200000000044E-2</v>
      </c>
      <c r="K1364">
        <v>49.975700000000003</v>
      </c>
      <c r="L1364">
        <v>-57.899999999999636</v>
      </c>
      <c r="M1364">
        <f t="shared" si="87"/>
        <v>0.99793214285714282</v>
      </c>
    </row>
    <row r="1365" spans="1:13" x14ac:dyDescent="0.25">
      <c r="A1365">
        <v>1364</v>
      </c>
      <c r="B1365">
        <v>50.008699999999997</v>
      </c>
      <c r="C1365">
        <v>12450.09</v>
      </c>
      <c r="D1365">
        <v>12443.01</v>
      </c>
      <c r="E1365">
        <v>12316.34</v>
      </c>
      <c r="F1365">
        <f t="shared" si="84"/>
        <v>133.75</v>
      </c>
      <c r="G1365">
        <v>1.82239</v>
      </c>
      <c r="H1365">
        <v>299.72000000000003</v>
      </c>
      <c r="I1365">
        <f t="shared" si="85"/>
        <v>1.0699999999999999E-2</v>
      </c>
      <c r="J1365">
        <f t="shared" si="86"/>
        <v>6.0700000000000004E-2</v>
      </c>
      <c r="K1365">
        <v>50.008699999999997</v>
      </c>
      <c r="L1365">
        <v>27.230000000001382</v>
      </c>
      <c r="M1365">
        <f t="shared" si="87"/>
        <v>1.0009725</v>
      </c>
    </row>
    <row r="1366" spans="1:13" x14ac:dyDescent="0.25">
      <c r="A1366">
        <v>1365</v>
      </c>
      <c r="B1366">
        <v>50.041699999999999</v>
      </c>
      <c r="C1366">
        <v>12406.26</v>
      </c>
      <c r="D1366">
        <v>12531.04</v>
      </c>
      <c r="E1366">
        <v>12317.29</v>
      </c>
      <c r="F1366">
        <f t="shared" si="84"/>
        <v>88.969999999999345</v>
      </c>
      <c r="G1366">
        <v>1.8212600000000001</v>
      </c>
      <c r="H1366">
        <v>299.72000000000003</v>
      </c>
      <c r="I1366">
        <f t="shared" si="85"/>
        <v>7.1175999999999479E-3</v>
      </c>
      <c r="J1366">
        <f t="shared" si="86"/>
        <v>5.7117599999999949E-2</v>
      </c>
      <c r="K1366">
        <v>50.041699999999999</v>
      </c>
      <c r="L1366">
        <v>80.069999999999709</v>
      </c>
      <c r="M1366">
        <f t="shared" si="87"/>
        <v>1.0028596428571428</v>
      </c>
    </row>
    <row r="1367" spans="1:13" x14ac:dyDescent="0.25">
      <c r="A1367">
        <v>1366</v>
      </c>
      <c r="B1367">
        <v>50.0747</v>
      </c>
      <c r="C1367">
        <v>12661.03</v>
      </c>
      <c r="D1367">
        <v>12671.29</v>
      </c>
      <c r="E1367">
        <v>12318.24</v>
      </c>
      <c r="F1367">
        <f t="shared" si="84"/>
        <v>342.79000000000087</v>
      </c>
      <c r="G1367">
        <v>1.8201400000000001</v>
      </c>
      <c r="H1367">
        <v>299.72000000000003</v>
      </c>
      <c r="I1367">
        <f t="shared" si="85"/>
        <v>2.7423200000000071E-2</v>
      </c>
      <c r="J1367">
        <f t="shared" si="86"/>
        <v>7.7423200000000081E-2</v>
      </c>
      <c r="K1367">
        <v>50.0747</v>
      </c>
      <c r="L1367">
        <v>33.25</v>
      </c>
      <c r="M1367">
        <f t="shared" si="87"/>
        <v>1.0011874999999999</v>
      </c>
    </row>
    <row r="1368" spans="1:13" x14ac:dyDescent="0.25">
      <c r="A1368">
        <v>1367</v>
      </c>
      <c r="B1368">
        <v>50.107700000000001</v>
      </c>
      <c r="C1368">
        <v>12889.69</v>
      </c>
      <c r="D1368">
        <v>12849.24</v>
      </c>
      <c r="E1368">
        <v>12319.19</v>
      </c>
      <c r="F1368">
        <f t="shared" si="84"/>
        <v>570.5</v>
      </c>
      <c r="G1368">
        <v>1.8190200000000001</v>
      </c>
      <c r="H1368">
        <v>299.72000000000003</v>
      </c>
      <c r="I1368">
        <f t="shared" si="85"/>
        <v>4.564E-2</v>
      </c>
      <c r="J1368">
        <f t="shared" si="86"/>
        <v>9.5640000000000003E-2</v>
      </c>
      <c r="K1368">
        <v>50.107700000000001</v>
      </c>
      <c r="L1368">
        <v>14.209999999999127</v>
      </c>
      <c r="M1368">
        <f t="shared" si="87"/>
        <v>1.0005074999999999</v>
      </c>
    </row>
    <row r="1369" spans="1:13" x14ac:dyDescent="0.25">
      <c r="A1369">
        <v>1368</v>
      </c>
      <c r="B1369">
        <v>50.140700000000002</v>
      </c>
      <c r="C1369">
        <v>13078.32</v>
      </c>
      <c r="D1369">
        <v>13003.43</v>
      </c>
      <c r="E1369">
        <v>12320.14</v>
      </c>
      <c r="F1369">
        <f t="shared" si="84"/>
        <v>758.18000000000029</v>
      </c>
      <c r="G1369">
        <v>1.8179000000000001</v>
      </c>
      <c r="H1369">
        <v>299.72000000000003</v>
      </c>
      <c r="I1369">
        <f t="shared" si="85"/>
        <v>6.0654400000000025E-2</v>
      </c>
      <c r="J1369">
        <f t="shared" si="86"/>
        <v>0.11065440000000003</v>
      </c>
      <c r="K1369">
        <v>50.140700000000002</v>
      </c>
      <c r="L1369">
        <v>-98.360000000000582</v>
      </c>
      <c r="M1369">
        <f t="shared" si="87"/>
        <v>0.99648714285714279</v>
      </c>
    </row>
    <row r="1370" spans="1:13" x14ac:dyDescent="0.25">
      <c r="A1370">
        <v>1369</v>
      </c>
      <c r="B1370">
        <v>50.173699999999997</v>
      </c>
      <c r="C1370">
        <v>12937.42</v>
      </c>
      <c r="D1370">
        <v>13029.3</v>
      </c>
      <c r="E1370">
        <v>12321.09</v>
      </c>
      <c r="F1370">
        <f t="shared" si="84"/>
        <v>616.32999999999993</v>
      </c>
      <c r="G1370">
        <v>1.8167800000000001</v>
      </c>
      <c r="H1370">
        <v>299.72000000000003</v>
      </c>
      <c r="I1370">
        <f t="shared" si="85"/>
        <v>4.9306399999999993E-2</v>
      </c>
      <c r="J1370">
        <f t="shared" si="86"/>
        <v>9.9306399999999989E-2</v>
      </c>
      <c r="K1370">
        <v>50.173699999999997</v>
      </c>
      <c r="L1370">
        <v>81.950000000000728</v>
      </c>
      <c r="M1370">
        <f t="shared" si="87"/>
        <v>1.0029267857142858</v>
      </c>
    </row>
    <row r="1371" spans="1:13" x14ac:dyDescent="0.25">
      <c r="A1371">
        <v>1370</v>
      </c>
      <c r="B1371">
        <v>50.206699999999998</v>
      </c>
      <c r="C1371">
        <v>12969.6</v>
      </c>
      <c r="D1371">
        <v>12953.12</v>
      </c>
      <c r="E1371">
        <v>12322.04</v>
      </c>
      <c r="F1371">
        <f t="shared" si="84"/>
        <v>647.55999999999949</v>
      </c>
      <c r="G1371">
        <v>1.8156600000000001</v>
      </c>
      <c r="H1371">
        <v>299.72000000000003</v>
      </c>
      <c r="I1371">
        <f t="shared" si="85"/>
        <v>5.1804799999999956E-2</v>
      </c>
      <c r="J1371">
        <f t="shared" si="86"/>
        <v>0.10180479999999996</v>
      </c>
      <c r="K1371">
        <v>50.206699999999998</v>
      </c>
      <c r="L1371">
        <v>163.31999999999971</v>
      </c>
      <c r="M1371">
        <f t="shared" si="87"/>
        <v>1.0058328571428572</v>
      </c>
    </row>
    <row r="1372" spans="1:13" x14ac:dyDescent="0.25">
      <c r="A1372">
        <v>1371</v>
      </c>
      <c r="B1372">
        <v>50.239699999999999</v>
      </c>
      <c r="C1372">
        <v>12901.67</v>
      </c>
      <c r="D1372">
        <v>12873.41</v>
      </c>
      <c r="E1372">
        <v>12322.98</v>
      </c>
      <c r="F1372">
        <f t="shared" si="84"/>
        <v>578.69000000000051</v>
      </c>
      <c r="G1372">
        <v>1.8145500000000001</v>
      </c>
      <c r="H1372">
        <v>299.72000000000003</v>
      </c>
      <c r="I1372">
        <f t="shared" si="85"/>
        <v>4.6295200000000043E-2</v>
      </c>
      <c r="J1372">
        <f t="shared" si="86"/>
        <v>9.6295200000000053E-2</v>
      </c>
      <c r="K1372">
        <v>50.239699999999999</v>
      </c>
      <c r="L1372">
        <v>273.21000000000095</v>
      </c>
      <c r="M1372">
        <f t="shared" si="87"/>
        <v>1.0097575000000001</v>
      </c>
    </row>
    <row r="1373" spans="1:13" x14ac:dyDescent="0.25">
      <c r="A1373">
        <v>1372</v>
      </c>
      <c r="B1373">
        <v>50.2727</v>
      </c>
      <c r="C1373">
        <v>12881.47</v>
      </c>
      <c r="D1373">
        <v>12815.22</v>
      </c>
      <c r="E1373">
        <v>12323.93</v>
      </c>
      <c r="F1373">
        <f t="shared" si="84"/>
        <v>557.53999999999905</v>
      </c>
      <c r="G1373">
        <v>1.8134300000000001</v>
      </c>
      <c r="H1373">
        <v>299.72000000000003</v>
      </c>
      <c r="I1373">
        <f t="shared" si="85"/>
        <v>4.4603199999999926E-2</v>
      </c>
      <c r="J1373">
        <f t="shared" si="86"/>
        <v>9.4603199999999929E-2</v>
      </c>
      <c r="K1373">
        <v>50.2727</v>
      </c>
      <c r="L1373">
        <v>431.3799999999992</v>
      </c>
      <c r="M1373">
        <f t="shared" si="87"/>
        <v>1.0154064285714286</v>
      </c>
    </row>
    <row r="1374" spans="1:13" x14ac:dyDescent="0.25">
      <c r="A1374">
        <v>1373</v>
      </c>
      <c r="B1374">
        <v>50.305700000000002</v>
      </c>
      <c r="C1374">
        <v>12921.83</v>
      </c>
      <c r="D1374">
        <v>12736.35</v>
      </c>
      <c r="E1374">
        <v>12324.87</v>
      </c>
      <c r="F1374">
        <f t="shared" si="84"/>
        <v>596.95999999999913</v>
      </c>
      <c r="G1374">
        <v>1.8123199999999999</v>
      </c>
      <c r="H1374">
        <v>299.72000000000003</v>
      </c>
      <c r="I1374">
        <f t="shared" si="85"/>
        <v>4.7756799999999933E-2</v>
      </c>
      <c r="J1374">
        <f t="shared" si="86"/>
        <v>9.7756799999999935E-2</v>
      </c>
      <c r="K1374">
        <v>50.305700000000002</v>
      </c>
      <c r="L1374">
        <v>990.67000000000007</v>
      </c>
      <c r="M1374">
        <f t="shared" si="87"/>
        <v>1.0353810714285714</v>
      </c>
    </row>
    <row r="1375" spans="1:13" x14ac:dyDescent="0.25">
      <c r="A1375">
        <v>1374</v>
      </c>
      <c r="B1375">
        <v>50.338700000000003</v>
      </c>
      <c r="C1375">
        <v>12728.54</v>
      </c>
      <c r="D1375">
        <v>12628.43</v>
      </c>
      <c r="E1375">
        <v>12325.82</v>
      </c>
      <c r="F1375">
        <f t="shared" si="84"/>
        <v>402.72000000000116</v>
      </c>
      <c r="G1375">
        <v>1.81121</v>
      </c>
      <c r="H1375">
        <v>299.72000000000003</v>
      </c>
      <c r="I1375">
        <f t="shared" si="85"/>
        <v>3.2217600000000096E-2</v>
      </c>
      <c r="J1375">
        <f t="shared" si="86"/>
        <v>8.2217600000000099E-2</v>
      </c>
      <c r="K1375">
        <v>50.338700000000003</v>
      </c>
      <c r="L1375">
        <v>2054.4799999999996</v>
      </c>
      <c r="M1375">
        <f t="shared" si="87"/>
        <v>1.0733742857142856</v>
      </c>
    </row>
    <row r="1376" spans="1:13" x14ac:dyDescent="0.25">
      <c r="A1376">
        <v>1375</v>
      </c>
      <c r="B1376">
        <v>50.371699999999997</v>
      </c>
      <c r="C1376">
        <v>12531.02</v>
      </c>
      <c r="D1376">
        <v>12528.18</v>
      </c>
      <c r="E1376">
        <v>12326.76</v>
      </c>
      <c r="F1376">
        <f t="shared" si="84"/>
        <v>204.26000000000022</v>
      </c>
      <c r="G1376">
        <v>1.8101</v>
      </c>
      <c r="H1376">
        <v>299.72000000000003</v>
      </c>
      <c r="I1376">
        <f t="shared" si="85"/>
        <v>1.6340800000000016E-2</v>
      </c>
      <c r="J1376">
        <f t="shared" si="86"/>
        <v>6.6340800000000019E-2</v>
      </c>
      <c r="K1376">
        <v>50.371699999999997</v>
      </c>
      <c r="L1376">
        <v>2130.8500000000004</v>
      </c>
      <c r="M1376">
        <f t="shared" si="87"/>
        <v>1.0761017857142858</v>
      </c>
    </row>
    <row r="1377" spans="1:13" x14ac:dyDescent="0.25">
      <c r="A1377">
        <v>1376</v>
      </c>
      <c r="B1377">
        <v>50.404699999999998</v>
      </c>
      <c r="C1377">
        <v>12370.52</v>
      </c>
      <c r="D1377">
        <v>12456.05</v>
      </c>
      <c r="E1377">
        <v>12327.7</v>
      </c>
      <c r="F1377">
        <f t="shared" si="84"/>
        <v>42.819999999999709</v>
      </c>
      <c r="G1377">
        <v>1.8089900000000001</v>
      </c>
      <c r="H1377">
        <v>299.72000000000003</v>
      </c>
      <c r="I1377">
        <f t="shared" si="85"/>
        <v>3.4255999999999766E-3</v>
      </c>
      <c r="J1377">
        <f t="shared" si="86"/>
        <v>5.3425599999999976E-2</v>
      </c>
      <c r="K1377">
        <v>50.404699999999998</v>
      </c>
      <c r="L1377">
        <v>1092.2300000000014</v>
      </c>
      <c r="M1377">
        <f t="shared" si="87"/>
        <v>1.0390082142857144</v>
      </c>
    </row>
    <row r="1378" spans="1:13" x14ac:dyDescent="0.25">
      <c r="A1378">
        <v>1377</v>
      </c>
      <c r="B1378">
        <v>50.4377</v>
      </c>
      <c r="C1378">
        <v>12238.47</v>
      </c>
      <c r="D1378">
        <v>12412.61</v>
      </c>
      <c r="E1378">
        <v>12328.65</v>
      </c>
      <c r="F1378">
        <f t="shared" si="84"/>
        <v>-90.180000000000291</v>
      </c>
      <c r="G1378">
        <v>1.80789</v>
      </c>
      <c r="H1378">
        <v>299.72000000000003</v>
      </c>
      <c r="I1378">
        <f t="shared" si="85"/>
        <v>-7.2144000000000236E-3</v>
      </c>
      <c r="J1378">
        <f t="shared" si="86"/>
        <v>4.2785599999999979E-2</v>
      </c>
      <c r="K1378">
        <v>50.4377</v>
      </c>
      <c r="L1378">
        <v>645.07999999999993</v>
      </c>
      <c r="M1378">
        <f t="shared" si="87"/>
        <v>1.0230385714285715</v>
      </c>
    </row>
    <row r="1379" spans="1:13" x14ac:dyDescent="0.25">
      <c r="A1379">
        <v>1378</v>
      </c>
      <c r="B1379">
        <v>50.470700000000001</v>
      </c>
      <c r="C1379">
        <v>12355.22</v>
      </c>
      <c r="D1379">
        <v>12389.54</v>
      </c>
      <c r="E1379">
        <v>12329.59</v>
      </c>
      <c r="F1379">
        <f t="shared" si="84"/>
        <v>25.6299999999992</v>
      </c>
      <c r="G1379">
        <v>1.8067800000000001</v>
      </c>
      <c r="H1379">
        <v>299.72000000000003</v>
      </c>
      <c r="I1379">
        <f t="shared" si="85"/>
        <v>2.0503999999999358E-3</v>
      </c>
      <c r="J1379">
        <f t="shared" si="86"/>
        <v>5.2050399999999941E-2</v>
      </c>
      <c r="K1379">
        <v>50.470700000000001</v>
      </c>
      <c r="L1379">
        <v>910.25</v>
      </c>
      <c r="M1379">
        <f t="shared" si="87"/>
        <v>1.0325089285714286</v>
      </c>
    </row>
    <row r="1380" spans="1:13" x14ac:dyDescent="0.25">
      <c r="A1380">
        <v>1379</v>
      </c>
      <c r="B1380">
        <v>50.503700000000002</v>
      </c>
      <c r="C1380">
        <v>12272.05</v>
      </c>
      <c r="D1380">
        <v>12377.77</v>
      </c>
      <c r="E1380">
        <v>12330.53</v>
      </c>
      <c r="F1380">
        <f t="shared" si="84"/>
        <v>-58.480000000001382</v>
      </c>
      <c r="G1380">
        <v>1.80568</v>
      </c>
      <c r="H1380">
        <v>299.72000000000003</v>
      </c>
      <c r="I1380">
        <f t="shared" si="85"/>
        <v>-4.6784000000001102E-3</v>
      </c>
      <c r="J1380">
        <f t="shared" si="86"/>
        <v>4.5321599999999893E-2</v>
      </c>
      <c r="K1380">
        <v>50.503700000000002</v>
      </c>
      <c r="L1380">
        <v>1010.8099999999995</v>
      </c>
      <c r="M1380">
        <f t="shared" si="87"/>
        <v>1.0361003571428571</v>
      </c>
    </row>
    <row r="1381" spans="1:13" x14ac:dyDescent="0.25">
      <c r="A1381">
        <v>1380</v>
      </c>
      <c r="B1381">
        <v>50.536700000000003</v>
      </c>
      <c r="C1381">
        <v>12187.22</v>
      </c>
      <c r="D1381">
        <v>12371.41</v>
      </c>
      <c r="E1381">
        <v>12331.47</v>
      </c>
      <c r="F1381">
        <f t="shared" si="84"/>
        <v>-144.25</v>
      </c>
      <c r="G1381">
        <v>1.8045800000000001</v>
      </c>
      <c r="H1381">
        <v>299.72000000000003</v>
      </c>
      <c r="I1381">
        <f t="shared" si="85"/>
        <v>-1.154E-2</v>
      </c>
      <c r="J1381">
        <f t="shared" si="86"/>
        <v>3.8460000000000001E-2</v>
      </c>
      <c r="K1381">
        <v>50.536700000000003</v>
      </c>
      <c r="L1381">
        <v>539.09000000000015</v>
      </c>
      <c r="M1381">
        <f t="shared" si="87"/>
        <v>1.0192532142857142</v>
      </c>
    </row>
    <row r="1382" spans="1:13" x14ac:dyDescent="0.25">
      <c r="A1382">
        <v>1381</v>
      </c>
      <c r="B1382">
        <v>50.569699999999997</v>
      </c>
      <c r="C1382">
        <v>12176.7</v>
      </c>
      <c r="D1382">
        <v>12367.64</v>
      </c>
      <c r="E1382">
        <v>12332.41</v>
      </c>
      <c r="F1382">
        <f t="shared" si="84"/>
        <v>-155.70999999999913</v>
      </c>
      <c r="G1382">
        <v>1.80348</v>
      </c>
      <c r="H1382">
        <v>299.72000000000003</v>
      </c>
      <c r="I1382">
        <f t="shared" si="85"/>
        <v>-1.2456799999999929E-2</v>
      </c>
      <c r="J1382">
        <f t="shared" si="86"/>
        <v>3.7543200000000075E-2</v>
      </c>
      <c r="K1382">
        <v>50.569699999999997</v>
      </c>
      <c r="L1382">
        <v>233.71999999999935</v>
      </c>
      <c r="M1382">
        <f t="shared" si="87"/>
        <v>1.0083471428571429</v>
      </c>
    </row>
    <row r="1383" spans="1:13" x14ac:dyDescent="0.25">
      <c r="A1383">
        <v>1382</v>
      </c>
      <c r="B1383">
        <v>50.602699999999999</v>
      </c>
      <c r="C1383">
        <v>12138.53</v>
      </c>
      <c r="D1383">
        <v>12365.27</v>
      </c>
      <c r="E1383">
        <v>12333.35</v>
      </c>
      <c r="F1383">
        <f t="shared" si="84"/>
        <v>-194.81999999999971</v>
      </c>
      <c r="G1383">
        <v>1.8023800000000001</v>
      </c>
      <c r="H1383">
        <v>299.72000000000003</v>
      </c>
      <c r="I1383">
        <f t="shared" si="85"/>
        <v>-1.5585599999999977E-2</v>
      </c>
      <c r="J1383">
        <f t="shared" si="86"/>
        <v>3.4414400000000026E-2</v>
      </c>
      <c r="K1383">
        <v>50.602699999999999</v>
      </c>
      <c r="L1383">
        <v>163.80999999999949</v>
      </c>
      <c r="M1383">
        <f t="shared" si="87"/>
        <v>1.0058503571428572</v>
      </c>
    </row>
    <row r="1384" spans="1:13" x14ac:dyDescent="0.25">
      <c r="A1384">
        <v>1383</v>
      </c>
      <c r="B1384">
        <v>50.6357</v>
      </c>
      <c r="C1384">
        <v>12150.89</v>
      </c>
      <c r="D1384">
        <v>12363.82</v>
      </c>
      <c r="E1384">
        <v>12334.29</v>
      </c>
      <c r="F1384">
        <f t="shared" si="84"/>
        <v>-183.40000000000146</v>
      </c>
      <c r="G1384">
        <v>1.80128</v>
      </c>
      <c r="H1384">
        <v>299.72000000000003</v>
      </c>
      <c r="I1384">
        <f t="shared" si="85"/>
        <v>-1.4672000000000117E-2</v>
      </c>
      <c r="J1384">
        <f t="shared" si="86"/>
        <v>3.5327999999999887E-2</v>
      </c>
      <c r="K1384">
        <v>50.6357</v>
      </c>
      <c r="L1384">
        <v>133.3799999999992</v>
      </c>
      <c r="M1384">
        <f t="shared" si="87"/>
        <v>1.0047635714285714</v>
      </c>
    </row>
    <row r="1385" spans="1:13" x14ac:dyDescent="0.25">
      <c r="A1385">
        <v>1384</v>
      </c>
      <c r="B1385">
        <v>50.668700000000001</v>
      </c>
      <c r="C1385">
        <v>12215.24</v>
      </c>
      <c r="D1385">
        <v>12363.03</v>
      </c>
      <c r="E1385">
        <v>12335.23</v>
      </c>
      <c r="F1385">
        <f t="shared" si="84"/>
        <v>-119.98999999999978</v>
      </c>
      <c r="G1385">
        <v>1.80019</v>
      </c>
      <c r="H1385">
        <v>299.72000000000003</v>
      </c>
      <c r="I1385">
        <f t="shared" si="85"/>
        <v>-9.5991999999999831E-3</v>
      </c>
      <c r="J1385">
        <f t="shared" si="86"/>
        <v>4.0400800000000021E-2</v>
      </c>
      <c r="K1385">
        <v>50.668700000000001</v>
      </c>
      <c r="L1385">
        <v>98.229999999999563</v>
      </c>
      <c r="M1385">
        <f t="shared" si="87"/>
        <v>1.0035082142857144</v>
      </c>
    </row>
    <row r="1386" spans="1:13" x14ac:dyDescent="0.25">
      <c r="A1386">
        <v>1385</v>
      </c>
      <c r="B1386">
        <v>50.701700000000002</v>
      </c>
      <c r="C1386">
        <v>12196.24</v>
      </c>
      <c r="D1386">
        <v>12362.74</v>
      </c>
      <c r="E1386">
        <v>12336.17</v>
      </c>
      <c r="F1386">
        <f t="shared" si="84"/>
        <v>-139.93000000000029</v>
      </c>
      <c r="G1386">
        <v>1.7990900000000001</v>
      </c>
      <c r="H1386">
        <v>299.72000000000003</v>
      </c>
      <c r="I1386">
        <f t="shared" si="85"/>
        <v>-1.1194400000000023E-2</v>
      </c>
      <c r="J1386">
        <f t="shared" si="86"/>
        <v>3.8805599999999982E-2</v>
      </c>
      <c r="K1386">
        <v>50.701700000000002</v>
      </c>
      <c r="L1386">
        <v>-28.159999999999854</v>
      </c>
      <c r="M1386">
        <f t="shared" si="87"/>
        <v>0.99899428571428572</v>
      </c>
    </row>
    <row r="1387" spans="1:13" x14ac:dyDescent="0.25">
      <c r="A1387">
        <v>1386</v>
      </c>
      <c r="B1387">
        <v>50.734699999999997</v>
      </c>
      <c r="C1387">
        <v>12175.18</v>
      </c>
      <c r="D1387">
        <v>12362.85</v>
      </c>
      <c r="E1387">
        <v>12337.1</v>
      </c>
      <c r="F1387">
        <f t="shared" si="84"/>
        <v>-161.92000000000007</v>
      </c>
      <c r="G1387">
        <v>1.798</v>
      </c>
      <c r="H1387">
        <v>299.72000000000003</v>
      </c>
      <c r="I1387">
        <f t="shared" si="85"/>
        <v>-1.2953600000000006E-2</v>
      </c>
      <c r="J1387">
        <f t="shared" si="86"/>
        <v>3.7046399999999993E-2</v>
      </c>
      <c r="K1387">
        <v>50.734699999999997</v>
      </c>
      <c r="L1387">
        <v>-20.909999999999854</v>
      </c>
      <c r="M1387">
        <f t="shared" si="87"/>
        <v>0.99925321428571434</v>
      </c>
    </row>
    <row r="1388" spans="1:13" x14ac:dyDescent="0.25">
      <c r="A1388">
        <v>1387</v>
      </c>
      <c r="B1388">
        <v>50.767699999999998</v>
      </c>
      <c r="C1388">
        <v>12251.58</v>
      </c>
      <c r="D1388">
        <v>12363.3</v>
      </c>
      <c r="E1388">
        <v>12338.04</v>
      </c>
      <c r="F1388">
        <f t="shared" si="84"/>
        <v>-86.460000000000946</v>
      </c>
      <c r="G1388">
        <v>1.79691</v>
      </c>
      <c r="H1388">
        <v>299.72000000000003</v>
      </c>
      <c r="I1388">
        <f t="shared" si="85"/>
        <v>-6.9168000000000753E-3</v>
      </c>
      <c r="J1388">
        <f t="shared" si="86"/>
        <v>4.3083199999999926E-2</v>
      </c>
      <c r="K1388">
        <v>50.767699999999998</v>
      </c>
      <c r="L1388">
        <v>86.200000000000728</v>
      </c>
      <c r="M1388">
        <f t="shared" si="87"/>
        <v>1.0030785714285715</v>
      </c>
    </row>
    <row r="1389" spans="1:13" x14ac:dyDescent="0.25">
      <c r="A1389">
        <v>1388</v>
      </c>
      <c r="B1389">
        <v>50.800699999999999</v>
      </c>
      <c r="C1389">
        <v>12300.67</v>
      </c>
      <c r="D1389">
        <v>12364.03</v>
      </c>
      <c r="E1389">
        <v>12338.98</v>
      </c>
      <c r="F1389">
        <f t="shared" si="84"/>
        <v>-38.309999999999491</v>
      </c>
      <c r="G1389">
        <v>1.79582</v>
      </c>
      <c r="H1389">
        <v>299.72000000000003</v>
      </c>
      <c r="I1389">
        <f t="shared" si="85"/>
        <v>-3.0647999999999591E-3</v>
      </c>
      <c r="J1389">
        <f t="shared" si="86"/>
        <v>4.6935200000000045E-2</v>
      </c>
      <c r="K1389">
        <v>50.800699999999999</v>
      </c>
      <c r="L1389">
        <v>-26.850000000000364</v>
      </c>
      <c r="M1389">
        <f t="shared" si="87"/>
        <v>0.99904107142857146</v>
      </c>
    </row>
    <row r="1390" spans="1:13" x14ac:dyDescent="0.25">
      <c r="A1390">
        <v>1389</v>
      </c>
      <c r="B1390">
        <v>50.8337</v>
      </c>
      <c r="C1390">
        <v>12306.53</v>
      </c>
      <c r="D1390">
        <v>12365.02</v>
      </c>
      <c r="E1390">
        <v>12339.91</v>
      </c>
      <c r="F1390">
        <f t="shared" si="84"/>
        <v>-33.3799999999992</v>
      </c>
      <c r="G1390">
        <v>1.7947299999999999</v>
      </c>
      <c r="H1390">
        <v>299.72000000000003</v>
      </c>
      <c r="I1390">
        <f t="shared" si="85"/>
        <v>-2.6703999999999361E-3</v>
      </c>
      <c r="J1390">
        <f t="shared" si="86"/>
        <v>4.7329600000000069E-2</v>
      </c>
      <c r="K1390">
        <v>50.8337</v>
      </c>
      <c r="L1390">
        <v>-107.07999999999993</v>
      </c>
      <c r="M1390">
        <f t="shared" si="87"/>
        <v>0.99617571428571428</v>
      </c>
    </row>
    <row r="1391" spans="1:13" x14ac:dyDescent="0.25">
      <c r="A1391">
        <v>1390</v>
      </c>
      <c r="B1391">
        <v>50.866700000000002</v>
      </c>
      <c r="C1391">
        <v>12233.17</v>
      </c>
      <c r="D1391">
        <v>12366.24</v>
      </c>
      <c r="E1391">
        <v>12340.85</v>
      </c>
      <c r="F1391">
        <f t="shared" si="84"/>
        <v>-107.68000000000029</v>
      </c>
      <c r="G1391">
        <v>1.7936399999999999</v>
      </c>
      <c r="H1391">
        <v>299.72000000000003</v>
      </c>
      <c r="I1391">
        <f t="shared" si="85"/>
        <v>-8.6144000000000238E-3</v>
      </c>
      <c r="J1391">
        <f t="shared" si="86"/>
        <v>4.1385599999999981E-2</v>
      </c>
      <c r="K1391">
        <v>50.866700000000002</v>
      </c>
      <c r="L1391">
        <v>-29.420000000000073</v>
      </c>
      <c r="M1391">
        <f t="shared" si="87"/>
        <v>0.99894928571428576</v>
      </c>
    </row>
    <row r="1392" spans="1:13" x14ac:dyDescent="0.25">
      <c r="A1392">
        <v>1391</v>
      </c>
      <c r="B1392">
        <v>50.899700000000003</v>
      </c>
      <c r="C1392">
        <v>12108.57</v>
      </c>
      <c r="D1392">
        <v>12367.7</v>
      </c>
      <c r="E1392">
        <v>12341.78</v>
      </c>
      <c r="F1392">
        <f t="shared" si="84"/>
        <v>-233.21000000000095</v>
      </c>
      <c r="G1392">
        <v>1.7925599999999999</v>
      </c>
      <c r="H1392">
        <v>299.72000000000003</v>
      </c>
      <c r="I1392">
        <f t="shared" si="85"/>
        <v>-1.8656800000000074E-2</v>
      </c>
      <c r="J1392">
        <f t="shared" si="86"/>
        <v>3.1343199999999932E-2</v>
      </c>
      <c r="K1392">
        <v>50.899700000000003</v>
      </c>
      <c r="L1392">
        <v>-41.68999999999869</v>
      </c>
      <c r="M1392">
        <f t="shared" si="87"/>
        <v>0.99851107142857143</v>
      </c>
    </row>
    <row r="1393" spans="1:13" x14ac:dyDescent="0.25">
      <c r="A1393">
        <v>1392</v>
      </c>
      <c r="B1393">
        <v>50.932699999999997</v>
      </c>
      <c r="C1393">
        <v>12119</v>
      </c>
      <c r="D1393">
        <v>12369.39</v>
      </c>
      <c r="E1393">
        <v>12342.71</v>
      </c>
      <c r="F1393">
        <f t="shared" si="84"/>
        <v>-223.70999999999913</v>
      </c>
      <c r="G1393">
        <v>1.7914699999999999</v>
      </c>
      <c r="H1393">
        <v>299.72000000000003</v>
      </c>
      <c r="I1393">
        <f t="shared" si="85"/>
        <v>-1.7896799999999932E-2</v>
      </c>
      <c r="J1393">
        <f t="shared" si="86"/>
        <v>3.2103200000000068E-2</v>
      </c>
      <c r="K1393">
        <v>50.932699999999997</v>
      </c>
      <c r="L1393">
        <v>4.8600000000005821</v>
      </c>
      <c r="M1393">
        <f t="shared" si="87"/>
        <v>1.0001735714285716</v>
      </c>
    </row>
    <row r="1394" spans="1:13" x14ac:dyDescent="0.25">
      <c r="A1394">
        <v>1393</v>
      </c>
      <c r="B1394">
        <v>50.965699999999998</v>
      </c>
      <c r="C1394">
        <v>12255.87</v>
      </c>
      <c r="D1394">
        <v>12371.31</v>
      </c>
      <c r="E1394">
        <v>12343.65</v>
      </c>
      <c r="F1394">
        <f t="shared" si="84"/>
        <v>-87.779999999998836</v>
      </c>
      <c r="G1394">
        <v>1.7903899999999999</v>
      </c>
      <c r="H1394">
        <v>299.72000000000003</v>
      </c>
      <c r="I1394">
        <f t="shared" si="85"/>
        <v>-7.022399999999907E-3</v>
      </c>
      <c r="J1394">
        <f t="shared" si="86"/>
        <v>4.2977600000000095E-2</v>
      </c>
      <c r="K1394">
        <v>50.965699999999998</v>
      </c>
      <c r="L1394">
        <v>-34.269999999998618</v>
      </c>
      <c r="M1394">
        <f t="shared" si="87"/>
        <v>0.9987760714285715</v>
      </c>
    </row>
    <row r="1395" spans="1:13" x14ac:dyDescent="0.25">
      <c r="A1395">
        <v>1394</v>
      </c>
      <c r="B1395">
        <v>50.998699999999999</v>
      </c>
      <c r="C1395">
        <v>12208.47</v>
      </c>
      <c r="D1395">
        <v>12373.5</v>
      </c>
      <c r="E1395">
        <v>12344.58</v>
      </c>
      <c r="F1395">
        <f t="shared" si="84"/>
        <v>-136.11000000000058</v>
      </c>
      <c r="G1395">
        <v>1.78931</v>
      </c>
      <c r="H1395">
        <v>299.72000000000003</v>
      </c>
      <c r="I1395">
        <f t="shared" si="85"/>
        <v>-1.0888800000000047E-2</v>
      </c>
      <c r="J1395">
        <f t="shared" si="86"/>
        <v>3.9111199999999957E-2</v>
      </c>
      <c r="K1395">
        <v>50.998699999999999</v>
      </c>
      <c r="L1395">
        <v>-44.350000000000364</v>
      </c>
      <c r="M1395">
        <f t="shared" si="87"/>
        <v>0.99841607142857136</v>
      </c>
    </row>
    <row r="1396" spans="1:13" x14ac:dyDescent="0.25">
      <c r="A1396">
        <v>1395</v>
      </c>
      <c r="B1396">
        <v>51.031700000000001</v>
      </c>
      <c r="C1396">
        <v>12239.51</v>
      </c>
      <c r="D1396">
        <v>12375.96</v>
      </c>
      <c r="E1396">
        <v>12345.51</v>
      </c>
      <c r="F1396">
        <f t="shared" si="84"/>
        <v>-106</v>
      </c>
      <c r="G1396">
        <v>1.78823</v>
      </c>
      <c r="H1396">
        <v>299.72000000000003</v>
      </c>
      <c r="I1396">
        <f t="shared" si="85"/>
        <v>-8.4799999999999997E-3</v>
      </c>
      <c r="J1396">
        <f t="shared" si="86"/>
        <v>4.1520000000000001E-2</v>
      </c>
      <c r="K1396">
        <v>51.031700000000001</v>
      </c>
      <c r="L1396">
        <v>57.490000000001601</v>
      </c>
      <c r="M1396">
        <f t="shared" si="87"/>
        <v>1.0020532142857144</v>
      </c>
    </row>
    <row r="1397" spans="1:13" x14ac:dyDescent="0.25">
      <c r="A1397">
        <v>1396</v>
      </c>
      <c r="B1397">
        <v>51.064700000000002</v>
      </c>
      <c r="C1397">
        <v>12262.75</v>
      </c>
      <c r="D1397">
        <v>12378.74</v>
      </c>
      <c r="E1397">
        <v>12346.44</v>
      </c>
      <c r="F1397">
        <f t="shared" si="84"/>
        <v>-83.690000000000509</v>
      </c>
      <c r="G1397">
        <v>1.78715</v>
      </c>
      <c r="H1397">
        <v>299.72000000000003</v>
      </c>
      <c r="I1397">
        <f t="shared" si="85"/>
        <v>-6.6952000000000409E-3</v>
      </c>
      <c r="J1397">
        <f t="shared" si="86"/>
        <v>4.3304799999999963E-2</v>
      </c>
      <c r="K1397">
        <v>51.064700000000002</v>
      </c>
      <c r="L1397">
        <v>-37.180000000000291</v>
      </c>
      <c r="M1397">
        <f t="shared" si="87"/>
        <v>0.9986721428571429</v>
      </c>
    </row>
    <row r="1398" spans="1:13" x14ac:dyDescent="0.25">
      <c r="A1398">
        <v>1397</v>
      </c>
      <c r="B1398">
        <v>51.097700000000003</v>
      </c>
      <c r="C1398">
        <v>12342.35</v>
      </c>
      <c r="D1398">
        <v>12381.88</v>
      </c>
      <c r="E1398">
        <v>12347.37</v>
      </c>
      <c r="F1398">
        <f t="shared" si="84"/>
        <v>-5.0200000000004366</v>
      </c>
      <c r="G1398">
        <v>1.78607</v>
      </c>
      <c r="H1398">
        <v>299.72000000000003</v>
      </c>
      <c r="I1398">
        <f t="shared" si="85"/>
        <v>-4.0160000000003492E-4</v>
      </c>
      <c r="J1398">
        <f t="shared" si="86"/>
        <v>4.9598399999999966E-2</v>
      </c>
      <c r="K1398">
        <v>51.097700000000003</v>
      </c>
      <c r="L1398">
        <v>-98.019999999998618</v>
      </c>
      <c r="M1398">
        <f t="shared" si="87"/>
        <v>0.99649928571428581</v>
      </c>
    </row>
    <row r="1399" spans="1:13" x14ac:dyDescent="0.25">
      <c r="A1399">
        <v>1398</v>
      </c>
      <c r="B1399">
        <v>51.130699999999997</v>
      </c>
      <c r="C1399">
        <v>12327.03</v>
      </c>
      <c r="D1399">
        <v>12385.45</v>
      </c>
      <c r="E1399">
        <v>12348.3</v>
      </c>
      <c r="F1399">
        <f t="shared" si="84"/>
        <v>-21.269999999998618</v>
      </c>
      <c r="G1399">
        <v>1.7849999999999999</v>
      </c>
      <c r="H1399">
        <v>299.72000000000003</v>
      </c>
      <c r="I1399">
        <f t="shared" si="85"/>
        <v>-1.7015999999998894E-3</v>
      </c>
      <c r="J1399">
        <f t="shared" si="86"/>
        <v>4.8298400000000116E-2</v>
      </c>
      <c r="K1399">
        <v>51.130699999999997</v>
      </c>
      <c r="L1399">
        <v>-50.170000000000073</v>
      </c>
      <c r="M1399">
        <f t="shared" si="87"/>
        <v>0.99820821428571427</v>
      </c>
    </row>
    <row r="1400" spans="1:13" x14ac:dyDescent="0.25">
      <c r="A1400">
        <v>1399</v>
      </c>
      <c r="B1400">
        <v>51.163699999999999</v>
      </c>
      <c r="C1400">
        <v>12409.3</v>
      </c>
      <c r="D1400">
        <v>12389.52</v>
      </c>
      <c r="E1400">
        <v>12349.23</v>
      </c>
      <c r="F1400">
        <f t="shared" si="84"/>
        <v>60.069999999999709</v>
      </c>
      <c r="G1400">
        <v>1.78392</v>
      </c>
      <c r="H1400">
        <v>299.72000000000003</v>
      </c>
      <c r="I1400">
        <f t="shared" si="85"/>
        <v>4.8055999999999767E-3</v>
      </c>
      <c r="J1400">
        <f t="shared" si="86"/>
        <v>5.4805599999999982E-2</v>
      </c>
      <c r="K1400">
        <v>51.163699999999999</v>
      </c>
      <c r="L1400">
        <v>19.56000000000131</v>
      </c>
      <c r="M1400">
        <f t="shared" si="87"/>
        <v>1.0006985714285714</v>
      </c>
    </row>
    <row r="1401" spans="1:13" x14ac:dyDescent="0.25">
      <c r="A1401">
        <v>1400</v>
      </c>
      <c r="B1401">
        <v>51.1967</v>
      </c>
      <c r="C1401">
        <v>12458</v>
      </c>
      <c r="D1401">
        <v>12394.2</v>
      </c>
      <c r="E1401">
        <v>12350.16</v>
      </c>
      <c r="F1401">
        <f t="shared" si="84"/>
        <v>107.84000000000015</v>
      </c>
      <c r="G1401">
        <v>1.78285</v>
      </c>
      <c r="H1401">
        <v>299.72000000000003</v>
      </c>
      <c r="I1401">
        <f t="shared" si="85"/>
        <v>8.6272000000000119E-3</v>
      </c>
      <c r="J1401">
        <f t="shared" si="86"/>
        <v>5.8627200000000018E-2</v>
      </c>
      <c r="K1401">
        <v>51.1967</v>
      </c>
      <c r="L1401">
        <v>-11.700000000000728</v>
      </c>
      <c r="M1401">
        <f t="shared" si="87"/>
        <v>0.99958214285714286</v>
      </c>
    </row>
    <row r="1402" spans="1:13" x14ac:dyDescent="0.25">
      <c r="A1402">
        <v>1401</v>
      </c>
      <c r="B1402">
        <v>51.229700000000001</v>
      </c>
      <c r="C1402">
        <v>12356.77</v>
      </c>
      <c r="D1402">
        <v>12399.63</v>
      </c>
      <c r="E1402">
        <v>12351.08</v>
      </c>
      <c r="F1402">
        <f t="shared" si="84"/>
        <v>5.6900000000005093</v>
      </c>
      <c r="G1402">
        <v>1.7817799999999999</v>
      </c>
      <c r="H1402">
        <v>299.72000000000003</v>
      </c>
      <c r="I1402">
        <f t="shared" si="85"/>
        <v>4.5520000000004077E-4</v>
      </c>
      <c r="J1402">
        <f t="shared" si="86"/>
        <v>5.045520000000004E-2</v>
      </c>
      <c r="K1402">
        <v>51.229700000000001</v>
      </c>
      <c r="L1402">
        <v>-50.510000000000218</v>
      </c>
      <c r="M1402">
        <f t="shared" si="87"/>
        <v>0.99819607142857147</v>
      </c>
    </row>
    <row r="1403" spans="1:13" x14ac:dyDescent="0.25">
      <c r="A1403">
        <v>1402</v>
      </c>
      <c r="B1403">
        <v>51.262700000000002</v>
      </c>
      <c r="C1403">
        <v>12219.28</v>
      </c>
      <c r="D1403">
        <v>12405.99</v>
      </c>
      <c r="E1403">
        <v>12352.01</v>
      </c>
      <c r="F1403">
        <f t="shared" si="84"/>
        <v>-132.72999999999956</v>
      </c>
      <c r="G1403">
        <v>1.78071</v>
      </c>
      <c r="H1403">
        <v>299.72000000000003</v>
      </c>
      <c r="I1403">
        <f t="shared" si="85"/>
        <v>-1.0618399999999965E-2</v>
      </c>
      <c r="J1403">
        <f t="shared" si="86"/>
        <v>3.9381600000000037E-2</v>
      </c>
      <c r="K1403">
        <v>51.262700000000002</v>
      </c>
      <c r="L1403">
        <v>30.340000000000146</v>
      </c>
      <c r="M1403">
        <f t="shared" si="87"/>
        <v>1.0010835714285715</v>
      </c>
    </row>
    <row r="1404" spans="1:13" x14ac:dyDescent="0.25">
      <c r="A1404">
        <v>1403</v>
      </c>
      <c r="B1404">
        <v>51.295699999999997</v>
      </c>
      <c r="C1404">
        <v>12267.68</v>
      </c>
      <c r="D1404">
        <v>12413.53</v>
      </c>
      <c r="E1404">
        <v>12352.94</v>
      </c>
      <c r="F1404">
        <f t="shared" si="84"/>
        <v>-85.260000000000218</v>
      </c>
      <c r="G1404">
        <v>1.7796400000000001</v>
      </c>
      <c r="H1404">
        <v>299.72000000000003</v>
      </c>
      <c r="I1404">
        <f t="shared" si="85"/>
        <v>-6.8208000000000175E-3</v>
      </c>
      <c r="J1404">
        <f t="shared" si="86"/>
        <v>4.3179199999999987E-2</v>
      </c>
      <c r="K1404">
        <v>51.295699999999997</v>
      </c>
      <c r="L1404">
        <v>12.090000000000146</v>
      </c>
      <c r="M1404">
        <f t="shared" si="87"/>
        <v>1.0004317857142857</v>
      </c>
    </row>
    <row r="1405" spans="1:13" x14ac:dyDescent="0.25">
      <c r="A1405">
        <v>1404</v>
      </c>
      <c r="B1405">
        <v>51.328699999999998</v>
      </c>
      <c r="C1405">
        <v>12418.91</v>
      </c>
      <c r="D1405">
        <v>12422.58</v>
      </c>
      <c r="E1405">
        <v>12353.86</v>
      </c>
      <c r="F1405">
        <f t="shared" si="84"/>
        <v>65.049999999999272</v>
      </c>
      <c r="G1405">
        <v>1.77858</v>
      </c>
      <c r="H1405">
        <v>299.72000000000003</v>
      </c>
      <c r="I1405">
        <f t="shared" si="85"/>
        <v>5.2039999999999422E-3</v>
      </c>
      <c r="J1405">
        <f t="shared" si="86"/>
        <v>5.5203999999999948E-2</v>
      </c>
      <c r="K1405">
        <v>51.328699999999998</v>
      </c>
      <c r="L1405">
        <v>-29.799999999999272</v>
      </c>
      <c r="M1405">
        <f t="shared" si="87"/>
        <v>0.99893571428571426</v>
      </c>
    </row>
    <row r="1406" spans="1:13" x14ac:dyDescent="0.25">
      <c r="A1406">
        <v>1405</v>
      </c>
      <c r="B1406">
        <v>51.361699999999999</v>
      </c>
      <c r="C1406">
        <v>12354.56</v>
      </c>
      <c r="D1406">
        <v>12433.62</v>
      </c>
      <c r="E1406">
        <v>12354.79</v>
      </c>
      <c r="F1406">
        <f t="shared" si="84"/>
        <v>-0.23000000000138243</v>
      </c>
      <c r="G1406">
        <v>1.7775099999999999</v>
      </c>
      <c r="H1406">
        <v>299.72000000000003</v>
      </c>
      <c r="I1406">
        <f t="shared" si="85"/>
        <v>-1.8400000000110595E-5</v>
      </c>
      <c r="J1406">
        <f t="shared" si="86"/>
        <v>4.998159999999989E-2</v>
      </c>
      <c r="K1406">
        <v>51.361699999999999</v>
      </c>
      <c r="L1406">
        <v>-153.48000000000138</v>
      </c>
      <c r="M1406">
        <f t="shared" si="87"/>
        <v>0.99451857142857136</v>
      </c>
    </row>
    <row r="1407" spans="1:13" x14ac:dyDescent="0.25">
      <c r="A1407">
        <v>1406</v>
      </c>
      <c r="B1407">
        <v>51.3947</v>
      </c>
      <c r="C1407">
        <v>12335.1</v>
      </c>
      <c r="D1407">
        <v>12447.33</v>
      </c>
      <c r="E1407">
        <v>12355.71</v>
      </c>
      <c r="F1407">
        <f t="shared" si="84"/>
        <v>-20.609999999998763</v>
      </c>
      <c r="G1407">
        <v>1.7764500000000001</v>
      </c>
      <c r="H1407">
        <v>299.72000000000003</v>
      </c>
      <c r="I1407">
        <f t="shared" si="85"/>
        <v>-1.6487999999999011E-3</v>
      </c>
      <c r="J1407">
        <f t="shared" si="86"/>
        <v>4.8351200000000101E-2</v>
      </c>
      <c r="K1407">
        <v>51.3947</v>
      </c>
      <c r="L1407">
        <v>-69.270000000000437</v>
      </c>
      <c r="M1407">
        <f t="shared" si="87"/>
        <v>0.99752607142857141</v>
      </c>
    </row>
    <row r="1408" spans="1:13" x14ac:dyDescent="0.25">
      <c r="A1408">
        <v>1407</v>
      </c>
      <c r="B1408">
        <v>51.427700000000002</v>
      </c>
      <c r="C1408">
        <v>12367.71</v>
      </c>
      <c r="D1408">
        <v>12464.71</v>
      </c>
      <c r="E1408">
        <v>12356.64</v>
      </c>
      <c r="F1408">
        <f t="shared" si="84"/>
        <v>11.069999999999709</v>
      </c>
      <c r="G1408">
        <v>1.77539</v>
      </c>
      <c r="H1408">
        <v>299.72000000000003</v>
      </c>
      <c r="I1408">
        <f t="shared" si="85"/>
        <v>8.8559999999997675E-4</v>
      </c>
      <c r="J1408">
        <f t="shared" si="86"/>
        <v>5.0885599999999982E-2</v>
      </c>
      <c r="K1408">
        <v>51.427700000000002</v>
      </c>
      <c r="L1408">
        <v>60.769999999998618</v>
      </c>
      <c r="M1408">
        <f t="shared" si="87"/>
        <v>1.0021703571428571</v>
      </c>
    </row>
    <row r="1409" spans="1:13" x14ac:dyDescent="0.25">
      <c r="A1409">
        <v>1408</v>
      </c>
      <c r="B1409">
        <v>51.460700000000003</v>
      </c>
      <c r="C1409">
        <v>12275.83</v>
      </c>
      <c r="D1409">
        <v>12487.41</v>
      </c>
      <c r="E1409">
        <v>12357.56</v>
      </c>
      <c r="F1409">
        <f t="shared" si="84"/>
        <v>-81.729999999999563</v>
      </c>
      <c r="G1409">
        <v>1.7743199999999999</v>
      </c>
      <c r="H1409">
        <v>299.72000000000003</v>
      </c>
      <c r="I1409">
        <f t="shared" si="85"/>
        <v>-6.5383999999999651E-3</v>
      </c>
      <c r="J1409">
        <f t="shared" si="86"/>
        <v>4.3461600000000038E-2</v>
      </c>
      <c r="K1409">
        <v>51.460700000000003</v>
      </c>
      <c r="L1409">
        <v>-49.409999999999854</v>
      </c>
      <c r="M1409">
        <f t="shared" si="87"/>
        <v>0.99823535714285716</v>
      </c>
    </row>
    <row r="1410" spans="1:13" x14ac:dyDescent="0.25">
      <c r="A1410">
        <v>1409</v>
      </c>
      <c r="B1410">
        <v>51.493699999999997</v>
      </c>
      <c r="C1410">
        <v>12578.9</v>
      </c>
      <c r="D1410">
        <v>12518.66</v>
      </c>
      <c r="E1410">
        <v>12358.48</v>
      </c>
      <c r="F1410">
        <f t="shared" si="84"/>
        <v>220.42000000000007</v>
      </c>
      <c r="G1410">
        <v>1.7732699999999999</v>
      </c>
      <c r="H1410">
        <v>299.72000000000003</v>
      </c>
      <c r="I1410">
        <f t="shared" si="85"/>
        <v>1.7633600000000006E-2</v>
      </c>
      <c r="J1410">
        <f t="shared" si="86"/>
        <v>6.7633600000000016E-2</v>
      </c>
      <c r="K1410">
        <v>51.493699999999997</v>
      </c>
      <c r="L1410">
        <v>-65.020000000000437</v>
      </c>
      <c r="M1410">
        <f t="shared" si="87"/>
        <v>0.99767785714285717</v>
      </c>
    </row>
    <row r="1411" spans="1:13" x14ac:dyDescent="0.25">
      <c r="A1411">
        <v>1410</v>
      </c>
      <c r="B1411">
        <v>51.526699999999998</v>
      </c>
      <c r="C1411">
        <v>12558.65</v>
      </c>
      <c r="D1411">
        <v>12566.53</v>
      </c>
      <c r="E1411">
        <v>12359.41</v>
      </c>
      <c r="F1411">
        <f t="shared" ref="F1411:F1474" si="88">C1411-E1411</f>
        <v>199.23999999999978</v>
      </c>
      <c r="G1411">
        <v>1.7722100000000001</v>
      </c>
      <c r="H1411">
        <v>299.72000000000003</v>
      </c>
      <c r="I1411">
        <f t="shared" ref="I1411:I1474" si="89">F1411/12500</f>
        <v>1.5939199999999983E-2</v>
      </c>
      <c r="J1411">
        <f t="shared" ref="J1411:J1474" si="90">I1411+0.05</f>
        <v>6.5939199999999989E-2</v>
      </c>
      <c r="K1411">
        <v>51.526699999999998</v>
      </c>
      <c r="L1411">
        <v>46.829999999999927</v>
      </c>
      <c r="M1411">
        <f t="shared" ref="M1411:M1474" si="91">1+(L1411/28000)</f>
        <v>1.0016725</v>
      </c>
    </row>
    <row r="1412" spans="1:13" x14ac:dyDescent="0.25">
      <c r="A1412">
        <v>1411</v>
      </c>
      <c r="B1412">
        <v>51.559699999999999</v>
      </c>
      <c r="C1412">
        <v>12431.87</v>
      </c>
      <c r="D1412">
        <v>12652.17</v>
      </c>
      <c r="E1412">
        <v>12360.33</v>
      </c>
      <c r="F1412">
        <f t="shared" si="88"/>
        <v>71.540000000000873</v>
      </c>
      <c r="G1412">
        <v>1.77115</v>
      </c>
      <c r="H1412">
        <v>299.72000000000003</v>
      </c>
      <c r="I1412">
        <f t="shared" si="89"/>
        <v>5.7232000000000697E-3</v>
      </c>
      <c r="J1412">
        <f t="shared" si="90"/>
        <v>5.572320000000007E-2</v>
      </c>
      <c r="K1412">
        <v>51.559699999999999</v>
      </c>
      <c r="L1412">
        <v>-11.579999999999927</v>
      </c>
      <c r="M1412">
        <f t="shared" si="91"/>
        <v>0.99958642857142854</v>
      </c>
    </row>
    <row r="1413" spans="1:13" x14ac:dyDescent="0.25">
      <c r="A1413">
        <v>1412</v>
      </c>
      <c r="B1413">
        <v>51.592700000000001</v>
      </c>
      <c r="C1413">
        <v>12656.18</v>
      </c>
      <c r="D1413">
        <v>12823.73</v>
      </c>
      <c r="E1413">
        <v>12361.25</v>
      </c>
      <c r="F1413">
        <f t="shared" si="88"/>
        <v>294.93000000000029</v>
      </c>
      <c r="G1413">
        <v>1.7700899999999999</v>
      </c>
      <c r="H1413">
        <v>299.72000000000003</v>
      </c>
      <c r="I1413">
        <f t="shared" si="89"/>
        <v>2.3594400000000022E-2</v>
      </c>
      <c r="J1413">
        <f t="shared" si="90"/>
        <v>7.3594400000000032E-2</v>
      </c>
      <c r="K1413">
        <v>51.592700000000001</v>
      </c>
      <c r="L1413">
        <v>12.609999999998763</v>
      </c>
      <c r="M1413">
        <f t="shared" si="91"/>
        <v>1.0004503571428571</v>
      </c>
    </row>
    <row r="1414" spans="1:13" x14ac:dyDescent="0.25">
      <c r="A1414">
        <v>1413</v>
      </c>
      <c r="B1414">
        <v>51.625700000000002</v>
      </c>
      <c r="C1414">
        <v>13145.73</v>
      </c>
      <c r="D1414">
        <v>13162.45</v>
      </c>
      <c r="E1414">
        <v>12362.17</v>
      </c>
      <c r="F1414">
        <f t="shared" si="88"/>
        <v>783.55999999999949</v>
      </c>
      <c r="G1414">
        <v>1.7690399999999999</v>
      </c>
      <c r="H1414">
        <v>299.72000000000003</v>
      </c>
      <c r="I1414">
        <f t="shared" si="89"/>
        <v>6.2684799999999957E-2</v>
      </c>
      <c r="J1414">
        <f t="shared" si="90"/>
        <v>0.11268479999999996</v>
      </c>
      <c r="K1414">
        <v>51.625700000000002</v>
      </c>
      <c r="L1414">
        <v>-121.19000000000051</v>
      </c>
      <c r="M1414">
        <f t="shared" si="91"/>
        <v>0.99567178571428572</v>
      </c>
    </row>
    <row r="1415" spans="1:13" x14ac:dyDescent="0.25">
      <c r="A1415">
        <v>1414</v>
      </c>
      <c r="B1415">
        <v>51.658700000000003</v>
      </c>
      <c r="C1415">
        <v>13877.85</v>
      </c>
      <c r="D1415">
        <v>13750.6</v>
      </c>
      <c r="E1415">
        <v>12363.09</v>
      </c>
      <c r="F1415">
        <f t="shared" si="88"/>
        <v>1514.7600000000002</v>
      </c>
      <c r="G1415">
        <v>1.76799</v>
      </c>
      <c r="H1415">
        <v>299.72000000000003</v>
      </c>
      <c r="I1415">
        <f t="shared" si="89"/>
        <v>0.12118080000000002</v>
      </c>
      <c r="J1415">
        <f t="shared" si="90"/>
        <v>0.17118080000000002</v>
      </c>
      <c r="K1415">
        <v>51.658700000000003</v>
      </c>
      <c r="L1415">
        <v>-265.13000000000102</v>
      </c>
      <c r="M1415">
        <f t="shared" si="91"/>
        <v>0.99053107142857144</v>
      </c>
    </row>
    <row r="1416" spans="1:13" x14ac:dyDescent="0.25">
      <c r="A1416">
        <v>1415</v>
      </c>
      <c r="B1416">
        <v>51.691699999999997</v>
      </c>
      <c r="C1416">
        <v>14628.77</v>
      </c>
      <c r="D1416">
        <v>14584.16</v>
      </c>
      <c r="E1416">
        <v>12364.01</v>
      </c>
      <c r="F1416">
        <f t="shared" si="88"/>
        <v>2264.7600000000002</v>
      </c>
      <c r="G1416">
        <v>1.76694</v>
      </c>
      <c r="H1416">
        <v>299.72000000000003</v>
      </c>
      <c r="I1416">
        <f t="shared" si="89"/>
        <v>0.18118080000000003</v>
      </c>
      <c r="J1416">
        <f t="shared" si="90"/>
        <v>0.23118080000000002</v>
      </c>
      <c r="K1416">
        <v>51.691699999999997</v>
      </c>
      <c r="L1416">
        <v>152.05999999999949</v>
      </c>
      <c r="M1416">
        <f t="shared" si="91"/>
        <v>1.0054307142857142</v>
      </c>
    </row>
    <row r="1417" spans="1:13" x14ac:dyDescent="0.25">
      <c r="A1417">
        <v>1416</v>
      </c>
      <c r="B1417">
        <v>51.724699999999999</v>
      </c>
      <c r="C1417">
        <v>15513.72</v>
      </c>
      <c r="D1417">
        <v>15453.35</v>
      </c>
      <c r="E1417">
        <v>12364.93</v>
      </c>
      <c r="F1417">
        <f t="shared" si="88"/>
        <v>3148.7899999999991</v>
      </c>
      <c r="G1417">
        <v>1.76589</v>
      </c>
      <c r="H1417">
        <v>299.72000000000003</v>
      </c>
      <c r="I1417">
        <f t="shared" si="89"/>
        <v>0.25190319999999994</v>
      </c>
      <c r="J1417">
        <f t="shared" si="90"/>
        <v>0.30190319999999993</v>
      </c>
      <c r="K1417">
        <v>51.724699999999999</v>
      </c>
      <c r="L1417">
        <v>164.75</v>
      </c>
      <c r="M1417">
        <f t="shared" si="91"/>
        <v>1.0058839285714285</v>
      </c>
    </row>
    <row r="1418" spans="1:13" x14ac:dyDescent="0.25">
      <c r="A1418">
        <v>1417</v>
      </c>
      <c r="B1418">
        <v>51.7577</v>
      </c>
      <c r="C1418">
        <v>15787.61</v>
      </c>
      <c r="D1418">
        <v>15891.51</v>
      </c>
      <c r="E1418">
        <v>12365.84</v>
      </c>
      <c r="F1418">
        <f t="shared" si="88"/>
        <v>3421.7700000000004</v>
      </c>
      <c r="G1418">
        <v>1.76484</v>
      </c>
      <c r="H1418">
        <v>299.72000000000003</v>
      </c>
      <c r="I1418">
        <f t="shared" si="89"/>
        <v>0.27374160000000003</v>
      </c>
      <c r="J1418">
        <f t="shared" si="90"/>
        <v>0.32374160000000002</v>
      </c>
      <c r="K1418">
        <v>51.7577</v>
      </c>
      <c r="L1418">
        <v>155.69000000000051</v>
      </c>
      <c r="M1418">
        <f t="shared" si="91"/>
        <v>1.0055603571428571</v>
      </c>
    </row>
    <row r="1419" spans="1:13" x14ac:dyDescent="0.25">
      <c r="A1419">
        <v>1418</v>
      </c>
      <c r="B1419">
        <v>51.790700000000001</v>
      </c>
      <c r="C1419">
        <v>15609.1</v>
      </c>
      <c r="D1419">
        <v>15669.23</v>
      </c>
      <c r="E1419">
        <v>12366.76</v>
      </c>
      <c r="F1419">
        <f t="shared" si="88"/>
        <v>3242.34</v>
      </c>
      <c r="G1419">
        <v>1.76379</v>
      </c>
      <c r="H1419">
        <v>299.72000000000003</v>
      </c>
      <c r="I1419">
        <f t="shared" si="89"/>
        <v>0.25938719999999998</v>
      </c>
      <c r="J1419">
        <f t="shared" si="90"/>
        <v>0.30938719999999997</v>
      </c>
      <c r="K1419">
        <v>51.790700000000001</v>
      </c>
      <c r="L1419">
        <v>395.38999999999942</v>
      </c>
      <c r="M1419">
        <f t="shared" si="91"/>
        <v>1.0141210714285713</v>
      </c>
    </row>
    <row r="1420" spans="1:13" x14ac:dyDescent="0.25">
      <c r="A1420">
        <v>1419</v>
      </c>
      <c r="B1420">
        <v>51.823700000000002</v>
      </c>
      <c r="C1420">
        <v>15455.9</v>
      </c>
      <c r="D1420">
        <v>15214.39</v>
      </c>
      <c r="E1420">
        <v>12367.68</v>
      </c>
      <c r="F1420">
        <f t="shared" si="88"/>
        <v>3088.2199999999993</v>
      </c>
      <c r="G1420">
        <v>1.76275</v>
      </c>
      <c r="H1420">
        <v>299.72000000000003</v>
      </c>
      <c r="I1420">
        <f t="shared" si="89"/>
        <v>0.24705759999999996</v>
      </c>
      <c r="J1420">
        <f t="shared" si="90"/>
        <v>0.29705759999999998</v>
      </c>
      <c r="K1420">
        <v>51.823700000000002</v>
      </c>
      <c r="L1420">
        <v>254.40000000000146</v>
      </c>
      <c r="M1420">
        <f t="shared" si="91"/>
        <v>1.0090857142857144</v>
      </c>
    </row>
    <row r="1421" spans="1:13" x14ac:dyDescent="0.25">
      <c r="A1421">
        <v>1420</v>
      </c>
      <c r="B1421">
        <v>51.856699999999996</v>
      </c>
      <c r="C1421">
        <v>14966.33</v>
      </c>
      <c r="D1421">
        <v>14882.33</v>
      </c>
      <c r="E1421">
        <v>12368.59</v>
      </c>
      <c r="F1421">
        <f t="shared" si="88"/>
        <v>2597.7399999999998</v>
      </c>
      <c r="G1421">
        <v>1.7617</v>
      </c>
      <c r="H1421">
        <v>299.72000000000003</v>
      </c>
      <c r="I1421">
        <f t="shared" si="89"/>
        <v>0.20781919999999998</v>
      </c>
      <c r="J1421">
        <f t="shared" si="90"/>
        <v>0.25781919999999997</v>
      </c>
      <c r="K1421">
        <v>51.856699999999996</v>
      </c>
      <c r="L1421">
        <v>671.29000000000087</v>
      </c>
      <c r="M1421">
        <f t="shared" si="91"/>
        <v>1.0239746428571428</v>
      </c>
    </row>
    <row r="1422" spans="1:13" x14ac:dyDescent="0.25">
      <c r="A1422">
        <v>1421</v>
      </c>
      <c r="B1422">
        <v>51.889699999999998</v>
      </c>
      <c r="C1422">
        <v>14457.52</v>
      </c>
      <c r="D1422">
        <v>14598.71</v>
      </c>
      <c r="E1422">
        <v>12369.51</v>
      </c>
      <c r="F1422">
        <f t="shared" si="88"/>
        <v>2088.0100000000002</v>
      </c>
      <c r="G1422">
        <v>1.7606599999999999</v>
      </c>
      <c r="H1422">
        <v>299.72000000000003</v>
      </c>
      <c r="I1422">
        <f t="shared" si="89"/>
        <v>0.16704080000000002</v>
      </c>
      <c r="J1422">
        <f t="shared" si="90"/>
        <v>0.21704080000000003</v>
      </c>
      <c r="K1422">
        <v>51.889699999999998</v>
      </c>
      <c r="L1422">
        <v>1424.58</v>
      </c>
      <c r="M1422">
        <f t="shared" si="91"/>
        <v>1.0508778571428572</v>
      </c>
    </row>
    <row r="1423" spans="1:13" x14ac:dyDescent="0.25">
      <c r="A1423">
        <v>1422</v>
      </c>
      <c r="B1423">
        <v>51.922699999999999</v>
      </c>
      <c r="C1423">
        <v>14374.53</v>
      </c>
      <c r="D1423">
        <v>14149.36</v>
      </c>
      <c r="E1423">
        <v>12370.42</v>
      </c>
      <c r="F1423">
        <f t="shared" si="88"/>
        <v>2004.1100000000006</v>
      </c>
      <c r="G1423">
        <v>1.75962</v>
      </c>
      <c r="H1423">
        <v>299.72000000000003</v>
      </c>
      <c r="I1423">
        <f t="shared" si="89"/>
        <v>0.16032880000000005</v>
      </c>
      <c r="J1423">
        <f t="shared" si="90"/>
        <v>0.21032880000000004</v>
      </c>
      <c r="K1423">
        <v>51.922699999999999</v>
      </c>
      <c r="L1423">
        <v>3335.0200000000004</v>
      </c>
      <c r="M1423">
        <f t="shared" si="91"/>
        <v>1.1191078571428572</v>
      </c>
    </row>
    <row r="1424" spans="1:13" x14ac:dyDescent="0.25">
      <c r="A1424">
        <v>1423</v>
      </c>
      <c r="B1424">
        <v>51.9557</v>
      </c>
      <c r="C1424">
        <v>13508.54</v>
      </c>
      <c r="D1424">
        <v>13609.44</v>
      </c>
      <c r="E1424">
        <v>12371.34</v>
      </c>
      <c r="F1424">
        <f t="shared" si="88"/>
        <v>1137.2000000000007</v>
      </c>
      <c r="G1424">
        <v>1.75858</v>
      </c>
      <c r="H1424">
        <v>299.72000000000003</v>
      </c>
      <c r="I1424">
        <f t="shared" si="89"/>
        <v>9.0976000000000057E-2</v>
      </c>
      <c r="J1424">
        <f t="shared" si="90"/>
        <v>0.14097600000000005</v>
      </c>
      <c r="K1424">
        <v>51.9557</v>
      </c>
      <c r="L1424">
        <v>6937.7699999999986</v>
      </c>
      <c r="M1424">
        <f t="shared" si="91"/>
        <v>1.2477775</v>
      </c>
    </row>
    <row r="1425" spans="1:13" x14ac:dyDescent="0.25">
      <c r="A1425">
        <v>1424</v>
      </c>
      <c r="B1425">
        <v>51.988700000000001</v>
      </c>
      <c r="C1425">
        <v>13089.7</v>
      </c>
      <c r="D1425">
        <v>13153.05</v>
      </c>
      <c r="E1425">
        <v>12372.25</v>
      </c>
      <c r="F1425">
        <f t="shared" si="88"/>
        <v>717.45000000000073</v>
      </c>
      <c r="G1425">
        <v>1.7575400000000001</v>
      </c>
      <c r="H1425">
        <v>299.72000000000003</v>
      </c>
      <c r="I1425">
        <f t="shared" si="89"/>
        <v>5.7396000000000058E-2</v>
      </c>
      <c r="J1425">
        <f t="shared" si="90"/>
        <v>0.10739600000000006</v>
      </c>
      <c r="K1425">
        <v>51.988700000000001</v>
      </c>
      <c r="L1425">
        <v>10034.470000000001</v>
      </c>
      <c r="M1425">
        <f t="shared" si="91"/>
        <v>1.3583739285714287</v>
      </c>
    </row>
    <row r="1426" spans="1:13" x14ac:dyDescent="0.25">
      <c r="A1426">
        <v>1425</v>
      </c>
      <c r="B1426">
        <v>52.021700000000003</v>
      </c>
      <c r="C1426">
        <v>12984.05</v>
      </c>
      <c r="D1426">
        <v>12844.09</v>
      </c>
      <c r="E1426">
        <v>12373.16</v>
      </c>
      <c r="F1426">
        <f t="shared" si="88"/>
        <v>610.88999999999942</v>
      </c>
      <c r="G1426">
        <v>1.7565</v>
      </c>
      <c r="H1426">
        <v>299.72000000000003</v>
      </c>
      <c r="I1426">
        <f t="shared" si="89"/>
        <v>4.8871199999999955E-2</v>
      </c>
      <c r="J1426">
        <f t="shared" si="90"/>
        <v>9.8871199999999965E-2</v>
      </c>
      <c r="K1426">
        <v>52.021700000000003</v>
      </c>
      <c r="L1426">
        <v>4583.2999999999993</v>
      </c>
      <c r="M1426">
        <f t="shared" si="91"/>
        <v>1.1636892857142858</v>
      </c>
    </row>
    <row r="1427" spans="1:13" x14ac:dyDescent="0.25">
      <c r="A1427">
        <v>1426</v>
      </c>
      <c r="B1427">
        <v>52.054699999999997</v>
      </c>
      <c r="C1427">
        <v>12570.67</v>
      </c>
      <c r="D1427">
        <v>12666.75</v>
      </c>
      <c r="E1427">
        <v>12374.08</v>
      </c>
      <c r="F1427">
        <f t="shared" si="88"/>
        <v>196.59000000000015</v>
      </c>
      <c r="G1427">
        <v>1.7554700000000001</v>
      </c>
      <c r="H1427">
        <v>299.72000000000003</v>
      </c>
      <c r="I1427">
        <f t="shared" si="89"/>
        <v>1.5727200000000011E-2</v>
      </c>
      <c r="J1427">
        <f t="shared" si="90"/>
        <v>6.5727200000000013E-2</v>
      </c>
      <c r="K1427">
        <v>52.054699999999997</v>
      </c>
      <c r="L1427">
        <v>2282.42</v>
      </c>
      <c r="M1427">
        <f t="shared" si="91"/>
        <v>1.081515</v>
      </c>
    </row>
    <row r="1428" spans="1:13" x14ac:dyDescent="0.25">
      <c r="A1428">
        <v>1427</v>
      </c>
      <c r="B1428">
        <v>52.087699999999998</v>
      </c>
      <c r="C1428">
        <v>12423.81</v>
      </c>
      <c r="D1428">
        <v>12574.26</v>
      </c>
      <c r="E1428">
        <v>12374.99</v>
      </c>
      <c r="F1428">
        <f t="shared" si="88"/>
        <v>48.819999999999709</v>
      </c>
      <c r="G1428">
        <v>1.7544299999999999</v>
      </c>
      <c r="H1428">
        <v>299.72000000000003</v>
      </c>
      <c r="I1428">
        <f t="shared" si="89"/>
        <v>3.9055999999999765E-3</v>
      </c>
      <c r="J1428">
        <f t="shared" si="90"/>
        <v>5.3905599999999977E-2</v>
      </c>
      <c r="K1428">
        <v>52.087699999999998</v>
      </c>
      <c r="L1428">
        <v>3540.7200000000012</v>
      </c>
      <c r="M1428">
        <f t="shared" si="91"/>
        <v>1.1264542857142859</v>
      </c>
    </row>
    <row r="1429" spans="1:13" x14ac:dyDescent="0.25">
      <c r="A1429">
        <v>1428</v>
      </c>
      <c r="B1429">
        <v>52.120699999999999</v>
      </c>
      <c r="C1429">
        <v>12354.99</v>
      </c>
      <c r="D1429">
        <v>12530.43</v>
      </c>
      <c r="E1429">
        <v>12375.9</v>
      </c>
      <c r="F1429">
        <f t="shared" si="88"/>
        <v>-20.909999999999854</v>
      </c>
      <c r="G1429">
        <v>1.7534000000000001</v>
      </c>
      <c r="H1429">
        <v>299.72000000000003</v>
      </c>
      <c r="I1429">
        <f t="shared" si="89"/>
        <v>-1.6727999999999884E-3</v>
      </c>
      <c r="J1429">
        <f t="shared" si="90"/>
        <v>4.8327200000000015E-2</v>
      </c>
      <c r="K1429">
        <v>52.120699999999999</v>
      </c>
      <c r="L1429">
        <v>5251.3300000000017</v>
      </c>
      <c r="M1429">
        <f t="shared" si="91"/>
        <v>1.1875475</v>
      </c>
    </row>
    <row r="1430" spans="1:13" x14ac:dyDescent="0.25">
      <c r="A1430">
        <v>1429</v>
      </c>
      <c r="B1430">
        <v>52.153700000000001</v>
      </c>
      <c r="C1430">
        <v>12441.79</v>
      </c>
      <c r="D1430">
        <v>12501.46</v>
      </c>
      <c r="E1430">
        <v>12376.81</v>
      </c>
      <c r="F1430">
        <f t="shared" si="88"/>
        <v>64.980000000001382</v>
      </c>
      <c r="G1430">
        <v>1.75237</v>
      </c>
      <c r="H1430">
        <v>299.72000000000003</v>
      </c>
      <c r="I1430">
        <f t="shared" si="89"/>
        <v>5.1984000000001107E-3</v>
      </c>
      <c r="J1430">
        <f t="shared" si="90"/>
        <v>5.5198400000000113E-2</v>
      </c>
      <c r="K1430">
        <v>52.153700000000001</v>
      </c>
      <c r="L1430">
        <v>2994.6899999999987</v>
      </c>
      <c r="M1430">
        <f t="shared" si="91"/>
        <v>1.1069532142857141</v>
      </c>
    </row>
    <row r="1431" spans="1:13" x14ac:dyDescent="0.25">
      <c r="A1431">
        <v>1430</v>
      </c>
      <c r="B1431">
        <v>52.186700000000002</v>
      </c>
      <c r="C1431">
        <v>12238.86</v>
      </c>
      <c r="D1431">
        <v>12481.9</v>
      </c>
      <c r="E1431">
        <v>12377.72</v>
      </c>
      <c r="F1431">
        <f t="shared" si="88"/>
        <v>-138.85999999999876</v>
      </c>
      <c r="G1431">
        <v>1.7513399999999999</v>
      </c>
      <c r="H1431">
        <v>299.72000000000003</v>
      </c>
      <c r="I1431">
        <f t="shared" si="89"/>
        <v>-1.1108799999999901E-2</v>
      </c>
      <c r="J1431">
        <f t="shared" si="90"/>
        <v>3.8891200000000098E-2</v>
      </c>
      <c r="K1431">
        <v>52.186700000000002</v>
      </c>
      <c r="L1431">
        <v>993.89999999999964</v>
      </c>
      <c r="M1431">
        <f t="shared" si="91"/>
        <v>1.0354964285714285</v>
      </c>
    </row>
    <row r="1432" spans="1:13" x14ac:dyDescent="0.25">
      <c r="A1432">
        <v>1431</v>
      </c>
      <c r="B1432">
        <v>52.219700000000003</v>
      </c>
      <c r="C1432">
        <v>12182.41</v>
      </c>
      <c r="D1432">
        <v>12467.62</v>
      </c>
      <c r="E1432">
        <v>12378.63</v>
      </c>
      <c r="F1432">
        <f t="shared" si="88"/>
        <v>-196.21999999999935</v>
      </c>
      <c r="G1432">
        <v>1.75031</v>
      </c>
      <c r="H1432">
        <v>299.72000000000003</v>
      </c>
      <c r="I1432">
        <f t="shared" si="89"/>
        <v>-1.5697599999999947E-2</v>
      </c>
      <c r="J1432">
        <f t="shared" si="90"/>
        <v>3.4302400000000052E-2</v>
      </c>
      <c r="K1432">
        <v>52.219700000000003</v>
      </c>
      <c r="L1432">
        <v>284.11999999999898</v>
      </c>
      <c r="M1432">
        <f t="shared" si="91"/>
        <v>1.0101471428571429</v>
      </c>
    </row>
    <row r="1433" spans="1:13" x14ac:dyDescent="0.25">
      <c r="A1433">
        <v>1432</v>
      </c>
      <c r="B1433">
        <v>52.252699999999997</v>
      </c>
      <c r="C1433">
        <v>12330.93</v>
      </c>
      <c r="D1433">
        <v>12456.81</v>
      </c>
      <c r="E1433">
        <v>12379.54</v>
      </c>
      <c r="F1433">
        <f t="shared" si="88"/>
        <v>-48.610000000000582</v>
      </c>
      <c r="G1433">
        <v>1.7492799999999999</v>
      </c>
      <c r="H1433">
        <v>299.72000000000003</v>
      </c>
      <c r="I1433">
        <f t="shared" si="89"/>
        <v>-3.8888000000000464E-3</v>
      </c>
      <c r="J1433">
        <f t="shared" si="90"/>
        <v>4.6111199999999956E-2</v>
      </c>
      <c r="K1433">
        <v>52.252699999999997</v>
      </c>
      <c r="L1433">
        <v>315.26999999999862</v>
      </c>
      <c r="M1433">
        <f t="shared" si="91"/>
        <v>1.0112596428571428</v>
      </c>
    </row>
    <row r="1434" spans="1:13" x14ac:dyDescent="0.25">
      <c r="A1434">
        <v>1433</v>
      </c>
      <c r="B1434">
        <v>52.285699999999999</v>
      </c>
      <c r="C1434">
        <v>12282.69</v>
      </c>
      <c r="D1434">
        <v>12448.5</v>
      </c>
      <c r="E1434">
        <v>12380.45</v>
      </c>
      <c r="F1434">
        <f t="shared" si="88"/>
        <v>-97.760000000000218</v>
      </c>
      <c r="G1434">
        <v>1.7482500000000001</v>
      </c>
      <c r="H1434">
        <v>299.72000000000003</v>
      </c>
      <c r="I1434">
        <f t="shared" si="89"/>
        <v>-7.8208000000000166E-3</v>
      </c>
      <c r="J1434">
        <f t="shared" si="90"/>
        <v>4.2179199999999986E-2</v>
      </c>
      <c r="K1434">
        <v>52.285699999999999</v>
      </c>
      <c r="L1434">
        <v>151.44000000000051</v>
      </c>
      <c r="M1434">
        <f t="shared" si="91"/>
        <v>1.0054085714285714</v>
      </c>
    </row>
    <row r="1435" spans="1:13" x14ac:dyDescent="0.25">
      <c r="A1435">
        <v>1434</v>
      </c>
      <c r="B1435">
        <v>52.3187</v>
      </c>
      <c r="C1435">
        <v>12477.3</v>
      </c>
      <c r="D1435">
        <v>12442.04</v>
      </c>
      <c r="E1435">
        <v>12381.35</v>
      </c>
      <c r="F1435">
        <f t="shared" si="88"/>
        <v>95.949999999998909</v>
      </c>
      <c r="G1435">
        <v>1.7472300000000001</v>
      </c>
      <c r="H1435">
        <v>299.72000000000003</v>
      </c>
      <c r="I1435">
        <f t="shared" si="89"/>
        <v>7.6759999999999129E-3</v>
      </c>
      <c r="J1435">
        <f t="shared" si="90"/>
        <v>5.7675999999999915E-2</v>
      </c>
      <c r="K1435">
        <v>52.3187</v>
      </c>
      <c r="L1435">
        <v>344.05999999999949</v>
      </c>
      <c r="M1435">
        <f t="shared" si="91"/>
        <v>1.0122878571428571</v>
      </c>
    </row>
    <row r="1436" spans="1:13" x14ac:dyDescent="0.25">
      <c r="A1436">
        <v>1435</v>
      </c>
      <c r="B1436">
        <v>52.351700000000001</v>
      </c>
      <c r="C1436">
        <v>12209.68</v>
      </c>
      <c r="D1436">
        <v>12437</v>
      </c>
      <c r="E1436">
        <v>12382.26</v>
      </c>
      <c r="F1436">
        <f t="shared" si="88"/>
        <v>-172.57999999999993</v>
      </c>
      <c r="G1436">
        <v>1.7462</v>
      </c>
      <c r="H1436">
        <v>299.72000000000003</v>
      </c>
      <c r="I1436">
        <f t="shared" si="89"/>
        <v>-1.3806399999999995E-2</v>
      </c>
      <c r="J1436">
        <f t="shared" si="90"/>
        <v>3.6193600000000006E-2</v>
      </c>
      <c r="K1436">
        <v>52.351700000000001</v>
      </c>
      <c r="L1436">
        <v>75.350000000000364</v>
      </c>
      <c r="M1436">
        <f t="shared" si="91"/>
        <v>1.0026910714285715</v>
      </c>
    </row>
    <row r="1437" spans="1:13" x14ac:dyDescent="0.25">
      <c r="A1437">
        <v>1436</v>
      </c>
      <c r="B1437">
        <v>52.384700000000002</v>
      </c>
      <c r="C1437">
        <v>12325.65</v>
      </c>
      <c r="D1437">
        <v>12433.07</v>
      </c>
      <c r="E1437">
        <v>12383.17</v>
      </c>
      <c r="F1437">
        <f t="shared" si="88"/>
        <v>-57.520000000000437</v>
      </c>
      <c r="G1437">
        <v>1.74518</v>
      </c>
      <c r="H1437">
        <v>299.72000000000003</v>
      </c>
      <c r="I1437">
        <f t="shared" si="89"/>
        <v>-4.6016000000000347E-3</v>
      </c>
      <c r="J1437">
        <f t="shared" si="90"/>
        <v>4.5398399999999971E-2</v>
      </c>
      <c r="K1437">
        <v>52.384700000000002</v>
      </c>
      <c r="L1437">
        <v>42.399999999999636</v>
      </c>
      <c r="M1437">
        <f t="shared" si="91"/>
        <v>1.0015142857142858</v>
      </c>
    </row>
    <row r="1438" spans="1:13" x14ac:dyDescent="0.25">
      <c r="A1438">
        <v>1437</v>
      </c>
      <c r="B1438">
        <v>52.417700000000004</v>
      </c>
      <c r="C1438">
        <v>12395.14</v>
      </c>
      <c r="D1438">
        <v>12430.03</v>
      </c>
      <c r="E1438">
        <v>12384.07</v>
      </c>
      <c r="F1438">
        <f t="shared" si="88"/>
        <v>11.069999999999709</v>
      </c>
      <c r="G1438">
        <v>1.7441599999999999</v>
      </c>
      <c r="H1438">
        <v>299.72000000000003</v>
      </c>
      <c r="I1438">
        <f t="shared" si="89"/>
        <v>8.8559999999997675E-4</v>
      </c>
      <c r="J1438">
        <f t="shared" si="90"/>
        <v>5.0885599999999982E-2</v>
      </c>
      <c r="K1438">
        <v>52.417700000000004</v>
      </c>
      <c r="L1438">
        <v>131.47999999999956</v>
      </c>
      <c r="M1438">
        <f t="shared" si="91"/>
        <v>1.0046957142857142</v>
      </c>
    </row>
    <row r="1439" spans="1:13" x14ac:dyDescent="0.25">
      <c r="A1439">
        <v>1438</v>
      </c>
      <c r="B1439">
        <v>52.450699999999998</v>
      </c>
      <c r="C1439">
        <v>12215.63</v>
      </c>
      <c r="D1439">
        <v>12427.71</v>
      </c>
      <c r="E1439">
        <v>12384.98</v>
      </c>
      <c r="F1439">
        <f t="shared" si="88"/>
        <v>-169.35000000000036</v>
      </c>
      <c r="G1439">
        <v>1.7431399999999999</v>
      </c>
      <c r="H1439">
        <v>299.72000000000003</v>
      </c>
      <c r="I1439">
        <f t="shared" si="89"/>
        <v>-1.3548000000000029E-2</v>
      </c>
      <c r="J1439">
        <f t="shared" si="90"/>
        <v>3.6451999999999971E-2</v>
      </c>
      <c r="K1439">
        <v>52.450699999999998</v>
      </c>
      <c r="L1439">
        <v>110.73000000000138</v>
      </c>
      <c r="M1439">
        <f t="shared" si="91"/>
        <v>1.0039546428571429</v>
      </c>
    </row>
    <row r="1440" spans="1:13" x14ac:dyDescent="0.25">
      <c r="A1440">
        <v>1439</v>
      </c>
      <c r="B1440">
        <v>52.483699999999999</v>
      </c>
      <c r="C1440">
        <v>12344.5</v>
      </c>
      <c r="D1440">
        <v>12425.99</v>
      </c>
      <c r="E1440">
        <v>12385.88</v>
      </c>
      <c r="F1440">
        <f t="shared" si="88"/>
        <v>-41.3799999999992</v>
      </c>
      <c r="G1440">
        <v>1.7421199999999999</v>
      </c>
      <c r="H1440">
        <v>299.72000000000003</v>
      </c>
      <c r="I1440">
        <f t="shared" si="89"/>
        <v>-3.310399999999936E-3</v>
      </c>
      <c r="J1440">
        <f t="shared" si="90"/>
        <v>4.6689600000000067E-2</v>
      </c>
      <c r="K1440">
        <v>52.483699999999999</v>
      </c>
      <c r="L1440">
        <v>131.29999999999927</v>
      </c>
      <c r="M1440">
        <f t="shared" si="91"/>
        <v>1.0046892857142857</v>
      </c>
    </row>
    <row r="1441" spans="1:13" x14ac:dyDescent="0.25">
      <c r="A1441">
        <v>1440</v>
      </c>
      <c r="B1441">
        <v>52.5167</v>
      </c>
      <c r="C1441">
        <v>12409.39</v>
      </c>
      <c r="D1441">
        <v>12424.77</v>
      </c>
      <c r="E1441">
        <v>12386.79</v>
      </c>
      <c r="F1441">
        <f t="shared" si="88"/>
        <v>22.599999999998545</v>
      </c>
      <c r="G1441">
        <v>1.7411099999999999</v>
      </c>
      <c r="H1441">
        <v>299.72000000000003</v>
      </c>
      <c r="I1441">
        <f t="shared" si="89"/>
        <v>1.8079999999998835E-3</v>
      </c>
      <c r="J1441">
        <f t="shared" si="90"/>
        <v>5.1807999999999889E-2</v>
      </c>
      <c r="K1441">
        <v>52.5167</v>
      </c>
      <c r="L1441">
        <v>-75.730000000001382</v>
      </c>
      <c r="M1441">
        <f t="shared" si="91"/>
        <v>0.99729535714285711</v>
      </c>
    </row>
    <row r="1442" spans="1:13" x14ac:dyDescent="0.25">
      <c r="A1442">
        <v>1441</v>
      </c>
      <c r="B1442">
        <v>52.549700000000001</v>
      </c>
      <c r="C1442">
        <v>12197.26</v>
      </c>
      <c r="D1442">
        <v>12423.98</v>
      </c>
      <c r="E1442">
        <v>12387.69</v>
      </c>
      <c r="F1442">
        <f t="shared" si="88"/>
        <v>-190.43000000000029</v>
      </c>
      <c r="G1442">
        <v>1.7400899999999999</v>
      </c>
      <c r="H1442">
        <v>299.72000000000003</v>
      </c>
      <c r="I1442">
        <f t="shared" si="89"/>
        <v>-1.5234400000000023E-2</v>
      </c>
      <c r="J1442">
        <f t="shared" si="90"/>
        <v>3.476559999999998E-2</v>
      </c>
      <c r="K1442">
        <v>52.549700000000001</v>
      </c>
      <c r="L1442">
        <v>-112.22999999999956</v>
      </c>
      <c r="M1442">
        <f t="shared" si="91"/>
        <v>0.9959917857142857</v>
      </c>
    </row>
    <row r="1443" spans="1:13" x14ac:dyDescent="0.25">
      <c r="A1443">
        <v>1442</v>
      </c>
      <c r="B1443">
        <v>52.582700000000003</v>
      </c>
      <c r="C1443">
        <v>12226.44</v>
      </c>
      <c r="D1443">
        <v>12423.58</v>
      </c>
      <c r="E1443">
        <v>12388.59</v>
      </c>
      <c r="F1443">
        <f t="shared" si="88"/>
        <v>-162.14999999999964</v>
      </c>
      <c r="G1443">
        <v>1.73908</v>
      </c>
      <c r="H1443">
        <v>299.72000000000003</v>
      </c>
      <c r="I1443">
        <f t="shared" si="89"/>
        <v>-1.2971999999999971E-2</v>
      </c>
      <c r="J1443">
        <f t="shared" si="90"/>
        <v>3.7028000000000033E-2</v>
      </c>
      <c r="K1443">
        <v>52.582700000000003</v>
      </c>
      <c r="L1443">
        <v>-33.239999999999782</v>
      </c>
      <c r="M1443">
        <f t="shared" si="91"/>
        <v>0.99881285714285717</v>
      </c>
    </row>
    <row r="1444" spans="1:13" x14ac:dyDescent="0.25">
      <c r="A1444">
        <v>1443</v>
      </c>
      <c r="B1444">
        <v>52.615699999999997</v>
      </c>
      <c r="C1444">
        <v>12269.88</v>
      </c>
      <c r="D1444">
        <v>12423.53</v>
      </c>
      <c r="E1444">
        <v>12389.49</v>
      </c>
      <c r="F1444">
        <f t="shared" si="88"/>
        <v>-119.61000000000058</v>
      </c>
      <c r="G1444">
        <v>1.7380599999999999</v>
      </c>
      <c r="H1444">
        <v>299.72000000000003</v>
      </c>
      <c r="I1444">
        <f t="shared" si="89"/>
        <v>-9.5688000000000474E-3</v>
      </c>
      <c r="J1444">
        <f t="shared" si="90"/>
        <v>4.0431199999999959E-2</v>
      </c>
      <c r="K1444">
        <v>52.615699999999997</v>
      </c>
      <c r="L1444">
        <v>54.459999999999127</v>
      </c>
      <c r="M1444">
        <f t="shared" si="91"/>
        <v>1.0019449999999999</v>
      </c>
    </row>
    <row r="1445" spans="1:13" x14ac:dyDescent="0.25">
      <c r="A1445">
        <v>1444</v>
      </c>
      <c r="B1445">
        <v>52.648699999999998</v>
      </c>
      <c r="C1445">
        <v>12330.73</v>
      </c>
      <c r="D1445">
        <v>12423.8</v>
      </c>
      <c r="E1445">
        <v>12390.4</v>
      </c>
      <c r="F1445">
        <f t="shared" si="88"/>
        <v>-59.670000000000073</v>
      </c>
      <c r="G1445">
        <v>1.73705</v>
      </c>
      <c r="H1445">
        <v>299.72000000000003</v>
      </c>
      <c r="I1445">
        <f t="shared" si="89"/>
        <v>-4.7736000000000054E-3</v>
      </c>
      <c r="J1445">
        <f t="shared" si="90"/>
        <v>4.52264E-2</v>
      </c>
      <c r="K1445">
        <v>52.648699999999998</v>
      </c>
      <c r="L1445">
        <v>-28.949999999998909</v>
      </c>
      <c r="M1445">
        <f t="shared" si="91"/>
        <v>0.99896607142857152</v>
      </c>
    </row>
    <row r="1446" spans="1:13" x14ac:dyDescent="0.25">
      <c r="A1446">
        <v>1445</v>
      </c>
      <c r="B1446">
        <v>52.681699999999999</v>
      </c>
      <c r="C1446">
        <v>12403.65</v>
      </c>
      <c r="D1446">
        <v>12424.38</v>
      </c>
      <c r="E1446">
        <v>12391.3</v>
      </c>
      <c r="F1446">
        <f t="shared" si="88"/>
        <v>12.350000000000364</v>
      </c>
      <c r="G1446">
        <v>1.73604</v>
      </c>
      <c r="H1446">
        <v>299.72000000000003</v>
      </c>
      <c r="I1446">
        <f t="shared" si="89"/>
        <v>9.88000000000029E-4</v>
      </c>
      <c r="J1446">
        <f t="shared" si="90"/>
        <v>5.0988000000000033E-2</v>
      </c>
      <c r="K1446">
        <v>52.681699999999999</v>
      </c>
      <c r="L1446">
        <v>-5.8899999999994179</v>
      </c>
      <c r="M1446">
        <f t="shared" si="91"/>
        <v>0.99978964285714289</v>
      </c>
    </row>
    <row r="1447" spans="1:13" x14ac:dyDescent="0.25">
      <c r="A1447">
        <v>1446</v>
      </c>
      <c r="B1447">
        <v>52.714700000000001</v>
      </c>
      <c r="C1447">
        <v>12410.1</v>
      </c>
      <c r="D1447">
        <v>12425.26</v>
      </c>
      <c r="E1447">
        <v>12392.2</v>
      </c>
      <c r="F1447">
        <f t="shared" si="88"/>
        <v>17.899999999999636</v>
      </c>
      <c r="G1447">
        <v>1.7350300000000001</v>
      </c>
      <c r="H1447">
        <v>299.72000000000003</v>
      </c>
      <c r="I1447">
        <f t="shared" si="89"/>
        <v>1.4319999999999708E-3</v>
      </c>
      <c r="J1447">
        <f t="shared" si="90"/>
        <v>5.1431999999999971E-2</v>
      </c>
      <c r="K1447">
        <v>52.714700000000001</v>
      </c>
      <c r="L1447">
        <v>11</v>
      </c>
      <c r="M1447">
        <f t="shared" si="91"/>
        <v>1.0003928571428571</v>
      </c>
    </row>
    <row r="1448" spans="1:13" x14ac:dyDescent="0.25">
      <c r="A1448">
        <v>1447</v>
      </c>
      <c r="B1448">
        <v>52.747700000000002</v>
      </c>
      <c r="C1448">
        <v>12427.05</v>
      </c>
      <c r="D1448">
        <v>12426.45</v>
      </c>
      <c r="E1448">
        <v>12393.1</v>
      </c>
      <c r="F1448">
        <f t="shared" si="88"/>
        <v>33.949999999998909</v>
      </c>
      <c r="G1448">
        <v>1.7340199999999999</v>
      </c>
      <c r="H1448">
        <v>299.72000000000003</v>
      </c>
      <c r="I1448">
        <f t="shared" si="89"/>
        <v>2.7159999999999125E-3</v>
      </c>
      <c r="J1448">
        <f t="shared" si="90"/>
        <v>5.2715999999999916E-2</v>
      </c>
      <c r="K1448">
        <v>52.747700000000002</v>
      </c>
      <c r="L1448">
        <v>60.6200000000008</v>
      </c>
      <c r="M1448">
        <f t="shared" si="91"/>
        <v>1.002165</v>
      </c>
    </row>
    <row r="1449" spans="1:13" x14ac:dyDescent="0.25">
      <c r="A1449">
        <v>1448</v>
      </c>
      <c r="B1449">
        <v>52.780700000000003</v>
      </c>
      <c r="C1449">
        <v>12487.91</v>
      </c>
      <c r="D1449">
        <v>12427.97</v>
      </c>
      <c r="E1449">
        <v>12394</v>
      </c>
      <c r="F1449">
        <f t="shared" si="88"/>
        <v>93.909999999999854</v>
      </c>
      <c r="G1449">
        <v>1.73302</v>
      </c>
      <c r="H1449">
        <v>299.72000000000003</v>
      </c>
      <c r="I1449">
        <f t="shared" si="89"/>
        <v>7.5127999999999888E-3</v>
      </c>
      <c r="J1449">
        <f t="shared" si="90"/>
        <v>5.7512799999999989E-2</v>
      </c>
      <c r="K1449">
        <v>52.780700000000003</v>
      </c>
      <c r="L1449">
        <v>7.5799999999999272</v>
      </c>
      <c r="M1449">
        <f t="shared" si="91"/>
        <v>1.0002707142857143</v>
      </c>
    </row>
    <row r="1450" spans="1:13" x14ac:dyDescent="0.25">
      <c r="A1450">
        <v>1449</v>
      </c>
      <c r="B1450">
        <v>52.813699999999997</v>
      </c>
      <c r="C1450">
        <v>12373.38</v>
      </c>
      <c r="D1450">
        <v>12429.85</v>
      </c>
      <c r="E1450">
        <v>12394.9</v>
      </c>
      <c r="F1450">
        <f t="shared" si="88"/>
        <v>-21.520000000000437</v>
      </c>
      <c r="G1450">
        <v>1.73201</v>
      </c>
      <c r="H1450">
        <v>299.72000000000003</v>
      </c>
      <c r="I1450">
        <f t="shared" si="89"/>
        <v>-1.7216000000000349E-3</v>
      </c>
      <c r="J1450">
        <f t="shared" si="90"/>
        <v>4.8278399999999971E-2</v>
      </c>
      <c r="K1450">
        <v>52.813699999999997</v>
      </c>
      <c r="L1450">
        <v>-56.710000000000946</v>
      </c>
      <c r="M1450">
        <f t="shared" si="91"/>
        <v>0.99797464285714277</v>
      </c>
    </row>
    <row r="1451" spans="1:13" x14ac:dyDescent="0.25">
      <c r="A1451">
        <v>1450</v>
      </c>
      <c r="B1451">
        <v>52.846699999999998</v>
      </c>
      <c r="C1451">
        <v>12350.48</v>
      </c>
      <c r="D1451">
        <v>12432.11</v>
      </c>
      <c r="E1451">
        <v>12395.79</v>
      </c>
      <c r="F1451">
        <f t="shared" si="88"/>
        <v>-45.31000000000131</v>
      </c>
      <c r="G1451">
        <v>1.7310099999999999</v>
      </c>
      <c r="H1451">
        <v>299.72000000000003</v>
      </c>
      <c r="I1451">
        <f t="shared" si="89"/>
        <v>-3.6248000000001046E-3</v>
      </c>
      <c r="J1451">
        <f t="shared" si="90"/>
        <v>4.6375199999999901E-2</v>
      </c>
      <c r="K1451">
        <v>52.846699999999998</v>
      </c>
      <c r="L1451">
        <v>-92.600000000000364</v>
      </c>
      <c r="M1451">
        <f t="shared" si="91"/>
        <v>0.99669285714285716</v>
      </c>
    </row>
    <row r="1452" spans="1:13" x14ac:dyDescent="0.25">
      <c r="A1452">
        <v>1451</v>
      </c>
      <c r="B1452">
        <v>52.8797</v>
      </c>
      <c r="C1452">
        <v>12283.07</v>
      </c>
      <c r="D1452">
        <v>12434.83</v>
      </c>
      <c r="E1452">
        <v>12396.69</v>
      </c>
      <c r="F1452">
        <f t="shared" si="88"/>
        <v>-113.6200000000008</v>
      </c>
      <c r="G1452">
        <v>1.73001</v>
      </c>
      <c r="H1452">
        <v>299.72000000000003</v>
      </c>
      <c r="I1452">
        <f t="shared" si="89"/>
        <v>-9.0896000000000639E-3</v>
      </c>
      <c r="J1452">
        <f t="shared" si="90"/>
        <v>4.0910399999999937E-2</v>
      </c>
      <c r="K1452">
        <v>52.8797</v>
      </c>
      <c r="L1452">
        <v>-56.549999999999272</v>
      </c>
      <c r="M1452">
        <f t="shared" si="91"/>
        <v>0.99798035714285716</v>
      </c>
    </row>
    <row r="1453" spans="1:13" x14ac:dyDescent="0.25">
      <c r="A1453">
        <v>1452</v>
      </c>
      <c r="B1453">
        <v>52.912700000000001</v>
      </c>
      <c r="C1453">
        <v>12448.42</v>
      </c>
      <c r="D1453">
        <v>12438.08</v>
      </c>
      <c r="E1453">
        <v>12397.59</v>
      </c>
      <c r="F1453">
        <f t="shared" si="88"/>
        <v>50.829999999999927</v>
      </c>
      <c r="G1453">
        <v>1.7290000000000001</v>
      </c>
      <c r="H1453">
        <v>299.72000000000003</v>
      </c>
      <c r="I1453">
        <f t="shared" si="89"/>
        <v>4.0663999999999943E-3</v>
      </c>
      <c r="J1453">
        <f t="shared" si="90"/>
        <v>5.4066400000000001E-2</v>
      </c>
      <c r="K1453">
        <v>52.912700000000001</v>
      </c>
      <c r="L1453">
        <v>95.279999999998836</v>
      </c>
      <c r="M1453">
        <f t="shared" si="91"/>
        <v>1.003402857142857</v>
      </c>
    </row>
    <row r="1454" spans="1:13" x14ac:dyDescent="0.25">
      <c r="A1454">
        <v>1453</v>
      </c>
      <c r="B1454">
        <v>52.945700000000002</v>
      </c>
      <c r="C1454">
        <v>12405.04</v>
      </c>
      <c r="D1454">
        <v>12441.96</v>
      </c>
      <c r="E1454">
        <v>12398.48</v>
      </c>
      <c r="F1454">
        <f t="shared" si="88"/>
        <v>6.5600000000013097</v>
      </c>
      <c r="G1454">
        <v>1.728</v>
      </c>
      <c r="H1454">
        <v>299.72000000000003</v>
      </c>
      <c r="I1454">
        <f t="shared" si="89"/>
        <v>5.2480000000010481E-4</v>
      </c>
      <c r="J1454">
        <f t="shared" si="90"/>
        <v>5.0524800000000106E-2</v>
      </c>
      <c r="K1454">
        <v>52.945700000000002</v>
      </c>
      <c r="L1454">
        <v>67.729999999999563</v>
      </c>
      <c r="M1454">
        <f t="shared" si="91"/>
        <v>1.0024189285714284</v>
      </c>
    </row>
    <row r="1455" spans="1:13" x14ac:dyDescent="0.25">
      <c r="A1455">
        <v>1454</v>
      </c>
      <c r="B1455">
        <v>52.978700000000003</v>
      </c>
      <c r="C1455">
        <v>12317.42</v>
      </c>
      <c r="D1455">
        <v>12446.63</v>
      </c>
      <c r="E1455">
        <v>12399.38</v>
      </c>
      <c r="F1455">
        <f t="shared" si="88"/>
        <v>-81.959999999999127</v>
      </c>
      <c r="G1455">
        <v>1.7270099999999999</v>
      </c>
      <c r="H1455">
        <v>299.72000000000003</v>
      </c>
      <c r="I1455">
        <f t="shared" si="89"/>
        <v>-6.5567999999999304E-3</v>
      </c>
      <c r="J1455">
        <f t="shared" si="90"/>
        <v>4.3443200000000071E-2</v>
      </c>
      <c r="K1455">
        <v>52.978700000000003</v>
      </c>
      <c r="L1455">
        <v>22.170000000000073</v>
      </c>
      <c r="M1455">
        <f t="shared" si="91"/>
        <v>1.0007917857142856</v>
      </c>
    </row>
    <row r="1456" spans="1:13" x14ac:dyDescent="0.25">
      <c r="A1456">
        <v>1455</v>
      </c>
      <c r="B1456">
        <v>53.011699999999998</v>
      </c>
      <c r="C1456">
        <v>12406.27</v>
      </c>
      <c r="D1456">
        <v>12452.29</v>
      </c>
      <c r="E1456">
        <v>12400.27</v>
      </c>
      <c r="F1456">
        <f t="shared" si="88"/>
        <v>6</v>
      </c>
      <c r="G1456">
        <v>1.72601</v>
      </c>
      <c r="H1456">
        <v>299.72000000000003</v>
      </c>
      <c r="I1456">
        <f t="shared" si="89"/>
        <v>4.8000000000000001E-4</v>
      </c>
      <c r="J1456">
        <f t="shared" si="90"/>
        <v>5.0480000000000004E-2</v>
      </c>
      <c r="K1456">
        <v>53.011699999999998</v>
      </c>
      <c r="L1456">
        <v>136.60000000000036</v>
      </c>
      <c r="M1456">
        <f t="shared" si="91"/>
        <v>1.0048785714285715</v>
      </c>
    </row>
    <row r="1457" spans="1:13" x14ac:dyDescent="0.25">
      <c r="A1457">
        <v>1456</v>
      </c>
      <c r="B1457">
        <v>53.044699999999999</v>
      </c>
      <c r="C1457">
        <v>12305.88</v>
      </c>
      <c r="D1457">
        <v>12459.23</v>
      </c>
      <c r="E1457">
        <v>12401.17</v>
      </c>
      <c r="F1457">
        <f t="shared" si="88"/>
        <v>-95.290000000000873</v>
      </c>
      <c r="G1457">
        <v>1.7250099999999999</v>
      </c>
      <c r="H1457">
        <v>299.72000000000003</v>
      </c>
      <c r="I1457">
        <f t="shared" si="89"/>
        <v>-7.6232000000000695E-3</v>
      </c>
      <c r="J1457">
        <f t="shared" si="90"/>
        <v>4.2376799999999937E-2</v>
      </c>
      <c r="K1457">
        <v>53.044699999999999</v>
      </c>
      <c r="L1457">
        <v>95.829999999999927</v>
      </c>
      <c r="M1457">
        <f t="shared" si="91"/>
        <v>1.0034225000000001</v>
      </c>
    </row>
    <row r="1458" spans="1:13" x14ac:dyDescent="0.25">
      <c r="A1458">
        <v>1457</v>
      </c>
      <c r="B1458">
        <v>53.0777</v>
      </c>
      <c r="C1458">
        <v>12449.91</v>
      </c>
      <c r="D1458">
        <v>12467.86</v>
      </c>
      <c r="E1458">
        <v>12402.06</v>
      </c>
      <c r="F1458">
        <f t="shared" si="88"/>
        <v>47.850000000000364</v>
      </c>
      <c r="G1458">
        <v>1.7240200000000001</v>
      </c>
      <c r="H1458">
        <v>299.72000000000003</v>
      </c>
      <c r="I1458">
        <f t="shared" si="89"/>
        <v>3.8280000000000293E-3</v>
      </c>
      <c r="J1458">
        <f t="shared" si="90"/>
        <v>5.3828000000000029E-2</v>
      </c>
      <c r="K1458">
        <v>53.0777</v>
      </c>
      <c r="L1458">
        <v>-76.829999999999927</v>
      </c>
      <c r="M1458">
        <f t="shared" si="91"/>
        <v>0.99725607142857142</v>
      </c>
    </row>
    <row r="1459" spans="1:13" x14ac:dyDescent="0.25">
      <c r="A1459">
        <v>1458</v>
      </c>
      <c r="B1459">
        <v>53.110700000000001</v>
      </c>
      <c r="C1459">
        <v>12467.82</v>
      </c>
      <c r="D1459">
        <v>12478.78</v>
      </c>
      <c r="E1459">
        <v>12402.96</v>
      </c>
      <c r="F1459">
        <f t="shared" si="88"/>
        <v>64.860000000000582</v>
      </c>
      <c r="G1459">
        <v>1.72302</v>
      </c>
      <c r="H1459">
        <v>299.72000000000003</v>
      </c>
      <c r="I1459">
        <f t="shared" si="89"/>
        <v>5.1888000000000463E-3</v>
      </c>
      <c r="J1459">
        <f t="shared" si="90"/>
        <v>5.5188800000000052E-2</v>
      </c>
      <c r="K1459">
        <v>53.110700000000001</v>
      </c>
      <c r="L1459">
        <v>-4.9699999999993452</v>
      </c>
      <c r="M1459">
        <f t="shared" si="91"/>
        <v>0.99982250000000006</v>
      </c>
    </row>
    <row r="1460" spans="1:13" x14ac:dyDescent="0.25">
      <c r="A1460">
        <v>1459</v>
      </c>
      <c r="B1460">
        <v>53.143700000000003</v>
      </c>
      <c r="C1460">
        <v>12338.43</v>
      </c>
      <c r="D1460">
        <v>12492.91</v>
      </c>
      <c r="E1460">
        <v>12403.85</v>
      </c>
      <c r="F1460">
        <f t="shared" si="88"/>
        <v>-65.420000000000073</v>
      </c>
      <c r="G1460">
        <v>1.7220299999999999</v>
      </c>
      <c r="H1460">
        <v>299.72000000000003</v>
      </c>
      <c r="I1460">
        <f t="shared" si="89"/>
        <v>-5.2336000000000058E-3</v>
      </c>
      <c r="J1460">
        <f t="shared" si="90"/>
        <v>4.4766399999999998E-2</v>
      </c>
      <c r="K1460">
        <v>53.143700000000003</v>
      </c>
      <c r="L1460">
        <v>-140.72999999999956</v>
      </c>
      <c r="M1460">
        <f t="shared" si="91"/>
        <v>0.99497392857142863</v>
      </c>
    </row>
    <row r="1461" spans="1:13" x14ac:dyDescent="0.25">
      <c r="A1461">
        <v>1460</v>
      </c>
      <c r="B1461">
        <v>53.176699999999997</v>
      </c>
      <c r="C1461">
        <v>12504.21</v>
      </c>
      <c r="D1461">
        <v>12511.65</v>
      </c>
      <c r="E1461">
        <v>12404.74</v>
      </c>
      <c r="F1461">
        <f t="shared" si="88"/>
        <v>99.469999999999345</v>
      </c>
      <c r="G1461">
        <v>1.7210399999999999</v>
      </c>
      <c r="H1461">
        <v>299.72000000000003</v>
      </c>
      <c r="I1461">
        <f t="shared" si="89"/>
        <v>7.9575999999999484E-3</v>
      </c>
      <c r="J1461">
        <f t="shared" si="90"/>
        <v>5.7957599999999949E-2</v>
      </c>
      <c r="K1461">
        <v>53.176699999999997</v>
      </c>
      <c r="L1461">
        <v>-74.909999999999854</v>
      </c>
      <c r="M1461">
        <f t="shared" si="91"/>
        <v>0.99732464285714284</v>
      </c>
    </row>
    <row r="1462" spans="1:13" x14ac:dyDescent="0.25">
      <c r="A1462">
        <v>1461</v>
      </c>
      <c r="B1462">
        <v>53.209699999999998</v>
      </c>
      <c r="C1462">
        <v>12691.48</v>
      </c>
      <c r="D1462">
        <v>12537.44</v>
      </c>
      <c r="E1462">
        <v>12405.63</v>
      </c>
      <c r="F1462">
        <f t="shared" si="88"/>
        <v>285.85000000000036</v>
      </c>
      <c r="G1462">
        <v>1.7200500000000001</v>
      </c>
      <c r="H1462">
        <v>299.72000000000003</v>
      </c>
      <c r="I1462">
        <f t="shared" si="89"/>
        <v>2.2868000000000031E-2</v>
      </c>
      <c r="J1462">
        <f t="shared" si="90"/>
        <v>7.286800000000003E-2</v>
      </c>
      <c r="K1462">
        <v>53.209699999999998</v>
      </c>
      <c r="L1462">
        <v>7.6000000000003638</v>
      </c>
      <c r="M1462">
        <f t="shared" si="91"/>
        <v>1.0002714285714285</v>
      </c>
    </row>
    <row r="1463" spans="1:13" x14ac:dyDescent="0.25">
      <c r="A1463">
        <v>1462</v>
      </c>
      <c r="B1463">
        <v>53.242699999999999</v>
      </c>
      <c r="C1463">
        <v>12908.17</v>
      </c>
      <c r="D1463">
        <v>12575.44</v>
      </c>
      <c r="E1463">
        <v>12406.52</v>
      </c>
      <c r="F1463">
        <f t="shared" si="88"/>
        <v>501.64999999999964</v>
      </c>
      <c r="G1463">
        <v>1.71906</v>
      </c>
      <c r="H1463">
        <v>299.72000000000003</v>
      </c>
      <c r="I1463">
        <f t="shared" si="89"/>
        <v>4.0131999999999973E-2</v>
      </c>
      <c r="J1463">
        <f t="shared" si="90"/>
        <v>9.0131999999999976E-2</v>
      </c>
      <c r="K1463">
        <v>53.242699999999999</v>
      </c>
      <c r="L1463">
        <v>-132.78000000000065</v>
      </c>
      <c r="M1463">
        <f t="shared" si="91"/>
        <v>0.99525785714285708</v>
      </c>
    </row>
    <row r="1464" spans="1:13" x14ac:dyDescent="0.25">
      <c r="A1464">
        <v>1463</v>
      </c>
      <c r="B1464">
        <v>53.275700000000001</v>
      </c>
      <c r="C1464">
        <v>13263.23</v>
      </c>
      <c r="D1464">
        <v>12639.95</v>
      </c>
      <c r="E1464">
        <v>12407.41</v>
      </c>
      <c r="F1464">
        <f t="shared" si="88"/>
        <v>855.81999999999971</v>
      </c>
      <c r="G1464">
        <v>1.7180800000000001</v>
      </c>
      <c r="H1464">
        <v>299.72000000000003</v>
      </c>
      <c r="I1464">
        <f t="shared" si="89"/>
        <v>6.8465599999999974E-2</v>
      </c>
      <c r="J1464">
        <f t="shared" si="90"/>
        <v>0.11846559999999998</v>
      </c>
      <c r="K1464">
        <v>53.275700000000001</v>
      </c>
      <c r="L1464">
        <v>-88.050000000001091</v>
      </c>
      <c r="M1464">
        <f t="shared" si="91"/>
        <v>0.99685535714285711</v>
      </c>
    </row>
    <row r="1465" spans="1:13" x14ac:dyDescent="0.25">
      <c r="A1465">
        <v>1464</v>
      </c>
      <c r="B1465">
        <v>53.308700000000002</v>
      </c>
      <c r="C1465">
        <v>13302.55</v>
      </c>
      <c r="D1465">
        <v>12771.91</v>
      </c>
      <c r="E1465">
        <v>12408.3</v>
      </c>
      <c r="F1465">
        <f t="shared" si="88"/>
        <v>894.25</v>
      </c>
      <c r="G1465">
        <v>1.71709</v>
      </c>
      <c r="H1465">
        <v>299.72000000000003</v>
      </c>
      <c r="I1465">
        <f t="shared" si="89"/>
        <v>7.1540000000000006E-2</v>
      </c>
      <c r="J1465">
        <f t="shared" si="90"/>
        <v>0.12154000000000001</v>
      </c>
      <c r="K1465">
        <v>53.308700000000002</v>
      </c>
      <c r="L1465">
        <v>79.670000000000073</v>
      </c>
      <c r="M1465">
        <f t="shared" si="91"/>
        <v>1.0028453571428571</v>
      </c>
    </row>
    <row r="1466" spans="1:13" x14ac:dyDescent="0.25">
      <c r="A1466">
        <v>1465</v>
      </c>
      <c r="B1466">
        <v>53.341700000000003</v>
      </c>
      <c r="C1466">
        <v>13301.45</v>
      </c>
      <c r="D1466">
        <v>13061.04</v>
      </c>
      <c r="E1466">
        <v>12409.19</v>
      </c>
      <c r="F1466">
        <f t="shared" si="88"/>
        <v>892.26000000000022</v>
      </c>
      <c r="G1466">
        <v>1.71611</v>
      </c>
      <c r="H1466">
        <v>299.72000000000003</v>
      </c>
      <c r="I1466">
        <f t="shared" si="89"/>
        <v>7.1380800000000022E-2</v>
      </c>
      <c r="J1466">
        <f t="shared" si="90"/>
        <v>0.12138080000000002</v>
      </c>
      <c r="K1466">
        <v>53.341700000000003</v>
      </c>
      <c r="L1466">
        <v>32.110000000000582</v>
      </c>
      <c r="M1466">
        <f t="shared" si="91"/>
        <v>1.0011467857142857</v>
      </c>
    </row>
    <row r="1467" spans="1:13" x14ac:dyDescent="0.25">
      <c r="A1467">
        <v>1466</v>
      </c>
      <c r="B1467">
        <v>53.374699999999997</v>
      </c>
      <c r="C1467">
        <v>13605.12</v>
      </c>
      <c r="D1467">
        <v>13621.02</v>
      </c>
      <c r="E1467">
        <v>12410.08</v>
      </c>
      <c r="F1467">
        <f t="shared" si="88"/>
        <v>1195.0400000000009</v>
      </c>
      <c r="G1467">
        <v>1.71512</v>
      </c>
      <c r="H1467">
        <v>299.72000000000003</v>
      </c>
      <c r="I1467">
        <f t="shared" si="89"/>
        <v>9.5603200000000069E-2</v>
      </c>
      <c r="J1467">
        <f t="shared" si="90"/>
        <v>0.14560320000000007</v>
      </c>
      <c r="K1467">
        <v>53.374699999999997</v>
      </c>
      <c r="L1467">
        <v>-79.840000000000146</v>
      </c>
      <c r="M1467">
        <f t="shared" si="91"/>
        <v>0.99714857142857138</v>
      </c>
    </row>
    <row r="1468" spans="1:13" x14ac:dyDescent="0.25">
      <c r="A1468">
        <v>1467</v>
      </c>
      <c r="B1468">
        <v>53.407699999999998</v>
      </c>
      <c r="C1468">
        <v>14280.56</v>
      </c>
      <c r="D1468">
        <v>14448.61</v>
      </c>
      <c r="E1468">
        <v>12410.97</v>
      </c>
      <c r="F1468">
        <f t="shared" si="88"/>
        <v>1869.5900000000001</v>
      </c>
      <c r="G1468">
        <v>1.71414</v>
      </c>
      <c r="H1468">
        <v>299.72000000000003</v>
      </c>
      <c r="I1468">
        <f t="shared" si="89"/>
        <v>0.14956720000000001</v>
      </c>
      <c r="J1468">
        <f t="shared" si="90"/>
        <v>0.1995672</v>
      </c>
      <c r="K1468">
        <v>53.407699999999998</v>
      </c>
      <c r="L1468">
        <v>106.48999999999978</v>
      </c>
      <c r="M1468">
        <f t="shared" si="91"/>
        <v>1.0038032142857143</v>
      </c>
    </row>
    <row r="1469" spans="1:13" x14ac:dyDescent="0.25">
      <c r="A1469">
        <v>1468</v>
      </c>
      <c r="B1469">
        <v>53.4407</v>
      </c>
      <c r="C1469">
        <v>15107.62</v>
      </c>
      <c r="D1469">
        <v>15178.5</v>
      </c>
      <c r="E1469">
        <v>12411.86</v>
      </c>
      <c r="F1469">
        <f t="shared" si="88"/>
        <v>2695.76</v>
      </c>
      <c r="G1469">
        <v>1.71316</v>
      </c>
      <c r="H1469">
        <v>299.72000000000003</v>
      </c>
      <c r="I1469">
        <f t="shared" si="89"/>
        <v>0.21566080000000001</v>
      </c>
      <c r="J1469">
        <f t="shared" si="90"/>
        <v>0.26566080000000003</v>
      </c>
      <c r="K1469">
        <v>53.4407</v>
      </c>
      <c r="L1469">
        <v>212.30000000000109</v>
      </c>
      <c r="M1469">
        <f t="shared" si="91"/>
        <v>1.007582142857143</v>
      </c>
    </row>
    <row r="1470" spans="1:13" x14ac:dyDescent="0.25">
      <c r="A1470">
        <v>1469</v>
      </c>
      <c r="B1470">
        <v>53.473700000000001</v>
      </c>
      <c r="C1470">
        <v>15250.87</v>
      </c>
      <c r="D1470">
        <v>15127.96</v>
      </c>
      <c r="E1470">
        <v>12412.74</v>
      </c>
      <c r="F1470">
        <f t="shared" si="88"/>
        <v>2838.130000000001</v>
      </c>
      <c r="G1470">
        <v>1.71218</v>
      </c>
      <c r="H1470">
        <v>299.72000000000003</v>
      </c>
      <c r="I1470">
        <f t="shared" si="89"/>
        <v>0.22705040000000007</v>
      </c>
      <c r="J1470">
        <f t="shared" si="90"/>
        <v>0.27705040000000009</v>
      </c>
      <c r="K1470">
        <v>53.473700000000001</v>
      </c>
      <c r="L1470">
        <v>180.81000000000131</v>
      </c>
      <c r="M1470">
        <f t="shared" si="91"/>
        <v>1.0064575</v>
      </c>
    </row>
    <row r="1471" spans="1:13" x14ac:dyDescent="0.25">
      <c r="A1471">
        <v>1470</v>
      </c>
      <c r="B1471">
        <v>53.506700000000002</v>
      </c>
      <c r="C1471">
        <v>14664.42</v>
      </c>
      <c r="D1471">
        <v>14551.58</v>
      </c>
      <c r="E1471">
        <v>12413.63</v>
      </c>
      <c r="F1471">
        <f t="shared" si="88"/>
        <v>2250.7900000000009</v>
      </c>
      <c r="G1471">
        <v>1.7112000000000001</v>
      </c>
      <c r="H1471">
        <v>299.72000000000003</v>
      </c>
      <c r="I1471">
        <f t="shared" si="89"/>
        <v>0.18006320000000006</v>
      </c>
      <c r="J1471">
        <f t="shared" si="90"/>
        <v>0.23006320000000008</v>
      </c>
      <c r="K1471">
        <v>53.506700000000002</v>
      </c>
      <c r="L1471">
        <v>279.76000000000022</v>
      </c>
      <c r="M1471">
        <f t="shared" si="91"/>
        <v>1.0099914285714287</v>
      </c>
    </row>
    <row r="1472" spans="1:13" x14ac:dyDescent="0.25">
      <c r="A1472">
        <v>1471</v>
      </c>
      <c r="B1472">
        <v>53.539700000000003</v>
      </c>
      <c r="C1472">
        <v>14056.65</v>
      </c>
      <c r="D1472">
        <v>14177.32</v>
      </c>
      <c r="E1472">
        <v>12414.52</v>
      </c>
      <c r="F1472">
        <f t="shared" si="88"/>
        <v>1642.1299999999992</v>
      </c>
      <c r="G1472">
        <v>1.7102299999999999</v>
      </c>
      <c r="H1472">
        <v>299.72000000000003</v>
      </c>
      <c r="I1472">
        <f t="shared" si="89"/>
        <v>0.13137039999999994</v>
      </c>
      <c r="J1472">
        <f t="shared" si="90"/>
        <v>0.18137039999999993</v>
      </c>
      <c r="K1472">
        <v>53.539700000000003</v>
      </c>
      <c r="L1472">
        <v>562.42000000000007</v>
      </c>
      <c r="M1472">
        <f t="shared" si="91"/>
        <v>1.0200864285714286</v>
      </c>
    </row>
    <row r="1473" spans="1:13" x14ac:dyDescent="0.25">
      <c r="A1473">
        <v>1472</v>
      </c>
      <c r="B1473">
        <v>53.572699999999998</v>
      </c>
      <c r="C1473">
        <v>13872.53</v>
      </c>
      <c r="D1473">
        <v>14129.93</v>
      </c>
      <c r="E1473">
        <v>12415.4</v>
      </c>
      <c r="F1473">
        <f t="shared" si="88"/>
        <v>1457.130000000001</v>
      </c>
      <c r="G1473">
        <v>1.7092499999999999</v>
      </c>
      <c r="H1473">
        <v>299.72000000000003</v>
      </c>
      <c r="I1473">
        <f t="shared" si="89"/>
        <v>0.11657040000000009</v>
      </c>
      <c r="J1473">
        <f t="shared" si="90"/>
        <v>0.16657040000000009</v>
      </c>
      <c r="K1473">
        <v>53.572699999999998</v>
      </c>
      <c r="L1473">
        <v>1267.7299999999996</v>
      </c>
      <c r="M1473">
        <f t="shared" si="91"/>
        <v>1.0452760714285714</v>
      </c>
    </row>
    <row r="1474" spans="1:13" x14ac:dyDescent="0.25">
      <c r="A1474">
        <v>1473</v>
      </c>
      <c r="B1474">
        <v>53.605699999999999</v>
      </c>
      <c r="C1474">
        <v>13776.09</v>
      </c>
      <c r="D1474">
        <v>14005.25</v>
      </c>
      <c r="E1474">
        <v>12416.29</v>
      </c>
      <c r="F1474">
        <f t="shared" si="88"/>
        <v>1359.7999999999993</v>
      </c>
      <c r="G1474">
        <v>1.70828</v>
      </c>
      <c r="H1474">
        <v>299.72000000000003</v>
      </c>
      <c r="I1474">
        <f t="shared" si="89"/>
        <v>0.10878399999999994</v>
      </c>
      <c r="J1474">
        <f t="shared" si="90"/>
        <v>0.15878399999999993</v>
      </c>
      <c r="K1474">
        <v>53.605699999999999</v>
      </c>
      <c r="L1474">
        <v>2878.880000000001</v>
      </c>
      <c r="M1474">
        <f t="shared" si="91"/>
        <v>1.1028171428571429</v>
      </c>
    </row>
    <row r="1475" spans="1:13" x14ac:dyDescent="0.25">
      <c r="A1475">
        <v>1474</v>
      </c>
      <c r="B1475">
        <v>53.6387</v>
      </c>
      <c r="C1475">
        <v>13491.89</v>
      </c>
      <c r="D1475">
        <v>13575.62</v>
      </c>
      <c r="E1475">
        <v>12417.17</v>
      </c>
      <c r="F1475">
        <f t="shared" ref="F1475:F1538" si="92">C1475-E1475</f>
        <v>1074.7199999999993</v>
      </c>
      <c r="G1475">
        <v>1.7073</v>
      </c>
      <c r="H1475">
        <v>299.72000000000003</v>
      </c>
      <c r="I1475">
        <f t="shared" ref="I1475:I1538" si="93">F1475/12500</f>
        <v>8.5977599999999946E-2</v>
      </c>
      <c r="J1475">
        <f t="shared" ref="J1475:J1538" si="94">I1475+0.05</f>
        <v>0.13597759999999995</v>
      </c>
      <c r="K1475">
        <v>53.6387</v>
      </c>
      <c r="L1475">
        <v>5423.6899999999987</v>
      </c>
      <c r="M1475">
        <f t="shared" ref="M1475:M1538" si="95">1+(L1475/28000)</f>
        <v>1.1937032142857142</v>
      </c>
    </row>
    <row r="1476" spans="1:13" x14ac:dyDescent="0.25">
      <c r="A1476">
        <v>1475</v>
      </c>
      <c r="B1476">
        <v>53.671700000000001</v>
      </c>
      <c r="C1476">
        <v>13040.75</v>
      </c>
      <c r="D1476">
        <v>13123.19</v>
      </c>
      <c r="E1476">
        <v>12418.05</v>
      </c>
      <c r="F1476">
        <f t="shared" si="92"/>
        <v>622.70000000000073</v>
      </c>
      <c r="G1476">
        <v>1.7063299999999999</v>
      </c>
      <c r="H1476">
        <v>299.72000000000003</v>
      </c>
      <c r="I1476">
        <f t="shared" si="93"/>
        <v>4.9816000000000062E-2</v>
      </c>
      <c r="J1476">
        <f t="shared" si="94"/>
        <v>9.9816000000000071E-2</v>
      </c>
      <c r="K1476">
        <v>53.671700000000001</v>
      </c>
      <c r="L1476">
        <v>5819.7100000000009</v>
      </c>
      <c r="M1476">
        <f t="shared" si="95"/>
        <v>1.2078467857142858</v>
      </c>
    </row>
    <row r="1477" spans="1:13" x14ac:dyDescent="0.25">
      <c r="A1477">
        <v>1476</v>
      </c>
      <c r="B1477">
        <v>53.704700000000003</v>
      </c>
      <c r="C1477">
        <v>12751.32</v>
      </c>
      <c r="D1477">
        <v>12818.72</v>
      </c>
      <c r="E1477">
        <v>12418.94</v>
      </c>
      <c r="F1477">
        <f t="shared" si="92"/>
        <v>332.3799999999992</v>
      </c>
      <c r="G1477">
        <v>1.70536</v>
      </c>
      <c r="H1477">
        <v>299.72000000000003</v>
      </c>
      <c r="I1477">
        <f t="shared" si="93"/>
        <v>2.6590399999999938E-2</v>
      </c>
      <c r="J1477">
        <f t="shared" si="94"/>
        <v>7.6590399999999947E-2</v>
      </c>
      <c r="K1477">
        <v>53.704700000000003</v>
      </c>
      <c r="L1477">
        <v>3035.9599999999991</v>
      </c>
      <c r="M1477">
        <f t="shared" si="95"/>
        <v>1.1084271428571428</v>
      </c>
    </row>
    <row r="1478" spans="1:13" x14ac:dyDescent="0.25">
      <c r="A1478">
        <v>1477</v>
      </c>
      <c r="B1478">
        <v>53.737699999999997</v>
      </c>
      <c r="C1478">
        <v>12783.36</v>
      </c>
      <c r="D1478">
        <v>12657.76</v>
      </c>
      <c r="E1478">
        <v>12419.82</v>
      </c>
      <c r="F1478">
        <f t="shared" si="92"/>
        <v>363.54000000000087</v>
      </c>
      <c r="G1478">
        <v>1.7043900000000001</v>
      </c>
      <c r="H1478">
        <v>299.72000000000003</v>
      </c>
      <c r="I1478">
        <f t="shared" si="93"/>
        <v>2.9083200000000069E-2</v>
      </c>
      <c r="J1478">
        <f t="shared" si="94"/>
        <v>7.9083200000000076E-2</v>
      </c>
      <c r="K1478">
        <v>53.737699999999997</v>
      </c>
      <c r="L1478">
        <v>1843.1400000000012</v>
      </c>
      <c r="M1478">
        <f t="shared" si="95"/>
        <v>1.0658264285714285</v>
      </c>
    </row>
    <row r="1479" spans="1:13" x14ac:dyDescent="0.25">
      <c r="A1479">
        <v>1478</v>
      </c>
      <c r="B1479">
        <v>53.770699999999998</v>
      </c>
      <c r="C1479">
        <v>12817.64</v>
      </c>
      <c r="D1479">
        <v>12580.97</v>
      </c>
      <c r="E1479">
        <v>12420.7</v>
      </c>
      <c r="F1479">
        <f t="shared" si="92"/>
        <v>396.93999999999869</v>
      </c>
      <c r="G1479">
        <v>1.7034199999999999</v>
      </c>
      <c r="H1479">
        <v>299.72000000000003</v>
      </c>
      <c r="I1479">
        <f t="shared" si="93"/>
        <v>3.1755199999999893E-2</v>
      </c>
      <c r="J1479">
        <f t="shared" si="94"/>
        <v>8.1755199999999889E-2</v>
      </c>
      <c r="K1479">
        <v>53.770699999999998</v>
      </c>
      <c r="L1479">
        <v>2871.6000000000004</v>
      </c>
      <c r="M1479">
        <f t="shared" si="95"/>
        <v>1.1025571428571428</v>
      </c>
    </row>
    <row r="1480" spans="1:13" x14ac:dyDescent="0.25">
      <c r="A1480">
        <v>1479</v>
      </c>
      <c r="B1480">
        <v>53.803699999999999</v>
      </c>
      <c r="C1480">
        <v>12991.73</v>
      </c>
      <c r="D1480">
        <v>12541.42</v>
      </c>
      <c r="E1480">
        <v>12421.58</v>
      </c>
      <c r="F1480">
        <f t="shared" si="92"/>
        <v>570.14999999999964</v>
      </c>
      <c r="G1480">
        <v>1.7024600000000001</v>
      </c>
      <c r="H1480">
        <v>299.72000000000003</v>
      </c>
      <c r="I1480">
        <f t="shared" si="93"/>
        <v>4.5611999999999972E-2</v>
      </c>
      <c r="J1480">
        <f t="shared" si="94"/>
        <v>9.5611999999999975E-2</v>
      </c>
      <c r="K1480">
        <v>53.803699999999999</v>
      </c>
      <c r="L1480">
        <v>3747.84</v>
      </c>
      <c r="M1480">
        <f t="shared" si="95"/>
        <v>1.1338514285714285</v>
      </c>
    </row>
    <row r="1481" spans="1:13" x14ac:dyDescent="0.25">
      <c r="A1481">
        <v>1480</v>
      </c>
      <c r="B1481">
        <v>53.8367</v>
      </c>
      <c r="C1481">
        <v>12759.27</v>
      </c>
      <c r="D1481">
        <v>12517.29</v>
      </c>
      <c r="E1481">
        <v>12422.46</v>
      </c>
      <c r="F1481">
        <f t="shared" si="92"/>
        <v>336.81000000000131</v>
      </c>
      <c r="G1481">
        <v>1.7014899999999999</v>
      </c>
      <c r="H1481">
        <v>299.72000000000003</v>
      </c>
      <c r="I1481">
        <f t="shared" si="93"/>
        <v>2.6944800000000105E-2</v>
      </c>
      <c r="J1481">
        <f t="shared" si="94"/>
        <v>7.6944800000000105E-2</v>
      </c>
      <c r="K1481">
        <v>53.8367</v>
      </c>
      <c r="L1481">
        <v>2886.33</v>
      </c>
      <c r="M1481">
        <f t="shared" si="95"/>
        <v>1.1030832142857143</v>
      </c>
    </row>
    <row r="1482" spans="1:13" x14ac:dyDescent="0.25">
      <c r="A1482">
        <v>1481</v>
      </c>
      <c r="B1482">
        <v>53.869700000000002</v>
      </c>
      <c r="C1482">
        <v>12493.21</v>
      </c>
      <c r="D1482">
        <v>12500.69</v>
      </c>
      <c r="E1482">
        <v>12423.34</v>
      </c>
      <c r="F1482">
        <f t="shared" si="92"/>
        <v>69.869999999998981</v>
      </c>
      <c r="G1482">
        <v>1.7005300000000001</v>
      </c>
      <c r="H1482">
        <v>299.72000000000003</v>
      </c>
      <c r="I1482">
        <f t="shared" si="93"/>
        <v>5.5895999999999186E-3</v>
      </c>
      <c r="J1482">
        <f t="shared" si="94"/>
        <v>5.558959999999992E-2</v>
      </c>
      <c r="K1482">
        <v>53.869700000000002</v>
      </c>
      <c r="L1482">
        <v>1612.7899999999991</v>
      </c>
      <c r="M1482">
        <f t="shared" si="95"/>
        <v>1.0575996428571428</v>
      </c>
    </row>
    <row r="1483" spans="1:13" x14ac:dyDescent="0.25">
      <c r="A1483">
        <v>1482</v>
      </c>
      <c r="B1483">
        <v>53.902700000000003</v>
      </c>
      <c r="C1483">
        <v>12569.38</v>
      </c>
      <c r="D1483">
        <v>12488.61</v>
      </c>
      <c r="E1483">
        <v>12424.22</v>
      </c>
      <c r="F1483">
        <f t="shared" si="92"/>
        <v>145.15999999999985</v>
      </c>
      <c r="G1483">
        <v>1.69956</v>
      </c>
      <c r="H1483">
        <v>299.72000000000003</v>
      </c>
      <c r="I1483">
        <f t="shared" si="93"/>
        <v>1.1612799999999989E-2</v>
      </c>
      <c r="J1483">
        <f t="shared" si="94"/>
        <v>6.1612799999999995E-2</v>
      </c>
      <c r="K1483">
        <v>53.902700000000003</v>
      </c>
      <c r="L1483">
        <v>786.94999999999891</v>
      </c>
      <c r="M1483">
        <f t="shared" si="95"/>
        <v>1.0281053571428571</v>
      </c>
    </row>
    <row r="1484" spans="1:13" x14ac:dyDescent="0.25">
      <c r="A1484">
        <v>1483</v>
      </c>
      <c r="B1484">
        <v>53.935699999999997</v>
      </c>
      <c r="C1484">
        <v>12590.93</v>
      </c>
      <c r="D1484">
        <v>12479.58</v>
      </c>
      <c r="E1484">
        <v>12425.1</v>
      </c>
      <c r="F1484">
        <f t="shared" si="92"/>
        <v>165.82999999999993</v>
      </c>
      <c r="G1484">
        <v>1.6986000000000001</v>
      </c>
      <c r="H1484">
        <v>299.72000000000003</v>
      </c>
      <c r="I1484">
        <f t="shared" si="93"/>
        <v>1.3266399999999994E-2</v>
      </c>
      <c r="J1484">
        <f t="shared" si="94"/>
        <v>6.32664E-2</v>
      </c>
      <c r="K1484">
        <v>53.935699999999997</v>
      </c>
      <c r="L1484">
        <v>393.5</v>
      </c>
      <c r="M1484">
        <f t="shared" si="95"/>
        <v>1.0140535714285714</v>
      </c>
    </row>
    <row r="1485" spans="1:13" x14ac:dyDescent="0.25">
      <c r="A1485">
        <v>1484</v>
      </c>
      <c r="B1485">
        <v>53.968699999999998</v>
      </c>
      <c r="C1485">
        <v>12410.49</v>
      </c>
      <c r="D1485">
        <v>12472.7</v>
      </c>
      <c r="E1485">
        <v>12425.98</v>
      </c>
      <c r="F1485">
        <f t="shared" si="92"/>
        <v>-15.489999999999782</v>
      </c>
      <c r="G1485">
        <v>1.69764</v>
      </c>
      <c r="H1485">
        <v>299.72000000000003</v>
      </c>
      <c r="I1485">
        <f t="shared" si="93"/>
        <v>-1.2391999999999826E-3</v>
      </c>
      <c r="J1485">
        <f t="shared" si="94"/>
        <v>4.8760800000000021E-2</v>
      </c>
      <c r="K1485">
        <v>53.968699999999998</v>
      </c>
      <c r="L1485">
        <v>483.45000000000073</v>
      </c>
      <c r="M1485">
        <f t="shared" si="95"/>
        <v>1.0172660714285715</v>
      </c>
    </row>
    <row r="1486" spans="1:13" x14ac:dyDescent="0.25">
      <c r="A1486">
        <v>1485</v>
      </c>
      <c r="B1486">
        <v>54.0017</v>
      </c>
      <c r="C1486">
        <v>12599.14</v>
      </c>
      <c r="D1486">
        <v>12467.39</v>
      </c>
      <c r="E1486">
        <v>12426.86</v>
      </c>
      <c r="F1486">
        <f t="shared" si="92"/>
        <v>172.27999999999884</v>
      </c>
      <c r="G1486">
        <v>1.69668</v>
      </c>
      <c r="H1486">
        <v>299.72000000000003</v>
      </c>
      <c r="I1486">
        <f t="shared" si="93"/>
        <v>1.3782399999999907E-2</v>
      </c>
      <c r="J1486">
        <f t="shared" si="94"/>
        <v>6.3782399999999906E-2</v>
      </c>
      <c r="K1486">
        <v>54.0017</v>
      </c>
      <c r="L1486">
        <v>794.40999999999985</v>
      </c>
      <c r="M1486">
        <f t="shared" si="95"/>
        <v>1.0283717857142858</v>
      </c>
    </row>
    <row r="1487" spans="1:13" x14ac:dyDescent="0.25">
      <c r="A1487">
        <v>1486</v>
      </c>
      <c r="B1487">
        <v>54.034700000000001</v>
      </c>
      <c r="C1487">
        <v>12503.93</v>
      </c>
      <c r="D1487">
        <v>12463.24</v>
      </c>
      <c r="E1487">
        <v>12427.73</v>
      </c>
      <c r="F1487">
        <f t="shared" si="92"/>
        <v>76.200000000000728</v>
      </c>
      <c r="G1487">
        <v>1.6957199999999999</v>
      </c>
      <c r="H1487">
        <v>299.72000000000003</v>
      </c>
      <c r="I1487">
        <f t="shared" si="93"/>
        <v>6.096000000000058E-3</v>
      </c>
      <c r="J1487">
        <f t="shared" si="94"/>
        <v>5.6096000000000062E-2</v>
      </c>
      <c r="K1487">
        <v>54.034700000000001</v>
      </c>
      <c r="L1487">
        <v>449.92000000000007</v>
      </c>
      <c r="M1487">
        <f t="shared" si="95"/>
        <v>1.0160685714285713</v>
      </c>
    </row>
    <row r="1488" spans="1:13" x14ac:dyDescent="0.25">
      <c r="A1488">
        <v>1487</v>
      </c>
      <c r="B1488">
        <v>54.067700000000002</v>
      </c>
      <c r="C1488">
        <v>12459.78</v>
      </c>
      <c r="D1488">
        <v>12459.97</v>
      </c>
      <c r="E1488">
        <v>12428.61</v>
      </c>
      <c r="F1488">
        <f t="shared" si="92"/>
        <v>31.170000000000073</v>
      </c>
      <c r="G1488">
        <v>1.69476</v>
      </c>
      <c r="H1488">
        <v>299.72000000000003</v>
      </c>
      <c r="I1488">
        <f t="shared" si="93"/>
        <v>2.493600000000006E-3</v>
      </c>
      <c r="J1488">
        <f t="shared" si="94"/>
        <v>5.2493600000000008E-2</v>
      </c>
      <c r="K1488">
        <v>54.067700000000002</v>
      </c>
      <c r="L1488">
        <v>127.44000000000051</v>
      </c>
      <c r="M1488">
        <f t="shared" si="95"/>
        <v>1.0045514285714285</v>
      </c>
    </row>
    <row r="1489" spans="1:13" x14ac:dyDescent="0.25">
      <c r="A1489">
        <v>1488</v>
      </c>
      <c r="B1489">
        <v>54.100700000000003</v>
      </c>
      <c r="C1489">
        <v>12455.18</v>
      </c>
      <c r="D1489">
        <v>12457.4</v>
      </c>
      <c r="E1489">
        <v>12429.49</v>
      </c>
      <c r="F1489">
        <f t="shared" si="92"/>
        <v>25.690000000000509</v>
      </c>
      <c r="G1489">
        <v>1.69381</v>
      </c>
      <c r="H1489">
        <v>299.72000000000003</v>
      </c>
      <c r="I1489">
        <f t="shared" si="93"/>
        <v>2.0552000000000408E-3</v>
      </c>
      <c r="J1489">
        <f t="shared" si="94"/>
        <v>5.2055200000000044E-2</v>
      </c>
      <c r="K1489">
        <v>54.100700000000003</v>
      </c>
      <c r="L1489">
        <v>178.03000000000065</v>
      </c>
      <c r="M1489">
        <f t="shared" si="95"/>
        <v>1.0063582142857144</v>
      </c>
    </row>
    <row r="1490" spans="1:13" x14ac:dyDescent="0.25">
      <c r="A1490">
        <v>1489</v>
      </c>
      <c r="B1490">
        <v>54.133699999999997</v>
      </c>
      <c r="C1490">
        <v>12361.91</v>
      </c>
      <c r="D1490">
        <v>12455.37</v>
      </c>
      <c r="E1490">
        <v>12430.36</v>
      </c>
      <c r="F1490">
        <f t="shared" si="92"/>
        <v>-68.450000000000728</v>
      </c>
      <c r="G1490">
        <v>1.69285</v>
      </c>
      <c r="H1490">
        <v>299.72000000000003</v>
      </c>
      <c r="I1490">
        <f t="shared" si="93"/>
        <v>-5.4760000000000581E-3</v>
      </c>
      <c r="J1490">
        <f t="shared" si="94"/>
        <v>4.4523999999999946E-2</v>
      </c>
      <c r="K1490">
        <v>54.133699999999997</v>
      </c>
      <c r="L1490">
        <v>71.639999999999418</v>
      </c>
      <c r="M1490">
        <f t="shared" si="95"/>
        <v>1.0025585714285714</v>
      </c>
    </row>
    <row r="1491" spans="1:13" x14ac:dyDescent="0.25">
      <c r="A1491">
        <v>1490</v>
      </c>
      <c r="B1491">
        <v>54.166699999999999</v>
      </c>
      <c r="C1491">
        <v>12457.93</v>
      </c>
      <c r="D1491">
        <v>12453.77</v>
      </c>
      <c r="E1491">
        <v>12431.24</v>
      </c>
      <c r="F1491">
        <f t="shared" si="92"/>
        <v>26.690000000000509</v>
      </c>
      <c r="G1491">
        <v>1.6919</v>
      </c>
      <c r="H1491">
        <v>299.72000000000003</v>
      </c>
      <c r="I1491">
        <f t="shared" si="93"/>
        <v>2.1352000000000406E-3</v>
      </c>
      <c r="J1491">
        <f t="shared" si="94"/>
        <v>5.2135200000000041E-2</v>
      </c>
      <c r="K1491">
        <v>54.166699999999999</v>
      </c>
      <c r="L1491">
        <v>117.29999999999927</v>
      </c>
      <c r="M1491">
        <f t="shared" si="95"/>
        <v>1.0041892857142858</v>
      </c>
    </row>
    <row r="1492" spans="1:13" x14ac:dyDescent="0.25">
      <c r="A1492">
        <v>1491</v>
      </c>
      <c r="B1492">
        <v>54.1997</v>
      </c>
      <c r="C1492">
        <v>12445.92</v>
      </c>
      <c r="D1492">
        <v>12452.53</v>
      </c>
      <c r="E1492">
        <v>12432.11</v>
      </c>
      <c r="F1492">
        <f t="shared" si="92"/>
        <v>13.809999999999491</v>
      </c>
      <c r="G1492">
        <v>1.69095</v>
      </c>
      <c r="H1492">
        <v>299.72000000000003</v>
      </c>
      <c r="I1492">
        <f t="shared" si="93"/>
        <v>1.1047999999999592E-3</v>
      </c>
      <c r="J1492">
        <f t="shared" si="94"/>
        <v>5.1104799999999964E-2</v>
      </c>
      <c r="K1492">
        <v>54.1997</v>
      </c>
      <c r="L1492">
        <v>109.54999999999927</v>
      </c>
      <c r="M1492">
        <f t="shared" si="95"/>
        <v>1.0039125</v>
      </c>
    </row>
    <row r="1493" spans="1:13" x14ac:dyDescent="0.25">
      <c r="A1493">
        <v>1492</v>
      </c>
      <c r="B1493">
        <v>54.232700000000001</v>
      </c>
      <c r="C1493">
        <v>12446.6</v>
      </c>
      <c r="D1493">
        <v>12459.79</v>
      </c>
      <c r="E1493">
        <v>12432.98</v>
      </c>
      <c r="F1493">
        <f t="shared" si="92"/>
        <v>13.6200000000008</v>
      </c>
      <c r="G1493">
        <v>1.69</v>
      </c>
      <c r="H1493">
        <v>299.72000000000003</v>
      </c>
      <c r="I1493">
        <f t="shared" si="93"/>
        <v>1.089600000000064E-3</v>
      </c>
      <c r="J1493">
        <f t="shared" si="94"/>
        <v>5.1089600000000068E-2</v>
      </c>
      <c r="K1493">
        <v>54.232700000000001</v>
      </c>
      <c r="L1493">
        <v>5.8599999999987631</v>
      </c>
      <c r="M1493">
        <f t="shared" si="95"/>
        <v>1.0002092857142857</v>
      </c>
    </row>
    <row r="1494" spans="1:13" x14ac:dyDescent="0.25">
      <c r="A1494">
        <v>1493</v>
      </c>
      <c r="B1494">
        <v>54.265700000000002</v>
      </c>
      <c r="C1494">
        <v>12389.82</v>
      </c>
      <c r="D1494">
        <v>12459.32</v>
      </c>
      <c r="E1494">
        <v>12433.86</v>
      </c>
      <c r="F1494">
        <f t="shared" si="92"/>
        <v>-44.040000000000873</v>
      </c>
      <c r="G1494">
        <v>1.6890499999999999</v>
      </c>
      <c r="H1494">
        <v>299.72000000000003</v>
      </c>
      <c r="I1494">
        <f t="shared" si="93"/>
        <v>-3.52320000000007E-3</v>
      </c>
      <c r="J1494">
        <f t="shared" si="94"/>
        <v>4.6476799999999929E-2</v>
      </c>
      <c r="K1494">
        <v>54.265700000000002</v>
      </c>
      <c r="L1494">
        <v>92.229999999999563</v>
      </c>
      <c r="M1494">
        <f t="shared" si="95"/>
        <v>1.0032939285714286</v>
      </c>
    </row>
    <row r="1495" spans="1:13" x14ac:dyDescent="0.25">
      <c r="A1495">
        <v>1494</v>
      </c>
      <c r="B1495">
        <v>54.298699999999997</v>
      </c>
      <c r="C1495">
        <v>12539.49</v>
      </c>
      <c r="D1495">
        <v>12459.06</v>
      </c>
      <c r="E1495">
        <v>12434.73</v>
      </c>
      <c r="F1495">
        <f t="shared" si="92"/>
        <v>104.76000000000022</v>
      </c>
      <c r="G1495">
        <v>1.6880999999999999</v>
      </c>
      <c r="H1495">
        <v>299.72000000000003</v>
      </c>
      <c r="I1495">
        <f t="shared" si="93"/>
        <v>8.3808000000000181E-3</v>
      </c>
      <c r="J1495">
        <f t="shared" si="94"/>
        <v>5.8380800000000024E-2</v>
      </c>
      <c r="K1495">
        <v>54.298699999999997</v>
      </c>
      <c r="L1495">
        <v>50.220000000001164</v>
      </c>
      <c r="M1495">
        <f t="shared" si="95"/>
        <v>1.0017935714285715</v>
      </c>
    </row>
    <row r="1496" spans="1:13" x14ac:dyDescent="0.25">
      <c r="A1496">
        <v>1495</v>
      </c>
      <c r="B1496">
        <v>54.331699999999998</v>
      </c>
      <c r="C1496">
        <v>12502.77</v>
      </c>
      <c r="D1496">
        <v>12458.98</v>
      </c>
      <c r="E1496">
        <v>12435.6</v>
      </c>
      <c r="F1496">
        <f t="shared" si="92"/>
        <v>67.170000000000073</v>
      </c>
      <c r="G1496">
        <v>1.6871499999999999</v>
      </c>
      <c r="H1496">
        <v>299.72000000000003</v>
      </c>
      <c r="I1496">
        <f t="shared" si="93"/>
        <v>5.3736000000000061E-3</v>
      </c>
      <c r="J1496">
        <f t="shared" si="94"/>
        <v>5.5373600000000009E-2</v>
      </c>
      <c r="K1496">
        <v>54.331699999999998</v>
      </c>
      <c r="L1496">
        <v>118.32999999999993</v>
      </c>
      <c r="M1496">
        <f t="shared" si="95"/>
        <v>1.0042260714285713</v>
      </c>
    </row>
    <row r="1497" spans="1:13" x14ac:dyDescent="0.25">
      <c r="A1497">
        <v>1496</v>
      </c>
      <c r="B1497">
        <v>54.364699999999999</v>
      </c>
      <c r="C1497">
        <v>12498.27</v>
      </c>
      <c r="D1497">
        <v>12459.05</v>
      </c>
      <c r="E1497">
        <v>12436.47</v>
      </c>
      <c r="F1497">
        <f t="shared" si="92"/>
        <v>61.800000000001091</v>
      </c>
      <c r="G1497">
        <v>1.68621</v>
      </c>
      <c r="H1497">
        <v>299.72000000000003</v>
      </c>
      <c r="I1497">
        <f t="shared" si="93"/>
        <v>4.9440000000000872E-3</v>
      </c>
      <c r="J1497">
        <f t="shared" si="94"/>
        <v>5.494400000000009E-2</v>
      </c>
      <c r="K1497">
        <v>54.364699999999999</v>
      </c>
      <c r="L1497">
        <v>-111.48999999999978</v>
      </c>
      <c r="M1497">
        <f t="shared" si="95"/>
        <v>0.99601821428571424</v>
      </c>
    </row>
    <row r="1498" spans="1:13" x14ac:dyDescent="0.25">
      <c r="A1498">
        <v>1497</v>
      </c>
      <c r="B1498">
        <v>54.3977</v>
      </c>
      <c r="C1498">
        <v>12357</v>
      </c>
      <c r="D1498">
        <v>12459.26</v>
      </c>
      <c r="E1498">
        <v>12437.34</v>
      </c>
      <c r="F1498">
        <f t="shared" si="92"/>
        <v>-80.340000000000146</v>
      </c>
      <c r="G1498">
        <v>1.68526</v>
      </c>
      <c r="H1498">
        <v>299.72000000000003</v>
      </c>
      <c r="I1498">
        <f t="shared" si="93"/>
        <v>-6.4272000000000114E-3</v>
      </c>
      <c r="J1498">
        <f t="shared" si="94"/>
        <v>4.3572799999999995E-2</v>
      </c>
      <c r="K1498">
        <v>54.3977</v>
      </c>
      <c r="L1498">
        <v>24.729999999999563</v>
      </c>
      <c r="M1498">
        <f t="shared" si="95"/>
        <v>1.0008832142857143</v>
      </c>
    </row>
    <row r="1499" spans="1:13" x14ac:dyDescent="0.25">
      <c r="A1499">
        <v>1498</v>
      </c>
      <c r="B1499">
        <v>54.430700000000002</v>
      </c>
      <c r="C1499">
        <v>12521.09</v>
      </c>
      <c r="D1499">
        <v>12459.59</v>
      </c>
      <c r="E1499">
        <v>12438.21</v>
      </c>
      <c r="F1499">
        <f t="shared" si="92"/>
        <v>82.880000000001019</v>
      </c>
      <c r="G1499">
        <v>1.68432</v>
      </c>
      <c r="H1499">
        <v>299.72000000000003</v>
      </c>
      <c r="I1499">
        <f t="shared" si="93"/>
        <v>6.6304000000000814E-3</v>
      </c>
      <c r="J1499">
        <f t="shared" si="94"/>
        <v>5.6630400000000081E-2</v>
      </c>
      <c r="K1499">
        <v>54.430700000000002</v>
      </c>
      <c r="L1499">
        <v>-6.1300000000010186</v>
      </c>
      <c r="M1499">
        <f t="shared" si="95"/>
        <v>0.99978107142857142</v>
      </c>
    </row>
    <row r="1500" spans="1:13" x14ac:dyDescent="0.25">
      <c r="A1500">
        <v>1499</v>
      </c>
      <c r="B1500">
        <v>54.463700000000003</v>
      </c>
      <c r="C1500">
        <v>12250.38</v>
      </c>
      <c r="D1500">
        <v>12460.03</v>
      </c>
      <c r="E1500">
        <v>12439.08</v>
      </c>
      <c r="F1500">
        <f t="shared" si="92"/>
        <v>-188.70000000000073</v>
      </c>
      <c r="G1500">
        <v>1.68337</v>
      </c>
      <c r="H1500">
        <v>299.72000000000003</v>
      </c>
      <c r="I1500">
        <f t="shared" si="93"/>
        <v>-1.5096000000000059E-2</v>
      </c>
      <c r="J1500">
        <f t="shared" si="94"/>
        <v>3.4903999999999942E-2</v>
      </c>
      <c r="K1500">
        <v>54.463700000000003</v>
      </c>
      <c r="L1500">
        <v>-24.480000000001382</v>
      </c>
      <c r="M1500">
        <f t="shared" si="95"/>
        <v>0.99912571428571428</v>
      </c>
    </row>
    <row r="1501" spans="1:13" x14ac:dyDescent="0.25">
      <c r="A1501">
        <v>1500</v>
      </c>
      <c r="B1501">
        <v>54.496699999999997</v>
      </c>
      <c r="C1501">
        <v>12439.12</v>
      </c>
      <c r="D1501">
        <v>12460.55</v>
      </c>
      <c r="E1501">
        <v>12439.95</v>
      </c>
      <c r="F1501">
        <f t="shared" si="92"/>
        <v>-0.82999999999992724</v>
      </c>
      <c r="G1501">
        <v>1.6824300000000001</v>
      </c>
      <c r="H1501">
        <v>299.72000000000003</v>
      </c>
      <c r="I1501">
        <f t="shared" si="93"/>
        <v>-6.6399999999994174E-5</v>
      </c>
      <c r="J1501">
        <f t="shared" si="94"/>
        <v>4.9933600000000009E-2</v>
      </c>
      <c r="K1501">
        <v>54.496699999999997</v>
      </c>
      <c r="L1501">
        <v>-42.809999999999491</v>
      </c>
      <c r="M1501">
        <f t="shared" si="95"/>
        <v>0.9984710714285715</v>
      </c>
    </row>
    <row r="1502" spans="1:13" x14ac:dyDescent="0.25">
      <c r="A1502">
        <v>1501</v>
      </c>
      <c r="B1502">
        <v>54.529699999999998</v>
      </c>
      <c r="C1502">
        <v>12519.31</v>
      </c>
      <c r="D1502">
        <v>12461.17</v>
      </c>
      <c r="E1502">
        <v>12440.82</v>
      </c>
      <c r="F1502">
        <f t="shared" si="92"/>
        <v>78.489999999999782</v>
      </c>
      <c r="G1502">
        <v>1.6814899999999999</v>
      </c>
      <c r="H1502">
        <v>299.72000000000003</v>
      </c>
      <c r="I1502">
        <f t="shared" si="93"/>
        <v>6.2791999999999822E-3</v>
      </c>
      <c r="J1502">
        <f t="shared" si="94"/>
        <v>5.6279199999999988E-2</v>
      </c>
      <c r="K1502">
        <v>54.529699999999998</v>
      </c>
      <c r="L1502">
        <v>242.78000000000065</v>
      </c>
      <c r="M1502">
        <f t="shared" si="95"/>
        <v>1.0086707142857143</v>
      </c>
    </row>
    <row r="1503" spans="1:13" x14ac:dyDescent="0.25">
      <c r="A1503">
        <v>1502</v>
      </c>
      <c r="B1503">
        <v>54.5627</v>
      </c>
      <c r="C1503">
        <v>12437.97</v>
      </c>
      <c r="D1503">
        <v>12461.87</v>
      </c>
      <c r="E1503">
        <v>12441.69</v>
      </c>
      <c r="F1503">
        <f t="shared" si="92"/>
        <v>-3.7200000000011642</v>
      </c>
      <c r="G1503">
        <v>1.68055</v>
      </c>
      <c r="H1503">
        <v>299.72000000000003</v>
      </c>
      <c r="I1503">
        <f t="shared" si="93"/>
        <v>-2.9760000000009316E-4</v>
      </c>
      <c r="J1503">
        <f t="shared" si="94"/>
        <v>4.9702399999999911E-2</v>
      </c>
      <c r="K1503">
        <v>54.5627</v>
      </c>
      <c r="L1503">
        <v>161.29000000000087</v>
      </c>
      <c r="M1503">
        <f t="shared" si="95"/>
        <v>1.0057603571428573</v>
      </c>
    </row>
    <row r="1504" spans="1:13" x14ac:dyDescent="0.25">
      <c r="A1504">
        <v>1503</v>
      </c>
      <c r="B1504">
        <v>54.595700000000001</v>
      </c>
      <c r="C1504">
        <v>12285.96</v>
      </c>
      <c r="D1504">
        <v>12462.64</v>
      </c>
      <c r="E1504">
        <v>12442.56</v>
      </c>
      <c r="F1504">
        <f t="shared" si="92"/>
        <v>-156.60000000000036</v>
      </c>
      <c r="G1504">
        <v>1.6796199999999999</v>
      </c>
      <c r="H1504">
        <v>299.72000000000003</v>
      </c>
      <c r="I1504">
        <f t="shared" si="93"/>
        <v>-1.2528000000000029E-2</v>
      </c>
      <c r="J1504">
        <f t="shared" si="94"/>
        <v>3.7471999999999978E-2</v>
      </c>
      <c r="K1504">
        <v>54.595700000000001</v>
      </c>
      <c r="L1504">
        <v>158.73999999999978</v>
      </c>
      <c r="M1504">
        <f t="shared" si="95"/>
        <v>1.0056692857142857</v>
      </c>
    </row>
    <row r="1505" spans="1:13" x14ac:dyDescent="0.25">
      <c r="A1505">
        <v>1504</v>
      </c>
      <c r="B1505">
        <v>54.628700000000002</v>
      </c>
      <c r="C1505">
        <v>12517</v>
      </c>
      <c r="D1505">
        <v>12463.48</v>
      </c>
      <c r="E1505">
        <v>12443.42</v>
      </c>
      <c r="F1505">
        <f t="shared" si="92"/>
        <v>73.579999999999927</v>
      </c>
      <c r="G1505">
        <v>1.6786799999999999</v>
      </c>
      <c r="H1505">
        <v>299.72000000000003</v>
      </c>
      <c r="I1505">
        <f t="shared" si="93"/>
        <v>5.8863999999999939E-3</v>
      </c>
      <c r="J1505">
        <f t="shared" si="94"/>
        <v>5.5886399999999996E-2</v>
      </c>
      <c r="K1505">
        <v>54.628700000000002</v>
      </c>
      <c r="L1505">
        <v>133.1299999999992</v>
      </c>
      <c r="M1505">
        <f t="shared" si="95"/>
        <v>1.0047546428571428</v>
      </c>
    </row>
    <row r="1506" spans="1:13" x14ac:dyDescent="0.25">
      <c r="A1506">
        <v>1505</v>
      </c>
      <c r="B1506">
        <v>54.661700000000003</v>
      </c>
      <c r="C1506">
        <v>12217.01</v>
      </c>
      <c r="D1506">
        <v>12464.39</v>
      </c>
      <c r="E1506">
        <v>12444.29</v>
      </c>
      <c r="F1506">
        <f t="shared" si="92"/>
        <v>-227.28000000000065</v>
      </c>
      <c r="G1506">
        <v>1.67774</v>
      </c>
      <c r="H1506">
        <v>299.72000000000003</v>
      </c>
      <c r="I1506">
        <f t="shared" si="93"/>
        <v>-1.8182400000000053E-2</v>
      </c>
      <c r="J1506">
        <f t="shared" si="94"/>
        <v>3.1817599999999946E-2</v>
      </c>
      <c r="K1506">
        <v>54.661700000000003</v>
      </c>
      <c r="L1506">
        <v>-126.80000000000109</v>
      </c>
      <c r="M1506">
        <f t="shared" si="95"/>
        <v>0.99547142857142856</v>
      </c>
    </row>
    <row r="1507" spans="1:13" x14ac:dyDescent="0.25">
      <c r="A1507">
        <v>1506</v>
      </c>
      <c r="B1507">
        <v>54.694699999999997</v>
      </c>
      <c r="C1507">
        <v>12346.62</v>
      </c>
      <c r="D1507">
        <v>12465.36</v>
      </c>
      <c r="E1507">
        <v>12445.16</v>
      </c>
      <c r="F1507">
        <f t="shared" si="92"/>
        <v>-98.539999999999054</v>
      </c>
      <c r="G1507">
        <v>1.6768099999999999</v>
      </c>
      <c r="H1507">
        <v>299.72000000000003</v>
      </c>
      <c r="I1507">
        <f t="shared" si="93"/>
        <v>-7.8831999999999236E-3</v>
      </c>
      <c r="J1507">
        <f t="shared" si="94"/>
        <v>4.2116800000000079E-2</v>
      </c>
      <c r="K1507">
        <v>54.694699999999997</v>
      </c>
      <c r="L1507">
        <v>-102.56000000000131</v>
      </c>
      <c r="M1507">
        <f t="shared" si="95"/>
        <v>0.99633714285714281</v>
      </c>
    </row>
    <row r="1508" spans="1:13" x14ac:dyDescent="0.25">
      <c r="A1508">
        <v>1507</v>
      </c>
      <c r="B1508">
        <v>54.727699999999999</v>
      </c>
      <c r="C1508">
        <v>12465.1</v>
      </c>
      <c r="D1508">
        <v>12466.4</v>
      </c>
      <c r="E1508">
        <v>12446.02</v>
      </c>
      <c r="F1508">
        <f t="shared" si="92"/>
        <v>19.079999999999927</v>
      </c>
      <c r="G1508">
        <v>1.67588</v>
      </c>
      <c r="H1508">
        <v>299.72000000000003</v>
      </c>
      <c r="I1508">
        <f t="shared" si="93"/>
        <v>1.5263999999999942E-3</v>
      </c>
      <c r="J1508">
        <f t="shared" si="94"/>
        <v>5.15264E-2</v>
      </c>
      <c r="K1508">
        <v>54.727699999999999</v>
      </c>
      <c r="L1508">
        <v>-79.270000000000437</v>
      </c>
      <c r="M1508">
        <f t="shared" si="95"/>
        <v>0.99716892857142858</v>
      </c>
    </row>
    <row r="1509" spans="1:13" x14ac:dyDescent="0.25">
      <c r="A1509">
        <v>1508</v>
      </c>
      <c r="B1509">
        <v>54.7607</v>
      </c>
      <c r="C1509">
        <v>12590.61</v>
      </c>
      <c r="D1509">
        <v>12467.5</v>
      </c>
      <c r="E1509">
        <v>12446.89</v>
      </c>
      <c r="F1509">
        <f t="shared" si="92"/>
        <v>143.72000000000116</v>
      </c>
      <c r="G1509">
        <v>1.6749400000000001</v>
      </c>
      <c r="H1509">
        <v>299.72000000000003</v>
      </c>
      <c r="I1509">
        <f t="shared" si="93"/>
        <v>1.1497600000000094E-2</v>
      </c>
      <c r="J1509">
        <f t="shared" si="94"/>
        <v>6.1497600000000097E-2</v>
      </c>
      <c r="K1509">
        <v>54.7607</v>
      </c>
      <c r="L1509">
        <v>10.420000000000073</v>
      </c>
      <c r="M1509">
        <f t="shared" si="95"/>
        <v>1.0003721428571428</v>
      </c>
    </row>
    <row r="1510" spans="1:13" x14ac:dyDescent="0.25">
      <c r="A1510">
        <v>1509</v>
      </c>
      <c r="B1510">
        <v>54.793700000000001</v>
      </c>
      <c r="C1510">
        <v>12417.26</v>
      </c>
      <c r="D1510">
        <v>12468.67</v>
      </c>
      <c r="E1510">
        <v>12447.75</v>
      </c>
      <c r="F1510">
        <f t="shared" si="92"/>
        <v>-30.489999999999782</v>
      </c>
      <c r="G1510">
        <v>1.67401</v>
      </c>
      <c r="H1510">
        <v>299.72000000000003</v>
      </c>
      <c r="I1510">
        <f t="shared" si="93"/>
        <v>-2.4391999999999825E-3</v>
      </c>
      <c r="J1510">
        <f t="shared" si="94"/>
        <v>4.7560800000000021E-2</v>
      </c>
      <c r="K1510">
        <v>54.793700000000001</v>
      </c>
      <c r="L1510">
        <v>-109.55999999999949</v>
      </c>
      <c r="M1510">
        <f t="shared" si="95"/>
        <v>0.99608714285714284</v>
      </c>
    </row>
    <row r="1511" spans="1:13" x14ac:dyDescent="0.25">
      <c r="A1511">
        <v>1510</v>
      </c>
      <c r="B1511">
        <v>54.826700000000002</v>
      </c>
      <c r="C1511">
        <v>12538.97</v>
      </c>
      <c r="D1511">
        <v>12466.45</v>
      </c>
      <c r="E1511">
        <v>12448.61</v>
      </c>
      <c r="F1511">
        <f t="shared" si="92"/>
        <v>90.359999999998763</v>
      </c>
      <c r="G1511">
        <v>1.6730799999999999</v>
      </c>
      <c r="H1511">
        <v>299.72000000000003</v>
      </c>
      <c r="I1511">
        <f t="shared" si="93"/>
        <v>7.2287999999999008E-3</v>
      </c>
      <c r="J1511">
        <f t="shared" si="94"/>
        <v>5.7228799999999906E-2</v>
      </c>
      <c r="K1511">
        <v>54.826700000000002</v>
      </c>
      <c r="L1511">
        <v>30.899999999999636</v>
      </c>
      <c r="M1511">
        <f t="shared" si="95"/>
        <v>1.0011035714285714</v>
      </c>
    </row>
    <row r="1512" spans="1:13" x14ac:dyDescent="0.25">
      <c r="A1512">
        <v>1511</v>
      </c>
      <c r="B1512">
        <v>54.859699999999997</v>
      </c>
      <c r="C1512">
        <v>12470.73</v>
      </c>
      <c r="D1512">
        <v>12467.91</v>
      </c>
      <c r="E1512">
        <v>12449.48</v>
      </c>
      <c r="F1512">
        <f t="shared" si="92"/>
        <v>21.25</v>
      </c>
      <c r="G1512">
        <v>1.6721600000000001</v>
      </c>
      <c r="H1512">
        <v>299.72000000000003</v>
      </c>
      <c r="I1512">
        <f t="shared" si="93"/>
        <v>1.6999999999999999E-3</v>
      </c>
      <c r="J1512">
        <f t="shared" si="94"/>
        <v>5.1700000000000003E-2</v>
      </c>
      <c r="K1512">
        <v>54.859699999999997</v>
      </c>
      <c r="L1512">
        <v>93.090000000000146</v>
      </c>
      <c r="M1512">
        <f t="shared" si="95"/>
        <v>1.003324642857143</v>
      </c>
    </row>
    <row r="1513" spans="1:13" x14ac:dyDescent="0.25">
      <c r="A1513">
        <v>1512</v>
      </c>
      <c r="B1513">
        <v>54.892699999999998</v>
      </c>
      <c r="C1513">
        <v>12463.11</v>
      </c>
      <c r="D1513">
        <v>12469.43</v>
      </c>
      <c r="E1513">
        <v>12450.34</v>
      </c>
      <c r="F1513">
        <f t="shared" si="92"/>
        <v>12.770000000000437</v>
      </c>
      <c r="G1513">
        <v>1.67123</v>
      </c>
      <c r="H1513">
        <v>299.72000000000003</v>
      </c>
      <c r="I1513">
        <f t="shared" si="93"/>
        <v>1.021600000000035E-3</v>
      </c>
      <c r="J1513">
        <f t="shared" si="94"/>
        <v>5.1021600000000035E-2</v>
      </c>
      <c r="K1513">
        <v>54.892699999999998</v>
      </c>
      <c r="L1513">
        <v>75.059999999999491</v>
      </c>
      <c r="M1513">
        <f t="shared" si="95"/>
        <v>1.0026807142857144</v>
      </c>
    </row>
    <row r="1514" spans="1:13" x14ac:dyDescent="0.25">
      <c r="A1514">
        <v>1513</v>
      </c>
      <c r="B1514">
        <v>54.925699999999999</v>
      </c>
      <c r="C1514">
        <v>12528.45</v>
      </c>
      <c r="D1514">
        <v>12471.01</v>
      </c>
      <c r="E1514">
        <v>12451.2</v>
      </c>
      <c r="F1514">
        <f t="shared" si="92"/>
        <v>77.25</v>
      </c>
      <c r="G1514">
        <v>1.6702999999999999</v>
      </c>
      <c r="H1514">
        <v>299.72000000000003</v>
      </c>
      <c r="I1514">
        <f t="shared" si="93"/>
        <v>6.1799999999999997E-3</v>
      </c>
      <c r="J1514">
        <f t="shared" si="94"/>
        <v>5.6180000000000001E-2</v>
      </c>
      <c r="K1514">
        <v>54.925699999999999</v>
      </c>
      <c r="L1514">
        <v>54.510000000000218</v>
      </c>
      <c r="M1514">
        <f t="shared" si="95"/>
        <v>1.0019467857142856</v>
      </c>
    </row>
    <row r="1515" spans="1:13" x14ac:dyDescent="0.25">
      <c r="A1515">
        <v>1514</v>
      </c>
      <c r="B1515">
        <v>54.9587</v>
      </c>
      <c r="C1515">
        <v>12621.66</v>
      </c>
      <c r="D1515">
        <v>12470.91</v>
      </c>
      <c r="E1515">
        <v>12452.06</v>
      </c>
      <c r="F1515">
        <f t="shared" si="92"/>
        <v>169.60000000000036</v>
      </c>
      <c r="G1515">
        <v>1.6693800000000001</v>
      </c>
      <c r="H1515">
        <v>299.72000000000003</v>
      </c>
      <c r="I1515">
        <f t="shared" si="93"/>
        <v>1.356800000000003E-2</v>
      </c>
      <c r="J1515">
        <f t="shared" si="94"/>
        <v>6.3568000000000027E-2</v>
      </c>
      <c r="K1515">
        <v>54.9587</v>
      </c>
      <c r="L1515">
        <v>91.719999999999345</v>
      </c>
      <c r="M1515">
        <f t="shared" si="95"/>
        <v>1.0032757142857143</v>
      </c>
    </row>
    <row r="1516" spans="1:13" x14ac:dyDescent="0.25">
      <c r="A1516">
        <v>1515</v>
      </c>
      <c r="B1516">
        <v>54.991700000000002</v>
      </c>
      <c r="C1516">
        <v>12670.99</v>
      </c>
      <c r="D1516">
        <v>12472.71</v>
      </c>
      <c r="E1516">
        <v>12452.92</v>
      </c>
      <c r="F1516">
        <f t="shared" si="92"/>
        <v>218.06999999999971</v>
      </c>
      <c r="G1516">
        <v>1.66845</v>
      </c>
      <c r="H1516">
        <v>299.72000000000003</v>
      </c>
      <c r="I1516">
        <f t="shared" si="93"/>
        <v>1.7445599999999978E-2</v>
      </c>
      <c r="J1516">
        <f t="shared" si="94"/>
        <v>6.7445599999999981E-2</v>
      </c>
      <c r="K1516">
        <v>54.991700000000002</v>
      </c>
      <c r="L1516">
        <v>-44.450000000000728</v>
      </c>
      <c r="M1516">
        <f t="shared" si="95"/>
        <v>0.99841249999999993</v>
      </c>
    </row>
    <row r="1517" spans="1:13" x14ac:dyDescent="0.25">
      <c r="A1517">
        <v>1516</v>
      </c>
      <c r="B1517">
        <v>55.024700000000003</v>
      </c>
      <c r="C1517">
        <v>12528.78</v>
      </c>
      <c r="D1517">
        <v>12474.59</v>
      </c>
      <c r="E1517">
        <v>12453.78</v>
      </c>
      <c r="F1517">
        <f t="shared" si="92"/>
        <v>75</v>
      </c>
      <c r="G1517">
        <v>1.66753</v>
      </c>
      <c r="H1517">
        <v>299.72000000000003</v>
      </c>
      <c r="I1517">
        <f t="shared" si="93"/>
        <v>6.0000000000000001E-3</v>
      </c>
      <c r="J1517">
        <f t="shared" si="94"/>
        <v>5.6000000000000001E-2</v>
      </c>
      <c r="K1517">
        <v>55.024700000000003</v>
      </c>
      <c r="L1517">
        <v>98.549999999999272</v>
      </c>
      <c r="M1517">
        <f t="shared" si="95"/>
        <v>1.0035196428571429</v>
      </c>
    </row>
    <row r="1518" spans="1:13" x14ac:dyDescent="0.25">
      <c r="A1518">
        <v>1517</v>
      </c>
      <c r="B1518">
        <v>55.057699999999997</v>
      </c>
      <c r="C1518">
        <v>12488.72</v>
      </c>
      <c r="D1518">
        <v>12476.56</v>
      </c>
      <c r="E1518">
        <v>12454.64</v>
      </c>
      <c r="F1518">
        <f t="shared" si="92"/>
        <v>34.079999999999927</v>
      </c>
      <c r="G1518">
        <v>1.6666099999999999</v>
      </c>
      <c r="H1518">
        <v>299.72000000000003</v>
      </c>
      <c r="I1518">
        <f t="shared" si="93"/>
        <v>2.7263999999999943E-3</v>
      </c>
      <c r="J1518">
        <f t="shared" si="94"/>
        <v>5.27264E-2</v>
      </c>
      <c r="K1518">
        <v>55.057699999999997</v>
      </c>
      <c r="L1518">
        <v>-38.290000000000873</v>
      </c>
      <c r="M1518">
        <f t="shared" si="95"/>
        <v>0.99863249999999992</v>
      </c>
    </row>
    <row r="1519" spans="1:13" x14ac:dyDescent="0.25">
      <c r="A1519">
        <v>1518</v>
      </c>
      <c r="B1519">
        <v>55.090699999999998</v>
      </c>
      <c r="C1519">
        <v>12522.93</v>
      </c>
      <c r="D1519">
        <v>12478.62</v>
      </c>
      <c r="E1519">
        <v>12455.5</v>
      </c>
      <c r="F1519">
        <f t="shared" si="92"/>
        <v>67.430000000000291</v>
      </c>
      <c r="G1519">
        <v>1.6656899999999999</v>
      </c>
      <c r="H1519">
        <v>299.72000000000003</v>
      </c>
      <c r="I1519">
        <f t="shared" si="93"/>
        <v>5.3944000000000231E-3</v>
      </c>
      <c r="J1519">
        <f t="shared" si="94"/>
        <v>5.5394400000000024E-2</v>
      </c>
      <c r="K1519">
        <v>55.090699999999998</v>
      </c>
      <c r="L1519">
        <v>22.290000000000873</v>
      </c>
      <c r="M1519">
        <f t="shared" si="95"/>
        <v>1.0007960714285715</v>
      </c>
    </row>
    <row r="1520" spans="1:13" x14ac:dyDescent="0.25">
      <c r="A1520">
        <v>1519</v>
      </c>
      <c r="B1520">
        <v>55.123699999999999</v>
      </c>
      <c r="C1520">
        <v>12528.88</v>
      </c>
      <c r="D1520">
        <v>12480.79</v>
      </c>
      <c r="E1520">
        <v>12456.36</v>
      </c>
      <c r="F1520">
        <f t="shared" si="92"/>
        <v>72.519999999998618</v>
      </c>
      <c r="G1520">
        <v>1.6647700000000001</v>
      </c>
      <c r="H1520">
        <v>299.72000000000003</v>
      </c>
      <c r="I1520">
        <f t="shared" si="93"/>
        <v>5.8015999999998895E-3</v>
      </c>
      <c r="J1520">
        <f t="shared" si="94"/>
        <v>5.5801599999999896E-2</v>
      </c>
      <c r="K1520">
        <v>55.123699999999999</v>
      </c>
      <c r="L1520">
        <v>-70.209999999999127</v>
      </c>
      <c r="M1520">
        <f t="shared" si="95"/>
        <v>0.9974925</v>
      </c>
    </row>
    <row r="1521" spans="1:13" x14ac:dyDescent="0.25">
      <c r="A1521">
        <v>1520</v>
      </c>
      <c r="B1521">
        <v>55.156700000000001</v>
      </c>
      <c r="C1521">
        <v>12563.19</v>
      </c>
      <c r="D1521">
        <v>12483.08</v>
      </c>
      <c r="E1521">
        <v>12457.22</v>
      </c>
      <c r="F1521">
        <f t="shared" si="92"/>
        <v>105.97000000000116</v>
      </c>
      <c r="G1521">
        <v>1.6638500000000001</v>
      </c>
      <c r="H1521">
        <v>299.72000000000003</v>
      </c>
      <c r="I1521">
        <f t="shared" si="93"/>
        <v>8.4776000000000937E-3</v>
      </c>
      <c r="J1521">
        <f t="shared" si="94"/>
        <v>5.8477600000000095E-2</v>
      </c>
      <c r="K1521">
        <v>55.156700000000001</v>
      </c>
      <c r="L1521">
        <v>57.329999999999927</v>
      </c>
      <c r="M1521">
        <f t="shared" si="95"/>
        <v>1.0020475</v>
      </c>
    </row>
    <row r="1522" spans="1:13" x14ac:dyDescent="0.25">
      <c r="A1522">
        <v>1521</v>
      </c>
      <c r="B1522">
        <v>55.189700000000002</v>
      </c>
      <c r="C1522">
        <v>12503.7</v>
      </c>
      <c r="D1522">
        <v>12485.51</v>
      </c>
      <c r="E1522">
        <v>12458.08</v>
      </c>
      <c r="F1522">
        <f t="shared" si="92"/>
        <v>45.6200000000008</v>
      </c>
      <c r="G1522">
        <v>1.6629400000000001</v>
      </c>
      <c r="H1522">
        <v>299.72000000000003</v>
      </c>
      <c r="I1522">
        <f t="shared" si="93"/>
        <v>3.649600000000064E-3</v>
      </c>
      <c r="J1522">
        <f t="shared" si="94"/>
        <v>5.3649600000000068E-2</v>
      </c>
      <c r="K1522">
        <v>55.189700000000002</v>
      </c>
      <c r="L1522">
        <v>-32.579999999999927</v>
      </c>
      <c r="M1522">
        <f t="shared" si="95"/>
        <v>0.99883642857142863</v>
      </c>
    </row>
    <row r="1523" spans="1:13" x14ac:dyDescent="0.25">
      <c r="A1523">
        <v>1522</v>
      </c>
      <c r="B1523">
        <v>55.222700000000003</v>
      </c>
      <c r="C1523">
        <v>12527.61</v>
      </c>
      <c r="D1523">
        <v>12488.09</v>
      </c>
      <c r="E1523">
        <v>12458.93</v>
      </c>
      <c r="F1523">
        <f t="shared" si="92"/>
        <v>68.680000000000291</v>
      </c>
      <c r="G1523">
        <v>1.6620200000000001</v>
      </c>
      <c r="H1523">
        <v>299.72000000000003</v>
      </c>
      <c r="I1523">
        <f t="shared" si="93"/>
        <v>5.4944000000000234E-3</v>
      </c>
      <c r="J1523">
        <f t="shared" si="94"/>
        <v>5.5494400000000027E-2</v>
      </c>
      <c r="K1523">
        <v>55.222700000000003</v>
      </c>
      <c r="L1523">
        <v>32.25</v>
      </c>
      <c r="M1523">
        <f t="shared" si="95"/>
        <v>1.0011517857142858</v>
      </c>
    </row>
    <row r="1524" spans="1:13" x14ac:dyDescent="0.25">
      <c r="A1524">
        <v>1523</v>
      </c>
      <c r="B1524">
        <v>55.255699999999997</v>
      </c>
      <c r="C1524">
        <v>12462.47</v>
      </c>
      <c r="D1524">
        <v>12490.84</v>
      </c>
      <c r="E1524">
        <v>12459.79</v>
      </c>
      <c r="F1524">
        <f t="shared" si="92"/>
        <v>2.679999999998472</v>
      </c>
      <c r="G1524">
        <v>1.6611100000000001</v>
      </c>
      <c r="H1524">
        <v>299.72000000000003</v>
      </c>
      <c r="I1524">
        <f t="shared" si="93"/>
        <v>2.1439999999987776E-4</v>
      </c>
      <c r="J1524">
        <f t="shared" si="94"/>
        <v>5.0214399999999881E-2</v>
      </c>
      <c r="K1524">
        <v>55.255699999999997</v>
      </c>
      <c r="L1524">
        <v>19.350000000000364</v>
      </c>
      <c r="M1524">
        <f t="shared" si="95"/>
        <v>1.0006910714285715</v>
      </c>
    </row>
    <row r="1525" spans="1:13" x14ac:dyDescent="0.25">
      <c r="A1525">
        <v>1524</v>
      </c>
      <c r="B1525">
        <v>55.288699999999999</v>
      </c>
      <c r="C1525">
        <v>12553.1</v>
      </c>
      <c r="D1525">
        <v>12493.8</v>
      </c>
      <c r="E1525">
        <v>12460.65</v>
      </c>
      <c r="F1525">
        <f t="shared" si="92"/>
        <v>92.450000000000728</v>
      </c>
      <c r="G1525">
        <v>1.6601900000000001</v>
      </c>
      <c r="H1525">
        <v>299.72000000000003</v>
      </c>
      <c r="I1525">
        <f t="shared" si="93"/>
        <v>7.3960000000000579E-3</v>
      </c>
      <c r="J1525">
        <f t="shared" si="94"/>
        <v>5.7396000000000058E-2</v>
      </c>
      <c r="K1525">
        <v>55.288699999999999</v>
      </c>
      <c r="L1525">
        <v>39.010000000000218</v>
      </c>
      <c r="M1525">
        <f t="shared" si="95"/>
        <v>1.0013932142857143</v>
      </c>
    </row>
    <row r="1526" spans="1:13" x14ac:dyDescent="0.25">
      <c r="A1526">
        <v>1525</v>
      </c>
      <c r="B1526">
        <v>55.3217</v>
      </c>
      <c r="C1526">
        <v>12475.21</v>
      </c>
      <c r="D1526">
        <v>12496.99</v>
      </c>
      <c r="E1526">
        <v>12461.5</v>
      </c>
      <c r="F1526">
        <f t="shared" si="92"/>
        <v>13.709999999999127</v>
      </c>
      <c r="G1526">
        <v>1.6592800000000001</v>
      </c>
      <c r="H1526">
        <v>299.72000000000003</v>
      </c>
      <c r="I1526">
        <f t="shared" si="93"/>
        <v>1.0967999999999302E-3</v>
      </c>
      <c r="J1526">
        <f t="shared" si="94"/>
        <v>5.1096799999999935E-2</v>
      </c>
      <c r="K1526">
        <v>55.3217</v>
      </c>
      <c r="L1526">
        <v>-4.3500000000003638</v>
      </c>
      <c r="M1526">
        <f t="shared" si="95"/>
        <v>0.99984464285714281</v>
      </c>
    </row>
    <row r="1527" spans="1:13" x14ac:dyDescent="0.25">
      <c r="A1527">
        <v>1526</v>
      </c>
      <c r="B1527">
        <v>55.354700000000001</v>
      </c>
      <c r="C1527">
        <v>12479.41</v>
      </c>
      <c r="D1527">
        <v>12500.45</v>
      </c>
      <c r="E1527">
        <v>12462.36</v>
      </c>
      <c r="F1527">
        <f t="shared" si="92"/>
        <v>17.049999999999272</v>
      </c>
      <c r="G1527">
        <v>1.6583699999999999</v>
      </c>
      <c r="H1527">
        <v>299.72000000000003</v>
      </c>
      <c r="I1527">
        <f t="shared" si="93"/>
        <v>1.3639999999999419E-3</v>
      </c>
      <c r="J1527">
        <f t="shared" si="94"/>
        <v>5.1363999999999944E-2</v>
      </c>
      <c r="K1527">
        <v>55.354700000000001</v>
      </c>
      <c r="L1527">
        <v>150.03000000000065</v>
      </c>
      <c r="M1527">
        <f t="shared" si="95"/>
        <v>1.0053582142857143</v>
      </c>
    </row>
    <row r="1528" spans="1:13" x14ac:dyDescent="0.25">
      <c r="A1528">
        <v>1527</v>
      </c>
      <c r="B1528">
        <v>55.387700000000002</v>
      </c>
      <c r="C1528">
        <v>12460.63</v>
      </c>
      <c r="D1528">
        <v>12504.23</v>
      </c>
      <c r="E1528">
        <v>12463.21</v>
      </c>
      <c r="F1528">
        <f t="shared" si="92"/>
        <v>-2.5799999999999272</v>
      </c>
      <c r="G1528">
        <v>1.6574599999999999</v>
      </c>
      <c r="H1528">
        <v>299.72000000000003</v>
      </c>
      <c r="I1528">
        <f t="shared" si="93"/>
        <v>-2.0639999999999417E-4</v>
      </c>
      <c r="J1528">
        <f t="shared" si="94"/>
        <v>4.9793600000000007E-2</v>
      </c>
      <c r="K1528">
        <v>55.387700000000002</v>
      </c>
      <c r="L1528">
        <v>183.70999999999913</v>
      </c>
      <c r="M1528">
        <f t="shared" si="95"/>
        <v>1.0065610714285713</v>
      </c>
    </row>
    <row r="1529" spans="1:13" x14ac:dyDescent="0.25">
      <c r="A1529">
        <v>1528</v>
      </c>
      <c r="B1529">
        <v>55.420699999999997</v>
      </c>
      <c r="C1529">
        <v>12600</v>
      </c>
      <c r="D1529">
        <v>12508.37</v>
      </c>
      <c r="E1529">
        <v>12464.06</v>
      </c>
      <c r="F1529">
        <f t="shared" si="92"/>
        <v>135.94000000000051</v>
      </c>
      <c r="G1529">
        <v>1.65655</v>
      </c>
      <c r="H1529">
        <v>299.72000000000003</v>
      </c>
      <c r="I1529">
        <f t="shared" si="93"/>
        <v>1.0875200000000041E-2</v>
      </c>
      <c r="J1529">
        <f t="shared" si="94"/>
        <v>6.0875200000000046E-2</v>
      </c>
      <c r="K1529">
        <v>55.420699999999997</v>
      </c>
      <c r="L1529">
        <v>-58.170000000000073</v>
      </c>
      <c r="M1529">
        <f t="shared" si="95"/>
        <v>0.99792250000000005</v>
      </c>
    </row>
    <row r="1530" spans="1:13" x14ac:dyDescent="0.25">
      <c r="A1530">
        <v>1529</v>
      </c>
      <c r="B1530">
        <v>55.453699999999998</v>
      </c>
      <c r="C1530">
        <v>12588.17</v>
      </c>
      <c r="D1530">
        <v>12512.94</v>
      </c>
      <c r="E1530">
        <v>12464.92</v>
      </c>
      <c r="F1530">
        <f t="shared" si="92"/>
        <v>123.25</v>
      </c>
      <c r="G1530">
        <v>1.65564</v>
      </c>
      <c r="H1530">
        <v>299.72000000000003</v>
      </c>
      <c r="I1530">
        <f t="shared" si="93"/>
        <v>9.8600000000000007E-3</v>
      </c>
      <c r="J1530">
        <f t="shared" si="94"/>
        <v>5.9860000000000003E-2</v>
      </c>
      <c r="K1530">
        <v>55.453699999999998</v>
      </c>
      <c r="L1530">
        <v>-58.590000000000146</v>
      </c>
      <c r="M1530">
        <f t="shared" si="95"/>
        <v>0.99790749999999995</v>
      </c>
    </row>
    <row r="1531" spans="1:13" x14ac:dyDescent="0.25">
      <c r="A1531">
        <v>1530</v>
      </c>
      <c r="B1531">
        <v>55.486699999999999</v>
      </c>
      <c r="C1531">
        <v>12489.42</v>
      </c>
      <c r="D1531">
        <v>12518.03</v>
      </c>
      <c r="E1531">
        <v>12465.77</v>
      </c>
      <c r="F1531">
        <f t="shared" si="92"/>
        <v>23.649999999999636</v>
      </c>
      <c r="G1531">
        <v>1.6547400000000001</v>
      </c>
      <c r="H1531">
        <v>299.72000000000003</v>
      </c>
      <c r="I1531">
        <f t="shared" si="93"/>
        <v>1.891999999999971E-3</v>
      </c>
      <c r="J1531">
        <f t="shared" si="94"/>
        <v>5.1891999999999973E-2</v>
      </c>
      <c r="K1531">
        <v>55.486699999999999</v>
      </c>
      <c r="L1531">
        <v>2.8099999999994907</v>
      </c>
      <c r="M1531">
        <f t="shared" si="95"/>
        <v>1.0001003571428571</v>
      </c>
    </row>
    <row r="1532" spans="1:13" x14ac:dyDescent="0.25">
      <c r="A1532">
        <v>1531</v>
      </c>
      <c r="B1532">
        <v>55.5197</v>
      </c>
      <c r="C1532">
        <v>12409.65</v>
      </c>
      <c r="D1532">
        <v>12523.73</v>
      </c>
      <c r="E1532">
        <v>12466.62</v>
      </c>
      <c r="F1532">
        <f t="shared" si="92"/>
        <v>-56.970000000001164</v>
      </c>
      <c r="G1532">
        <v>1.6538299999999999</v>
      </c>
      <c r="H1532">
        <v>299.72000000000003</v>
      </c>
      <c r="I1532">
        <f t="shared" si="93"/>
        <v>-4.557600000000093E-3</v>
      </c>
      <c r="J1532">
        <f t="shared" si="94"/>
        <v>4.5442399999999911E-2</v>
      </c>
      <c r="K1532">
        <v>55.5197</v>
      </c>
      <c r="L1532">
        <v>-89.450000000000728</v>
      </c>
      <c r="M1532">
        <f t="shared" si="95"/>
        <v>0.99680535714285712</v>
      </c>
    </row>
    <row r="1533" spans="1:13" x14ac:dyDescent="0.25">
      <c r="A1533">
        <v>1532</v>
      </c>
      <c r="B1533">
        <v>55.552700000000002</v>
      </c>
      <c r="C1533">
        <v>12504.71</v>
      </c>
      <c r="D1533">
        <v>12530.18</v>
      </c>
      <c r="E1533">
        <v>12467.47</v>
      </c>
      <c r="F1533">
        <f t="shared" si="92"/>
        <v>37.239999999999782</v>
      </c>
      <c r="G1533">
        <v>1.65293</v>
      </c>
      <c r="H1533">
        <v>299.72000000000003</v>
      </c>
      <c r="I1533">
        <f t="shared" si="93"/>
        <v>2.9791999999999826E-3</v>
      </c>
      <c r="J1533">
        <f t="shared" si="94"/>
        <v>5.2979199999999983E-2</v>
      </c>
      <c r="K1533">
        <v>55.552700000000002</v>
      </c>
      <c r="L1533">
        <v>-47.239999999999782</v>
      </c>
      <c r="M1533">
        <f t="shared" si="95"/>
        <v>0.99831285714285711</v>
      </c>
    </row>
    <row r="1534" spans="1:13" x14ac:dyDescent="0.25">
      <c r="A1534">
        <v>1533</v>
      </c>
      <c r="B1534">
        <v>55.585700000000003</v>
      </c>
      <c r="C1534">
        <v>12608.12</v>
      </c>
      <c r="D1534">
        <v>12537.53</v>
      </c>
      <c r="E1534">
        <v>12468.32</v>
      </c>
      <c r="F1534">
        <f t="shared" si="92"/>
        <v>139.80000000000109</v>
      </c>
      <c r="G1534">
        <v>1.65202</v>
      </c>
      <c r="H1534">
        <v>299.72000000000003</v>
      </c>
      <c r="I1534">
        <f t="shared" si="93"/>
        <v>1.1184000000000088E-2</v>
      </c>
      <c r="J1534">
        <f t="shared" si="94"/>
        <v>6.1184000000000092E-2</v>
      </c>
      <c r="K1534">
        <v>55.585700000000003</v>
      </c>
      <c r="L1534">
        <v>-94.730000000001382</v>
      </c>
      <c r="M1534">
        <f t="shared" si="95"/>
        <v>0.99661678571428569</v>
      </c>
    </row>
    <row r="1535" spans="1:13" x14ac:dyDescent="0.25">
      <c r="A1535">
        <v>1534</v>
      </c>
      <c r="B1535">
        <v>55.618699999999997</v>
      </c>
      <c r="C1535">
        <v>12673.01</v>
      </c>
      <c r="D1535">
        <v>12546</v>
      </c>
      <c r="E1535">
        <v>12469.18</v>
      </c>
      <c r="F1535">
        <f t="shared" si="92"/>
        <v>203.82999999999993</v>
      </c>
      <c r="G1535">
        <v>1.6511199999999999</v>
      </c>
      <c r="H1535">
        <v>299.72000000000003</v>
      </c>
      <c r="I1535">
        <f t="shared" si="93"/>
        <v>1.6306399999999995E-2</v>
      </c>
      <c r="J1535">
        <f t="shared" si="94"/>
        <v>6.6306400000000001E-2</v>
      </c>
      <c r="K1535">
        <v>55.618699999999997</v>
      </c>
      <c r="L1535">
        <v>18.829999999999927</v>
      </c>
      <c r="M1535">
        <f t="shared" si="95"/>
        <v>1.0006725000000001</v>
      </c>
    </row>
    <row r="1536" spans="1:13" x14ac:dyDescent="0.25">
      <c r="A1536">
        <v>1535</v>
      </c>
      <c r="B1536">
        <v>55.651699999999998</v>
      </c>
      <c r="C1536">
        <v>12588.91</v>
      </c>
      <c r="D1536">
        <v>12555.86</v>
      </c>
      <c r="E1536">
        <v>12470.03</v>
      </c>
      <c r="F1536">
        <f t="shared" si="92"/>
        <v>118.8799999999992</v>
      </c>
      <c r="G1536">
        <v>1.65022</v>
      </c>
      <c r="H1536">
        <v>299.72000000000003</v>
      </c>
      <c r="I1536">
        <f t="shared" si="93"/>
        <v>9.5103999999999363E-3</v>
      </c>
      <c r="J1536">
        <f t="shared" si="94"/>
        <v>5.9510399999999936E-2</v>
      </c>
      <c r="K1536">
        <v>55.651699999999998</v>
      </c>
      <c r="L1536">
        <v>81.059999999999491</v>
      </c>
      <c r="M1536">
        <f t="shared" si="95"/>
        <v>1.0028950000000001</v>
      </c>
    </row>
    <row r="1537" spans="1:13" x14ac:dyDescent="0.25">
      <c r="A1537">
        <v>1536</v>
      </c>
      <c r="B1537">
        <v>55.684699999999999</v>
      </c>
      <c r="C1537">
        <v>12562.92</v>
      </c>
      <c r="D1537">
        <v>12567.47</v>
      </c>
      <c r="E1537">
        <v>12470.87</v>
      </c>
      <c r="F1537">
        <f t="shared" si="92"/>
        <v>92.049999999999272</v>
      </c>
      <c r="G1537">
        <v>1.6493199999999999</v>
      </c>
      <c r="H1537">
        <v>299.72000000000003</v>
      </c>
      <c r="I1537">
        <f t="shared" si="93"/>
        <v>7.3639999999999418E-3</v>
      </c>
      <c r="J1537">
        <f t="shared" si="94"/>
        <v>5.7363999999999943E-2</v>
      </c>
      <c r="K1537">
        <v>55.684699999999999</v>
      </c>
      <c r="L1537">
        <v>50.559999999999491</v>
      </c>
      <c r="M1537">
        <f t="shared" si="95"/>
        <v>1.0018057142857142</v>
      </c>
    </row>
    <row r="1538" spans="1:13" x14ac:dyDescent="0.25">
      <c r="A1538">
        <v>1537</v>
      </c>
      <c r="B1538">
        <v>55.717700000000001</v>
      </c>
      <c r="C1538">
        <v>12572.28</v>
      </c>
      <c r="D1538">
        <v>12581.32</v>
      </c>
      <c r="E1538">
        <v>12471.72</v>
      </c>
      <c r="F1538">
        <f t="shared" si="92"/>
        <v>100.56000000000131</v>
      </c>
      <c r="G1538">
        <v>1.64842</v>
      </c>
      <c r="H1538">
        <v>299.72000000000003</v>
      </c>
      <c r="I1538">
        <f t="shared" si="93"/>
        <v>8.0448000000001053E-3</v>
      </c>
      <c r="J1538">
        <f t="shared" si="94"/>
        <v>5.8044800000000105E-2</v>
      </c>
      <c r="K1538">
        <v>55.717700000000001</v>
      </c>
      <c r="L1538">
        <v>20.819999999999709</v>
      </c>
      <c r="M1538">
        <f t="shared" si="95"/>
        <v>1.0007435714285715</v>
      </c>
    </row>
    <row r="1539" spans="1:13" x14ac:dyDescent="0.25">
      <c r="A1539">
        <v>1538</v>
      </c>
      <c r="B1539">
        <v>55.750700000000002</v>
      </c>
      <c r="C1539">
        <v>12635.26</v>
      </c>
      <c r="D1539">
        <v>12598.1</v>
      </c>
      <c r="E1539">
        <v>12472.57</v>
      </c>
      <c r="F1539">
        <f t="shared" ref="F1539:F1602" si="96">C1539-E1539</f>
        <v>162.69000000000051</v>
      </c>
      <c r="G1539">
        <v>1.6475200000000001</v>
      </c>
      <c r="H1539">
        <v>299.72000000000003</v>
      </c>
      <c r="I1539">
        <f t="shared" ref="I1539:I1602" si="97">F1539/12500</f>
        <v>1.3015200000000041E-2</v>
      </c>
      <c r="J1539">
        <f t="shared" ref="J1539:J1602" si="98">I1539+0.05</f>
        <v>6.3015200000000049E-2</v>
      </c>
      <c r="K1539">
        <v>55.750700000000002</v>
      </c>
      <c r="L1539">
        <v>41.609999999998763</v>
      </c>
      <c r="M1539">
        <f t="shared" ref="M1539:M1602" si="99">1+(L1539/28000)</f>
        <v>1.0014860714285714</v>
      </c>
    </row>
    <row r="1540" spans="1:13" x14ac:dyDescent="0.25">
      <c r="A1540">
        <v>1539</v>
      </c>
      <c r="B1540">
        <v>55.783700000000003</v>
      </c>
      <c r="C1540">
        <v>12719.78</v>
      </c>
      <c r="D1540">
        <v>12618.78</v>
      </c>
      <c r="E1540">
        <v>12473.42</v>
      </c>
      <c r="F1540">
        <f t="shared" si="96"/>
        <v>246.36000000000058</v>
      </c>
      <c r="G1540">
        <v>1.64663</v>
      </c>
      <c r="H1540">
        <v>299.72000000000003</v>
      </c>
      <c r="I1540">
        <f t="shared" si="97"/>
        <v>1.9708800000000047E-2</v>
      </c>
      <c r="J1540">
        <f t="shared" si="98"/>
        <v>6.9708800000000043E-2</v>
      </c>
      <c r="K1540">
        <v>55.783700000000003</v>
      </c>
      <c r="L1540">
        <v>35.009999999998399</v>
      </c>
      <c r="M1540">
        <f t="shared" si="99"/>
        <v>1.001250357142857</v>
      </c>
    </row>
    <row r="1541" spans="1:13" x14ac:dyDescent="0.25">
      <c r="A1541">
        <v>1540</v>
      </c>
      <c r="B1541">
        <v>55.816699999999997</v>
      </c>
      <c r="C1541">
        <v>12698.01</v>
      </c>
      <c r="D1541">
        <v>12644.87</v>
      </c>
      <c r="E1541">
        <v>12474.27</v>
      </c>
      <c r="F1541">
        <f t="shared" si="96"/>
        <v>223.73999999999978</v>
      </c>
      <c r="G1541">
        <v>1.6457299999999999</v>
      </c>
      <c r="H1541">
        <v>299.72000000000003</v>
      </c>
      <c r="I1541">
        <f t="shared" si="97"/>
        <v>1.7899199999999983E-2</v>
      </c>
      <c r="J1541">
        <f t="shared" si="98"/>
        <v>6.7899199999999993E-2</v>
      </c>
      <c r="K1541">
        <v>55.816699999999997</v>
      </c>
      <c r="L1541">
        <v>41.849999999998545</v>
      </c>
      <c r="M1541">
        <f t="shared" si="99"/>
        <v>1.0014946428571427</v>
      </c>
    </row>
    <row r="1542" spans="1:13" x14ac:dyDescent="0.25">
      <c r="A1542">
        <v>1541</v>
      </c>
      <c r="B1542">
        <v>55.849699999999999</v>
      </c>
      <c r="C1542">
        <v>12601.03</v>
      </c>
      <c r="D1542">
        <v>12679.07</v>
      </c>
      <c r="E1542">
        <v>12475.11</v>
      </c>
      <c r="F1542">
        <f t="shared" si="96"/>
        <v>125.92000000000007</v>
      </c>
      <c r="G1542">
        <v>1.6448400000000001</v>
      </c>
      <c r="H1542">
        <v>299.72000000000003</v>
      </c>
      <c r="I1542">
        <f t="shared" si="97"/>
        <v>1.0073600000000005E-2</v>
      </c>
      <c r="J1542">
        <f t="shared" si="98"/>
        <v>6.0073600000000005E-2</v>
      </c>
      <c r="K1542">
        <v>55.849699999999999</v>
      </c>
      <c r="L1542">
        <v>23.989999999999782</v>
      </c>
      <c r="M1542">
        <f t="shared" si="99"/>
        <v>1.0008567857142856</v>
      </c>
    </row>
    <row r="1543" spans="1:13" x14ac:dyDescent="0.25">
      <c r="A1543">
        <v>1542</v>
      </c>
      <c r="B1543">
        <v>55.8827</v>
      </c>
      <c r="C1543">
        <v>12720.67</v>
      </c>
      <c r="D1543">
        <v>12726.79</v>
      </c>
      <c r="E1543">
        <v>12475.96</v>
      </c>
      <c r="F1543">
        <f t="shared" si="96"/>
        <v>244.71000000000095</v>
      </c>
      <c r="G1543">
        <v>1.64394</v>
      </c>
      <c r="H1543">
        <v>299.72000000000003</v>
      </c>
      <c r="I1543">
        <f t="shared" si="97"/>
        <v>1.9576800000000075E-2</v>
      </c>
      <c r="J1543">
        <f t="shared" si="98"/>
        <v>6.9576800000000077E-2</v>
      </c>
      <c r="K1543">
        <v>55.8827</v>
      </c>
      <c r="L1543">
        <v>-11.020000000000437</v>
      </c>
      <c r="M1543">
        <f t="shared" si="99"/>
        <v>0.99960642857142856</v>
      </c>
    </row>
    <row r="1544" spans="1:13" x14ac:dyDescent="0.25">
      <c r="A1544">
        <v>1543</v>
      </c>
      <c r="B1544">
        <v>55.915700000000001</v>
      </c>
      <c r="C1544">
        <v>12933.43</v>
      </c>
      <c r="D1544">
        <v>12799.55</v>
      </c>
      <c r="E1544">
        <v>12476.8</v>
      </c>
      <c r="F1544">
        <f t="shared" si="96"/>
        <v>456.63000000000102</v>
      </c>
      <c r="G1544">
        <v>1.6430499999999999</v>
      </c>
      <c r="H1544">
        <v>299.72000000000003</v>
      </c>
      <c r="I1544">
        <f t="shared" si="97"/>
        <v>3.6530400000000081E-2</v>
      </c>
      <c r="J1544">
        <f t="shared" si="98"/>
        <v>8.6530400000000091E-2</v>
      </c>
      <c r="K1544">
        <v>55.915700000000001</v>
      </c>
      <c r="L1544">
        <v>40.229999999999563</v>
      </c>
      <c r="M1544">
        <f t="shared" si="99"/>
        <v>1.0014367857142856</v>
      </c>
    </row>
    <row r="1545" spans="1:13" x14ac:dyDescent="0.25">
      <c r="A1545">
        <v>1544</v>
      </c>
      <c r="B1545">
        <v>55.948700000000002</v>
      </c>
      <c r="C1545">
        <v>13184.53</v>
      </c>
      <c r="D1545">
        <v>12919.97</v>
      </c>
      <c r="E1545">
        <v>12477.65</v>
      </c>
      <c r="F1545">
        <f t="shared" si="96"/>
        <v>706.88000000000102</v>
      </c>
      <c r="G1545">
        <v>1.6421600000000001</v>
      </c>
      <c r="H1545">
        <v>299.72000000000003</v>
      </c>
      <c r="I1545">
        <f t="shared" si="97"/>
        <v>5.6550400000000084E-2</v>
      </c>
      <c r="J1545">
        <f t="shared" si="98"/>
        <v>0.10655040000000009</v>
      </c>
      <c r="K1545">
        <v>55.948700000000002</v>
      </c>
      <c r="L1545">
        <v>114.72999999999956</v>
      </c>
      <c r="M1545">
        <f t="shared" si="99"/>
        <v>1.0040975000000001</v>
      </c>
    </row>
    <row r="1546" spans="1:13" x14ac:dyDescent="0.25">
      <c r="A1546">
        <v>1545</v>
      </c>
      <c r="B1546">
        <v>55.981699999999996</v>
      </c>
      <c r="C1546">
        <v>13579.63</v>
      </c>
      <c r="D1546">
        <v>13125.69</v>
      </c>
      <c r="E1546">
        <v>12478.49</v>
      </c>
      <c r="F1546">
        <f t="shared" si="96"/>
        <v>1101.1399999999994</v>
      </c>
      <c r="G1546">
        <v>1.64127</v>
      </c>
      <c r="H1546">
        <v>299.72000000000003</v>
      </c>
      <c r="I1546">
        <f t="shared" si="97"/>
        <v>8.8091199999999953E-2</v>
      </c>
      <c r="J1546">
        <f t="shared" si="98"/>
        <v>0.13809119999999997</v>
      </c>
      <c r="K1546">
        <v>55.981699999999996</v>
      </c>
      <c r="L1546">
        <v>179.09999999999854</v>
      </c>
      <c r="M1546">
        <f t="shared" si="99"/>
        <v>1.0063964285714284</v>
      </c>
    </row>
    <row r="1547" spans="1:13" x14ac:dyDescent="0.25">
      <c r="A1547">
        <v>1546</v>
      </c>
      <c r="B1547">
        <v>56.014699999999998</v>
      </c>
      <c r="C1547">
        <v>13999.28</v>
      </c>
      <c r="D1547">
        <v>13464.88</v>
      </c>
      <c r="E1547">
        <v>12479.34</v>
      </c>
      <c r="F1547">
        <f t="shared" si="96"/>
        <v>1519.9400000000005</v>
      </c>
      <c r="G1547">
        <v>1.6403799999999999</v>
      </c>
      <c r="H1547">
        <v>299.72000000000003</v>
      </c>
      <c r="I1547">
        <f t="shared" si="97"/>
        <v>0.12159520000000004</v>
      </c>
      <c r="J1547">
        <f t="shared" si="98"/>
        <v>0.17159520000000006</v>
      </c>
      <c r="K1547">
        <v>56.014699999999998</v>
      </c>
      <c r="L1547">
        <v>271.04999999999927</v>
      </c>
      <c r="M1547">
        <f t="shared" si="99"/>
        <v>1.0096803571428572</v>
      </c>
    </row>
    <row r="1548" spans="1:13" x14ac:dyDescent="0.25">
      <c r="A1548">
        <v>1547</v>
      </c>
      <c r="B1548">
        <v>56.047699999999999</v>
      </c>
      <c r="C1548">
        <v>14342.97</v>
      </c>
      <c r="D1548">
        <v>13976.25</v>
      </c>
      <c r="E1548">
        <v>12480.18</v>
      </c>
      <c r="F1548">
        <f t="shared" si="96"/>
        <v>1862.7899999999991</v>
      </c>
      <c r="G1548">
        <v>1.6395</v>
      </c>
      <c r="H1548">
        <v>299.72000000000003</v>
      </c>
      <c r="I1548">
        <f t="shared" si="97"/>
        <v>0.14902319999999991</v>
      </c>
      <c r="J1548">
        <f t="shared" si="98"/>
        <v>0.1990231999999999</v>
      </c>
      <c r="K1548">
        <v>56.047699999999999</v>
      </c>
      <c r="L1548">
        <v>251.85999999999876</v>
      </c>
      <c r="M1548">
        <f t="shared" si="99"/>
        <v>1.0089949999999999</v>
      </c>
    </row>
    <row r="1549" spans="1:13" x14ac:dyDescent="0.25">
      <c r="A1549">
        <v>1548</v>
      </c>
      <c r="B1549">
        <v>56.0807</v>
      </c>
      <c r="C1549">
        <v>14576.52</v>
      </c>
      <c r="D1549">
        <v>14651.36</v>
      </c>
      <c r="E1549">
        <v>12481.02</v>
      </c>
      <c r="F1549">
        <f t="shared" si="96"/>
        <v>2095.5</v>
      </c>
      <c r="G1549">
        <v>1.6386099999999999</v>
      </c>
      <c r="H1549">
        <v>299.72000000000003</v>
      </c>
      <c r="I1549">
        <f t="shared" si="97"/>
        <v>0.16764000000000001</v>
      </c>
      <c r="J1549">
        <f t="shared" si="98"/>
        <v>0.21764</v>
      </c>
      <c r="K1549">
        <v>56.0807</v>
      </c>
      <c r="L1549">
        <v>208.70999999999913</v>
      </c>
      <c r="M1549">
        <f t="shared" si="99"/>
        <v>1.0074539285714286</v>
      </c>
    </row>
    <row r="1550" spans="1:13" x14ac:dyDescent="0.25">
      <c r="A1550">
        <v>1549</v>
      </c>
      <c r="B1550">
        <v>56.113700000000001</v>
      </c>
      <c r="C1550">
        <v>14944.97</v>
      </c>
      <c r="D1550">
        <v>15374.49</v>
      </c>
      <c r="E1550">
        <v>12481.87</v>
      </c>
      <c r="F1550">
        <f t="shared" si="96"/>
        <v>2463.0999999999985</v>
      </c>
      <c r="G1550">
        <v>1.6377200000000001</v>
      </c>
      <c r="H1550">
        <v>299.72000000000003</v>
      </c>
      <c r="I1550">
        <f t="shared" si="97"/>
        <v>0.19704799999999989</v>
      </c>
      <c r="J1550">
        <f t="shared" si="98"/>
        <v>0.24704799999999988</v>
      </c>
      <c r="K1550">
        <v>56.113700000000001</v>
      </c>
      <c r="L1550">
        <v>247.67999999999847</v>
      </c>
      <c r="M1550">
        <f t="shared" si="99"/>
        <v>1.0088457142857141</v>
      </c>
    </row>
    <row r="1551" spans="1:13" x14ac:dyDescent="0.25">
      <c r="A1551">
        <v>1550</v>
      </c>
      <c r="B1551">
        <v>56.146700000000003</v>
      </c>
      <c r="C1551">
        <v>15488.2</v>
      </c>
      <c r="D1551">
        <v>15865.48</v>
      </c>
      <c r="E1551">
        <v>12482.71</v>
      </c>
      <c r="F1551">
        <f t="shared" si="96"/>
        <v>3005.4900000000016</v>
      </c>
      <c r="G1551">
        <v>1.6368400000000001</v>
      </c>
      <c r="H1551">
        <v>299.72000000000003</v>
      </c>
      <c r="I1551">
        <f t="shared" si="97"/>
        <v>0.24043920000000013</v>
      </c>
      <c r="J1551">
        <f t="shared" si="98"/>
        <v>0.29043920000000012</v>
      </c>
      <c r="K1551">
        <v>56.146700000000003</v>
      </c>
      <c r="L1551">
        <v>226.48999999999978</v>
      </c>
      <c r="M1551">
        <f t="shared" si="99"/>
        <v>1.0080889285714285</v>
      </c>
    </row>
    <row r="1552" spans="1:13" x14ac:dyDescent="0.25">
      <c r="A1552">
        <v>1551</v>
      </c>
      <c r="B1552">
        <v>56.179699999999997</v>
      </c>
      <c r="C1552">
        <v>15905.31</v>
      </c>
      <c r="D1552">
        <v>15876.14</v>
      </c>
      <c r="E1552">
        <v>12483.55</v>
      </c>
      <c r="F1552">
        <f t="shared" si="96"/>
        <v>3421.76</v>
      </c>
      <c r="G1552">
        <v>1.6359600000000001</v>
      </c>
      <c r="H1552">
        <v>299.72000000000003</v>
      </c>
      <c r="I1552">
        <f t="shared" si="97"/>
        <v>0.27374080000000001</v>
      </c>
      <c r="J1552">
        <f t="shared" si="98"/>
        <v>0.3237408</v>
      </c>
      <c r="K1552">
        <v>56.179699999999997</v>
      </c>
      <c r="L1552">
        <v>508.69999999999891</v>
      </c>
      <c r="M1552">
        <f t="shared" si="99"/>
        <v>1.0181678571428572</v>
      </c>
    </row>
    <row r="1553" spans="1:13" x14ac:dyDescent="0.25">
      <c r="A1553">
        <v>1552</v>
      </c>
      <c r="B1553">
        <v>56.212699999999998</v>
      </c>
      <c r="C1553">
        <v>15783.13</v>
      </c>
      <c r="D1553">
        <v>15560.57</v>
      </c>
      <c r="E1553">
        <v>12484.39</v>
      </c>
      <c r="F1553">
        <f t="shared" si="96"/>
        <v>3298.74</v>
      </c>
      <c r="G1553">
        <v>1.63507</v>
      </c>
      <c r="H1553">
        <v>299.72000000000003</v>
      </c>
      <c r="I1553">
        <f t="shared" si="97"/>
        <v>0.2638992</v>
      </c>
      <c r="J1553">
        <f t="shared" si="98"/>
        <v>0.31389919999999999</v>
      </c>
      <c r="K1553">
        <v>56.212699999999998</v>
      </c>
      <c r="L1553">
        <v>1223.58</v>
      </c>
      <c r="M1553">
        <f t="shared" si="99"/>
        <v>1.0436992857142857</v>
      </c>
    </row>
    <row r="1554" spans="1:13" x14ac:dyDescent="0.25">
      <c r="A1554">
        <v>1553</v>
      </c>
      <c r="B1554">
        <v>56.245699999999999</v>
      </c>
      <c r="C1554">
        <v>15128.15</v>
      </c>
      <c r="D1554">
        <v>15230.43</v>
      </c>
      <c r="E1554">
        <v>12485.23</v>
      </c>
      <c r="F1554">
        <f t="shared" si="96"/>
        <v>2642.92</v>
      </c>
      <c r="G1554">
        <v>1.63419</v>
      </c>
      <c r="H1554">
        <v>299.72000000000003</v>
      </c>
      <c r="I1554">
        <f t="shared" si="97"/>
        <v>0.2114336</v>
      </c>
      <c r="J1554">
        <f t="shared" si="98"/>
        <v>0.26143359999999999</v>
      </c>
      <c r="K1554">
        <v>56.245699999999999</v>
      </c>
      <c r="L1554">
        <v>2594.92</v>
      </c>
      <c r="M1554">
        <f t="shared" si="99"/>
        <v>1.0926757142857142</v>
      </c>
    </row>
    <row r="1555" spans="1:13" x14ac:dyDescent="0.25">
      <c r="A1555">
        <v>1554</v>
      </c>
      <c r="B1555">
        <v>56.278700000000001</v>
      </c>
      <c r="C1555">
        <v>14680.42</v>
      </c>
      <c r="D1555">
        <v>14978.32</v>
      </c>
      <c r="E1555">
        <v>12486.07</v>
      </c>
      <c r="F1555">
        <f t="shared" si="96"/>
        <v>2194.3500000000004</v>
      </c>
      <c r="G1555">
        <v>1.63331</v>
      </c>
      <c r="H1555">
        <v>299.72000000000003</v>
      </c>
      <c r="I1555">
        <f t="shared" si="97"/>
        <v>0.17554800000000004</v>
      </c>
      <c r="J1555">
        <f t="shared" si="98"/>
        <v>0.22554800000000003</v>
      </c>
      <c r="K1555">
        <v>56.278700000000001</v>
      </c>
      <c r="L1555">
        <v>5667.2599999999984</v>
      </c>
      <c r="M1555">
        <f t="shared" si="99"/>
        <v>1.2024021428571428</v>
      </c>
    </row>
    <row r="1556" spans="1:13" x14ac:dyDescent="0.25">
      <c r="A1556">
        <v>1555</v>
      </c>
      <c r="B1556">
        <v>56.311700000000002</v>
      </c>
      <c r="C1556">
        <v>14456.24</v>
      </c>
      <c r="D1556">
        <v>14683.32</v>
      </c>
      <c r="E1556">
        <v>12486.91</v>
      </c>
      <c r="F1556">
        <f t="shared" si="96"/>
        <v>1969.33</v>
      </c>
      <c r="G1556">
        <v>1.63243</v>
      </c>
      <c r="H1556">
        <v>299.72000000000003</v>
      </c>
      <c r="I1556">
        <f t="shared" si="97"/>
        <v>0.1575464</v>
      </c>
      <c r="J1556">
        <f t="shared" si="98"/>
        <v>0.20754640000000002</v>
      </c>
      <c r="K1556">
        <v>56.311700000000002</v>
      </c>
      <c r="L1556">
        <v>8743.41</v>
      </c>
      <c r="M1556">
        <f t="shared" si="99"/>
        <v>1.3122646428571429</v>
      </c>
    </row>
    <row r="1557" spans="1:13" x14ac:dyDescent="0.25">
      <c r="A1557">
        <v>1556</v>
      </c>
      <c r="B1557">
        <v>56.344700000000003</v>
      </c>
      <c r="C1557">
        <v>14265.59</v>
      </c>
      <c r="D1557">
        <v>14258.09</v>
      </c>
      <c r="E1557">
        <v>12487.75</v>
      </c>
      <c r="F1557">
        <f t="shared" si="96"/>
        <v>1777.8400000000001</v>
      </c>
      <c r="G1557">
        <v>1.6315599999999999</v>
      </c>
      <c r="H1557">
        <v>299.72000000000003</v>
      </c>
      <c r="I1557">
        <f t="shared" si="97"/>
        <v>0.1422272</v>
      </c>
      <c r="J1557">
        <f t="shared" si="98"/>
        <v>0.19222719999999999</v>
      </c>
      <c r="K1557">
        <v>56.344700000000003</v>
      </c>
      <c r="L1557">
        <v>7331.99</v>
      </c>
      <c r="M1557">
        <f t="shared" si="99"/>
        <v>1.2618567857142857</v>
      </c>
    </row>
    <row r="1558" spans="1:13" x14ac:dyDescent="0.25">
      <c r="A1558">
        <v>1557</v>
      </c>
      <c r="B1558">
        <v>56.377699999999997</v>
      </c>
      <c r="C1558">
        <v>13985.2</v>
      </c>
      <c r="D1558">
        <v>13796.39</v>
      </c>
      <c r="E1558">
        <v>12488.59</v>
      </c>
      <c r="F1558">
        <f t="shared" si="96"/>
        <v>1496.6100000000006</v>
      </c>
      <c r="G1558">
        <v>1.6306799999999999</v>
      </c>
      <c r="H1558">
        <v>299.72000000000003</v>
      </c>
      <c r="I1558">
        <f t="shared" si="97"/>
        <v>0.11972880000000005</v>
      </c>
      <c r="J1558">
        <f t="shared" si="98"/>
        <v>0.16972880000000007</v>
      </c>
      <c r="K1558">
        <v>56.377699999999997</v>
      </c>
      <c r="L1558">
        <v>3077.9400000000005</v>
      </c>
      <c r="M1558">
        <f t="shared" si="99"/>
        <v>1.1099264285714285</v>
      </c>
    </row>
    <row r="1559" spans="1:13" x14ac:dyDescent="0.25">
      <c r="A1559">
        <v>1558</v>
      </c>
      <c r="B1559">
        <v>56.410699999999999</v>
      </c>
      <c r="C1559">
        <v>13291.08</v>
      </c>
      <c r="D1559">
        <v>13404.86</v>
      </c>
      <c r="E1559">
        <v>12489.42</v>
      </c>
      <c r="F1559">
        <f t="shared" si="96"/>
        <v>801.65999999999985</v>
      </c>
      <c r="G1559">
        <v>1.6297999999999999</v>
      </c>
      <c r="H1559">
        <v>299.72000000000003</v>
      </c>
      <c r="I1559">
        <f t="shared" si="97"/>
        <v>6.413279999999999E-2</v>
      </c>
      <c r="J1559">
        <f t="shared" si="98"/>
        <v>0.11413279999999999</v>
      </c>
      <c r="K1559">
        <v>56.410699999999999</v>
      </c>
      <c r="L1559">
        <v>2545.1800000000003</v>
      </c>
      <c r="M1559">
        <f t="shared" si="99"/>
        <v>1.0908992857142856</v>
      </c>
    </row>
    <row r="1560" spans="1:13" x14ac:dyDescent="0.25">
      <c r="A1560">
        <v>1559</v>
      </c>
      <c r="B1560">
        <v>56.4437</v>
      </c>
      <c r="C1560">
        <v>12921.24</v>
      </c>
      <c r="D1560">
        <v>13118.56</v>
      </c>
      <c r="E1560">
        <v>12490.26</v>
      </c>
      <c r="F1560">
        <f t="shared" si="96"/>
        <v>430.97999999999956</v>
      </c>
      <c r="G1560">
        <v>1.62893</v>
      </c>
      <c r="H1560">
        <v>299.72000000000003</v>
      </c>
      <c r="I1560">
        <f t="shared" si="97"/>
        <v>3.4478399999999965E-2</v>
      </c>
      <c r="J1560">
        <f t="shared" si="98"/>
        <v>8.4478399999999967E-2</v>
      </c>
      <c r="K1560">
        <v>56.4437</v>
      </c>
      <c r="L1560">
        <v>3730.66</v>
      </c>
      <c r="M1560">
        <f t="shared" si="99"/>
        <v>1.1332378571428572</v>
      </c>
    </row>
    <row r="1561" spans="1:13" x14ac:dyDescent="0.25">
      <c r="A1561">
        <v>1560</v>
      </c>
      <c r="B1561">
        <v>56.476700000000001</v>
      </c>
      <c r="C1561">
        <v>12878.18</v>
      </c>
      <c r="D1561">
        <v>12929.75</v>
      </c>
      <c r="E1561">
        <v>12491.1</v>
      </c>
      <c r="F1561">
        <f t="shared" si="96"/>
        <v>387.07999999999993</v>
      </c>
      <c r="G1561">
        <v>1.6280600000000001</v>
      </c>
      <c r="H1561">
        <v>299.72000000000003</v>
      </c>
      <c r="I1561">
        <f t="shared" si="97"/>
        <v>3.0966399999999995E-2</v>
      </c>
      <c r="J1561">
        <f t="shared" si="98"/>
        <v>8.0966399999999994E-2</v>
      </c>
      <c r="K1561">
        <v>56.476700000000001</v>
      </c>
      <c r="L1561">
        <v>4563.6900000000005</v>
      </c>
      <c r="M1561">
        <f t="shared" si="99"/>
        <v>1.1629889285714285</v>
      </c>
    </row>
    <row r="1562" spans="1:13" x14ac:dyDescent="0.25">
      <c r="A1562">
        <v>1561</v>
      </c>
      <c r="B1562">
        <v>56.509700000000002</v>
      </c>
      <c r="C1562">
        <v>12903.65</v>
      </c>
      <c r="D1562">
        <v>12813.58</v>
      </c>
      <c r="E1562">
        <v>12491.93</v>
      </c>
      <c r="F1562">
        <f t="shared" si="96"/>
        <v>411.71999999999935</v>
      </c>
      <c r="G1562">
        <v>1.6271800000000001</v>
      </c>
      <c r="H1562">
        <v>299.72000000000003</v>
      </c>
      <c r="I1562">
        <f t="shared" si="97"/>
        <v>3.2937599999999949E-2</v>
      </c>
      <c r="J1562">
        <f t="shared" si="98"/>
        <v>8.2937599999999945E-2</v>
      </c>
      <c r="K1562">
        <v>56.509700000000002</v>
      </c>
      <c r="L1562">
        <v>2848.5</v>
      </c>
      <c r="M1562">
        <f t="shared" si="99"/>
        <v>1.1017321428571429</v>
      </c>
    </row>
    <row r="1563" spans="1:13" x14ac:dyDescent="0.25">
      <c r="A1563">
        <v>1562</v>
      </c>
      <c r="B1563">
        <v>56.542700000000004</v>
      </c>
      <c r="C1563">
        <v>13061.87</v>
      </c>
      <c r="D1563">
        <v>12743.61</v>
      </c>
      <c r="E1563">
        <v>12492.77</v>
      </c>
      <c r="F1563">
        <f t="shared" si="96"/>
        <v>569.10000000000036</v>
      </c>
      <c r="G1563">
        <v>1.6263099999999999</v>
      </c>
      <c r="H1563">
        <v>299.72000000000003</v>
      </c>
      <c r="I1563">
        <f t="shared" si="97"/>
        <v>4.5528000000000027E-2</v>
      </c>
      <c r="J1563">
        <f t="shared" si="98"/>
        <v>9.552800000000003E-2</v>
      </c>
      <c r="K1563">
        <v>56.542700000000004</v>
      </c>
      <c r="L1563">
        <v>1133.7800000000007</v>
      </c>
      <c r="M1563">
        <f t="shared" si="99"/>
        <v>1.040492142857143</v>
      </c>
    </row>
    <row r="1564" spans="1:13" x14ac:dyDescent="0.25">
      <c r="A1564">
        <v>1563</v>
      </c>
      <c r="B1564">
        <v>56.575699999999998</v>
      </c>
      <c r="C1564">
        <v>13003.06</v>
      </c>
      <c r="D1564">
        <v>12700.01</v>
      </c>
      <c r="E1564">
        <v>12493.6</v>
      </c>
      <c r="F1564">
        <f t="shared" si="96"/>
        <v>509.45999999999913</v>
      </c>
      <c r="G1564">
        <v>1.62544</v>
      </c>
      <c r="H1564">
        <v>299.72000000000003</v>
      </c>
      <c r="I1564">
        <f t="shared" si="97"/>
        <v>4.0756799999999933E-2</v>
      </c>
      <c r="J1564">
        <f t="shared" si="98"/>
        <v>9.0756799999999943E-2</v>
      </c>
      <c r="K1564">
        <v>56.575699999999998</v>
      </c>
      <c r="L1564">
        <v>743.14999999999964</v>
      </c>
      <c r="M1564">
        <f t="shared" si="99"/>
        <v>1.0265410714285714</v>
      </c>
    </row>
    <row r="1565" spans="1:13" x14ac:dyDescent="0.25">
      <c r="A1565">
        <v>1564</v>
      </c>
      <c r="B1565">
        <v>56.608699999999999</v>
      </c>
      <c r="C1565">
        <v>12797.57</v>
      </c>
      <c r="D1565">
        <v>12670.93</v>
      </c>
      <c r="E1565">
        <v>12494.44</v>
      </c>
      <c r="F1565">
        <f t="shared" si="96"/>
        <v>303.1299999999992</v>
      </c>
      <c r="G1565">
        <v>1.6245700000000001</v>
      </c>
      <c r="H1565">
        <v>299.72000000000003</v>
      </c>
      <c r="I1565">
        <f t="shared" si="97"/>
        <v>2.4250399999999936E-2</v>
      </c>
      <c r="J1565">
        <f t="shared" si="98"/>
        <v>7.4250399999999939E-2</v>
      </c>
      <c r="K1565">
        <v>56.608699999999999</v>
      </c>
      <c r="L1565">
        <v>996.19000000000051</v>
      </c>
      <c r="M1565">
        <f t="shared" si="99"/>
        <v>1.0355782142857144</v>
      </c>
    </row>
    <row r="1566" spans="1:13" x14ac:dyDescent="0.25">
      <c r="A1566">
        <v>1565</v>
      </c>
      <c r="B1566">
        <v>56.6417</v>
      </c>
      <c r="C1566">
        <v>12728.5</v>
      </c>
      <c r="D1566">
        <v>12650.3</v>
      </c>
      <c r="E1566">
        <v>12495.27</v>
      </c>
      <c r="F1566">
        <f t="shared" si="96"/>
        <v>233.22999999999956</v>
      </c>
      <c r="G1566">
        <v>1.6236999999999999</v>
      </c>
      <c r="H1566">
        <v>299.72000000000003</v>
      </c>
      <c r="I1566">
        <f t="shared" si="97"/>
        <v>1.8658399999999964E-2</v>
      </c>
      <c r="J1566">
        <f t="shared" si="98"/>
        <v>6.8658399999999967E-2</v>
      </c>
      <c r="K1566">
        <v>56.6417</v>
      </c>
      <c r="L1566">
        <v>1190.3100000000013</v>
      </c>
      <c r="M1566">
        <f t="shared" si="99"/>
        <v>1.0425110714285715</v>
      </c>
    </row>
    <row r="1567" spans="1:13" x14ac:dyDescent="0.25">
      <c r="A1567">
        <v>1566</v>
      </c>
      <c r="B1567">
        <v>56.674700000000001</v>
      </c>
      <c r="C1567">
        <v>12635.47</v>
      </c>
      <c r="D1567">
        <v>12635.16</v>
      </c>
      <c r="E1567">
        <v>12496.11</v>
      </c>
      <c r="F1567">
        <f t="shared" si="96"/>
        <v>139.35999999999876</v>
      </c>
      <c r="G1567">
        <v>1.6228400000000001</v>
      </c>
      <c r="H1567">
        <v>299.72000000000003</v>
      </c>
      <c r="I1567">
        <f t="shared" si="97"/>
        <v>1.1148799999999901E-2</v>
      </c>
      <c r="J1567">
        <f t="shared" si="98"/>
        <v>6.1148799999999906E-2</v>
      </c>
      <c r="K1567">
        <v>56.674700000000001</v>
      </c>
      <c r="L1567">
        <v>898.20000000000073</v>
      </c>
      <c r="M1567">
        <f t="shared" si="99"/>
        <v>1.0320785714285714</v>
      </c>
    </row>
    <row r="1568" spans="1:13" x14ac:dyDescent="0.25">
      <c r="A1568">
        <v>1567</v>
      </c>
      <c r="B1568">
        <v>56.707700000000003</v>
      </c>
      <c r="C1568">
        <v>12712.53</v>
      </c>
      <c r="D1568">
        <v>12624</v>
      </c>
      <c r="E1568">
        <v>12496.94</v>
      </c>
      <c r="F1568">
        <f t="shared" si="96"/>
        <v>215.59000000000015</v>
      </c>
      <c r="G1568">
        <v>1.6219699999999999</v>
      </c>
      <c r="H1568">
        <v>299.72000000000003</v>
      </c>
      <c r="I1568">
        <f t="shared" si="97"/>
        <v>1.7247200000000011E-2</v>
      </c>
      <c r="J1568">
        <f t="shared" si="98"/>
        <v>6.7247200000000007E-2</v>
      </c>
      <c r="K1568">
        <v>56.707700000000003</v>
      </c>
      <c r="L1568">
        <v>480.44999999999891</v>
      </c>
      <c r="M1568">
        <f t="shared" si="99"/>
        <v>1.0171589285714284</v>
      </c>
    </row>
    <row r="1569" spans="1:13" x14ac:dyDescent="0.25">
      <c r="A1569">
        <v>1568</v>
      </c>
      <c r="B1569">
        <v>56.740699999999997</v>
      </c>
      <c r="C1569">
        <v>12830.86</v>
      </c>
      <c r="D1569">
        <v>12615.95</v>
      </c>
      <c r="E1569">
        <v>12497.77</v>
      </c>
      <c r="F1569">
        <f t="shared" si="96"/>
        <v>333.09000000000015</v>
      </c>
      <c r="G1569">
        <v>1.6211100000000001</v>
      </c>
      <c r="H1569">
        <v>299.72000000000003</v>
      </c>
      <c r="I1569">
        <f t="shared" si="97"/>
        <v>2.6647200000000013E-2</v>
      </c>
      <c r="J1569">
        <f t="shared" si="98"/>
        <v>7.6647200000000013E-2</v>
      </c>
      <c r="K1569">
        <v>56.740699999999997</v>
      </c>
      <c r="L1569">
        <v>399.27999999999884</v>
      </c>
      <c r="M1569">
        <f t="shared" si="99"/>
        <v>1.0142599999999999</v>
      </c>
    </row>
    <row r="1570" spans="1:13" x14ac:dyDescent="0.25">
      <c r="A1570">
        <v>1569</v>
      </c>
      <c r="B1570">
        <v>56.773699999999998</v>
      </c>
      <c r="C1570">
        <v>12704.14</v>
      </c>
      <c r="D1570">
        <v>12610.5</v>
      </c>
      <c r="E1570">
        <v>12498.6</v>
      </c>
      <c r="F1570">
        <f t="shared" si="96"/>
        <v>205.53999999999905</v>
      </c>
      <c r="G1570">
        <v>1.6202399999999999</v>
      </c>
      <c r="H1570">
        <v>299.72000000000003</v>
      </c>
      <c r="I1570">
        <f t="shared" si="97"/>
        <v>1.6443199999999925E-2</v>
      </c>
      <c r="J1570">
        <f t="shared" si="98"/>
        <v>6.6443199999999925E-2</v>
      </c>
      <c r="K1570">
        <v>56.773699999999998</v>
      </c>
      <c r="L1570">
        <v>600.51999999999862</v>
      </c>
      <c r="M1570">
        <f t="shared" si="99"/>
        <v>1.0214471428571428</v>
      </c>
    </row>
    <row r="1571" spans="1:13" x14ac:dyDescent="0.25">
      <c r="A1571">
        <v>1570</v>
      </c>
      <c r="B1571">
        <v>56.806699999999999</v>
      </c>
      <c r="C1571">
        <v>12465.47</v>
      </c>
      <c r="D1571">
        <v>12607.32</v>
      </c>
      <c r="E1571">
        <v>12499.44</v>
      </c>
      <c r="F1571">
        <f t="shared" si="96"/>
        <v>-33.970000000001164</v>
      </c>
      <c r="G1571">
        <v>1.61938</v>
      </c>
      <c r="H1571">
        <v>299.72000000000003</v>
      </c>
      <c r="I1571">
        <f t="shared" si="97"/>
        <v>-2.7176000000000929E-3</v>
      </c>
      <c r="J1571">
        <f t="shared" si="98"/>
        <v>4.7282399999999912E-2</v>
      </c>
      <c r="K1571">
        <v>56.806699999999999</v>
      </c>
      <c r="L1571">
        <v>623.79999999999927</v>
      </c>
      <c r="M1571">
        <f t="shared" si="99"/>
        <v>1.0222785714285714</v>
      </c>
    </row>
    <row r="1572" spans="1:13" x14ac:dyDescent="0.25">
      <c r="A1572">
        <v>1571</v>
      </c>
      <c r="B1572">
        <v>56.839700000000001</v>
      </c>
      <c r="C1572">
        <v>12524.49</v>
      </c>
      <c r="D1572">
        <v>12606.23</v>
      </c>
      <c r="E1572">
        <v>12500.27</v>
      </c>
      <c r="F1572">
        <f t="shared" si="96"/>
        <v>24.219999999999345</v>
      </c>
      <c r="G1572">
        <v>1.61852</v>
      </c>
      <c r="H1572">
        <v>299.72000000000003</v>
      </c>
      <c r="I1572">
        <f t="shared" si="97"/>
        <v>1.9375999999999476E-3</v>
      </c>
      <c r="J1572">
        <f t="shared" si="98"/>
        <v>5.1937599999999952E-2</v>
      </c>
      <c r="K1572">
        <v>56.839700000000001</v>
      </c>
      <c r="L1572">
        <v>398.80999999999949</v>
      </c>
      <c r="M1572">
        <f t="shared" si="99"/>
        <v>1.0142432142857143</v>
      </c>
    </row>
    <row r="1573" spans="1:13" x14ac:dyDescent="0.25">
      <c r="A1573">
        <v>1572</v>
      </c>
      <c r="B1573">
        <v>56.872700000000002</v>
      </c>
      <c r="C1573">
        <v>12511.82</v>
      </c>
      <c r="D1573">
        <v>12607.16</v>
      </c>
      <c r="E1573">
        <v>12501.1</v>
      </c>
      <c r="F1573">
        <f t="shared" si="96"/>
        <v>10.719999999999345</v>
      </c>
      <c r="G1573">
        <v>1.6176600000000001</v>
      </c>
      <c r="H1573">
        <v>299.72000000000003</v>
      </c>
      <c r="I1573">
        <f t="shared" si="97"/>
        <v>8.5759999999994766E-4</v>
      </c>
      <c r="J1573">
        <f t="shared" si="98"/>
        <v>5.0857599999999947E-2</v>
      </c>
      <c r="K1573">
        <v>56.872700000000002</v>
      </c>
      <c r="L1573">
        <v>97.299999999999272</v>
      </c>
      <c r="M1573">
        <f t="shared" si="99"/>
        <v>1.0034749999999999</v>
      </c>
    </row>
    <row r="1574" spans="1:13" x14ac:dyDescent="0.25">
      <c r="A1574">
        <v>1573</v>
      </c>
      <c r="B1574">
        <v>56.905700000000003</v>
      </c>
      <c r="C1574">
        <v>12590.11</v>
      </c>
      <c r="D1574">
        <v>12610.1</v>
      </c>
      <c r="E1574">
        <v>12501.93</v>
      </c>
      <c r="F1574">
        <f t="shared" si="96"/>
        <v>88.180000000000291</v>
      </c>
      <c r="G1574">
        <v>1.6168</v>
      </c>
      <c r="H1574">
        <v>299.72000000000003</v>
      </c>
      <c r="I1574">
        <f t="shared" si="97"/>
        <v>7.0544000000000232E-3</v>
      </c>
      <c r="J1574">
        <f t="shared" si="98"/>
        <v>5.7054400000000026E-2</v>
      </c>
      <c r="K1574">
        <v>56.905700000000003</v>
      </c>
      <c r="L1574">
        <v>109.5</v>
      </c>
      <c r="M1574">
        <f t="shared" si="99"/>
        <v>1.0039107142857142</v>
      </c>
    </row>
    <row r="1575" spans="1:13" x14ac:dyDescent="0.25">
      <c r="A1575">
        <v>1574</v>
      </c>
      <c r="B1575">
        <v>56.938699999999997</v>
      </c>
      <c r="C1575">
        <v>12576.12</v>
      </c>
      <c r="D1575">
        <v>12615.13</v>
      </c>
      <c r="E1575">
        <v>12502.76</v>
      </c>
      <c r="F1575">
        <f t="shared" si="96"/>
        <v>73.360000000000582</v>
      </c>
      <c r="G1575">
        <v>1.6159399999999999</v>
      </c>
      <c r="H1575">
        <v>299.72000000000003</v>
      </c>
      <c r="I1575">
        <f t="shared" si="97"/>
        <v>5.8688000000000464E-3</v>
      </c>
      <c r="J1575">
        <f t="shared" si="98"/>
        <v>5.5868800000000052E-2</v>
      </c>
      <c r="K1575">
        <v>56.938699999999997</v>
      </c>
      <c r="L1575">
        <v>52.630000000001019</v>
      </c>
      <c r="M1575">
        <f t="shared" si="99"/>
        <v>1.0018796428571428</v>
      </c>
    </row>
    <row r="1576" spans="1:13" x14ac:dyDescent="0.25">
      <c r="A1576">
        <v>1575</v>
      </c>
      <c r="B1576">
        <v>56.971699999999998</v>
      </c>
      <c r="C1576">
        <v>12508.17</v>
      </c>
      <c r="D1576">
        <v>12622.34</v>
      </c>
      <c r="E1576">
        <v>12503.58</v>
      </c>
      <c r="F1576">
        <f t="shared" si="96"/>
        <v>4.5900000000001455</v>
      </c>
      <c r="G1576">
        <v>1.6150800000000001</v>
      </c>
      <c r="H1576">
        <v>299.72000000000003</v>
      </c>
      <c r="I1576">
        <f t="shared" si="97"/>
        <v>3.6720000000001164E-4</v>
      </c>
      <c r="J1576">
        <f t="shared" si="98"/>
        <v>5.0367200000000015E-2</v>
      </c>
      <c r="K1576">
        <v>56.971699999999998</v>
      </c>
      <c r="L1576">
        <v>177.76000000000022</v>
      </c>
      <c r="M1576">
        <f t="shared" si="99"/>
        <v>1.0063485714285714</v>
      </c>
    </row>
    <row r="1577" spans="1:13" x14ac:dyDescent="0.25">
      <c r="A1577">
        <v>1576</v>
      </c>
      <c r="B1577">
        <v>57.0047</v>
      </c>
      <c r="C1577">
        <v>12475.83</v>
      </c>
      <c r="D1577">
        <v>12631.86</v>
      </c>
      <c r="E1577">
        <v>12504.41</v>
      </c>
      <c r="F1577">
        <f t="shared" si="96"/>
        <v>-28.579999999999927</v>
      </c>
      <c r="G1577">
        <v>1.61422</v>
      </c>
      <c r="H1577">
        <v>299.72000000000003</v>
      </c>
      <c r="I1577">
        <f t="shared" si="97"/>
        <v>-2.286399999999994E-3</v>
      </c>
      <c r="J1577">
        <f t="shared" si="98"/>
        <v>4.7713600000000009E-2</v>
      </c>
      <c r="K1577">
        <v>57.0047</v>
      </c>
      <c r="L1577">
        <v>27.909999999999854</v>
      </c>
      <c r="M1577">
        <f t="shared" si="99"/>
        <v>1.0009967857142856</v>
      </c>
    </row>
    <row r="1578" spans="1:13" x14ac:dyDescent="0.25">
      <c r="A1578">
        <v>1577</v>
      </c>
      <c r="B1578">
        <v>57.037700000000001</v>
      </c>
      <c r="C1578">
        <v>12502.6</v>
      </c>
      <c r="D1578">
        <v>12643.83</v>
      </c>
      <c r="E1578">
        <v>12505.24</v>
      </c>
      <c r="F1578">
        <f t="shared" si="96"/>
        <v>-2.6399999999994179</v>
      </c>
      <c r="G1578">
        <v>1.61337</v>
      </c>
      <c r="H1578">
        <v>299.72000000000003</v>
      </c>
      <c r="I1578">
        <f t="shared" si="97"/>
        <v>-2.1119999999995344E-4</v>
      </c>
      <c r="J1578">
        <f t="shared" si="98"/>
        <v>4.978880000000005E-2</v>
      </c>
      <c r="K1578">
        <v>57.037700000000001</v>
      </c>
      <c r="L1578">
        <v>319.53000000000065</v>
      </c>
      <c r="M1578">
        <f t="shared" si="99"/>
        <v>1.0114117857142857</v>
      </c>
    </row>
    <row r="1579" spans="1:13" x14ac:dyDescent="0.25">
      <c r="A1579">
        <v>1578</v>
      </c>
      <c r="B1579">
        <v>57.070700000000002</v>
      </c>
      <c r="C1579">
        <v>12462.59</v>
      </c>
      <c r="D1579">
        <v>12658.37</v>
      </c>
      <c r="E1579">
        <v>12506.07</v>
      </c>
      <c r="F1579">
        <f t="shared" si="96"/>
        <v>-43.479999999999563</v>
      </c>
      <c r="G1579">
        <v>1.6125100000000001</v>
      </c>
      <c r="H1579">
        <v>299.72000000000003</v>
      </c>
      <c r="I1579">
        <f t="shared" si="97"/>
        <v>-3.4783999999999653E-3</v>
      </c>
      <c r="J1579">
        <f t="shared" si="98"/>
        <v>4.6521600000000038E-2</v>
      </c>
      <c r="K1579">
        <v>57.070700000000002</v>
      </c>
      <c r="L1579">
        <v>188.55999999999949</v>
      </c>
      <c r="M1579">
        <f t="shared" si="99"/>
        <v>1.0067342857142858</v>
      </c>
    </row>
    <row r="1580" spans="1:13" x14ac:dyDescent="0.25">
      <c r="A1580">
        <v>1579</v>
      </c>
      <c r="B1580">
        <v>57.103700000000003</v>
      </c>
      <c r="C1580">
        <v>12527.79</v>
      </c>
      <c r="D1580">
        <v>12675.57</v>
      </c>
      <c r="E1580">
        <v>12506.89</v>
      </c>
      <c r="F1580">
        <f t="shared" si="96"/>
        <v>20.900000000001455</v>
      </c>
      <c r="G1580">
        <v>1.6116600000000001</v>
      </c>
      <c r="H1580">
        <v>299.72000000000003</v>
      </c>
      <c r="I1580">
        <f t="shared" si="97"/>
        <v>1.6720000000001163E-3</v>
      </c>
      <c r="J1580">
        <f t="shared" si="98"/>
        <v>5.1672000000000121E-2</v>
      </c>
      <c r="K1580">
        <v>57.103700000000003</v>
      </c>
      <c r="L1580">
        <v>150.07999999999993</v>
      </c>
      <c r="M1580">
        <f t="shared" si="99"/>
        <v>1.00536</v>
      </c>
    </row>
    <row r="1581" spans="1:13" x14ac:dyDescent="0.25">
      <c r="A1581">
        <v>1580</v>
      </c>
      <c r="B1581">
        <v>57.136699999999998</v>
      </c>
      <c r="C1581">
        <v>12708.2</v>
      </c>
      <c r="D1581">
        <v>12695.47</v>
      </c>
      <c r="E1581">
        <v>12507.72</v>
      </c>
      <c r="F1581">
        <f t="shared" si="96"/>
        <v>200.48000000000138</v>
      </c>
      <c r="G1581">
        <v>1.6108100000000001</v>
      </c>
      <c r="H1581">
        <v>299.72000000000003</v>
      </c>
      <c r="I1581">
        <f t="shared" si="97"/>
        <v>1.6038400000000112E-2</v>
      </c>
      <c r="J1581">
        <f t="shared" si="98"/>
        <v>6.6038400000000108E-2</v>
      </c>
      <c r="K1581">
        <v>57.136699999999998</v>
      </c>
      <c r="L1581">
        <v>45.959999999999127</v>
      </c>
      <c r="M1581">
        <f t="shared" si="99"/>
        <v>1.0016414285714286</v>
      </c>
    </row>
    <row r="1582" spans="1:13" x14ac:dyDescent="0.25">
      <c r="A1582">
        <v>1581</v>
      </c>
      <c r="B1582">
        <v>57.169699999999999</v>
      </c>
      <c r="C1582">
        <v>12718.17</v>
      </c>
      <c r="D1582">
        <v>12718.03</v>
      </c>
      <c r="E1582">
        <v>12508.55</v>
      </c>
      <c r="F1582">
        <f t="shared" si="96"/>
        <v>209.6200000000008</v>
      </c>
      <c r="G1582">
        <v>1.6099600000000001</v>
      </c>
      <c r="H1582">
        <v>299.72000000000003</v>
      </c>
      <c r="I1582">
        <f t="shared" si="97"/>
        <v>1.6769600000000065E-2</v>
      </c>
      <c r="J1582">
        <f t="shared" si="98"/>
        <v>6.6769600000000068E-2</v>
      </c>
      <c r="K1582">
        <v>57.169699999999999</v>
      </c>
      <c r="L1582">
        <v>374.70000000000073</v>
      </c>
      <c r="M1582">
        <f t="shared" si="99"/>
        <v>1.0133821428571428</v>
      </c>
    </row>
    <row r="1583" spans="1:13" x14ac:dyDescent="0.25">
      <c r="A1583">
        <v>1582</v>
      </c>
      <c r="B1583">
        <v>57.2027</v>
      </c>
      <c r="C1583">
        <v>12714.56</v>
      </c>
      <c r="D1583">
        <v>12743.12</v>
      </c>
      <c r="E1583">
        <v>12509.37</v>
      </c>
      <c r="F1583">
        <f t="shared" si="96"/>
        <v>205.18999999999869</v>
      </c>
      <c r="G1583">
        <v>1.60911</v>
      </c>
      <c r="H1583">
        <v>299.72000000000003</v>
      </c>
      <c r="I1583">
        <f t="shared" si="97"/>
        <v>1.6415199999999894E-2</v>
      </c>
      <c r="J1583">
        <f t="shared" si="98"/>
        <v>6.6415199999999897E-2</v>
      </c>
      <c r="K1583">
        <v>57.2027</v>
      </c>
      <c r="L1583">
        <v>186.70000000000073</v>
      </c>
      <c r="M1583">
        <f t="shared" si="99"/>
        <v>1.0066678571428571</v>
      </c>
    </row>
    <row r="1584" spans="1:13" x14ac:dyDescent="0.25">
      <c r="A1584">
        <v>1583</v>
      </c>
      <c r="B1584">
        <v>57.235700000000001</v>
      </c>
      <c r="C1584">
        <v>12699.75</v>
      </c>
      <c r="D1584">
        <v>12770.47</v>
      </c>
      <c r="E1584">
        <v>12510.2</v>
      </c>
      <c r="F1584">
        <f t="shared" si="96"/>
        <v>189.54999999999927</v>
      </c>
      <c r="G1584">
        <v>1.60826</v>
      </c>
      <c r="H1584">
        <v>299.72000000000003</v>
      </c>
      <c r="I1584">
        <f t="shared" si="97"/>
        <v>1.5163999999999941E-2</v>
      </c>
      <c r="J1584">
        <f t="shared" si="98"/>
        <v>6.5163999999999944E-2</v>
      </c>
      <c r="K1584">
        <v>57.235700000000001</v>
      </c>
      <c r="L1584">
        <v>8.0599999999994907</v>
      </c>
      <c r="M1584">
        <f t="shared" si="99"/>
        <v>1.0002878571428571</v>
      </c>
    </row>
    <row r="1585" spans="1:13" x14ac:dyDescent="0.25">
      <c r="A1585">
        <v>1584</v>
      </c>
      <c r="B1585">
        <v>57.268700000000003</v>
      </c>
      <c r="C1585">
        <v>12897.72</v>
      </c>
      <c r="D1585">
        <v>12799.66</v>
      </c>
      <c r="E1585">
        <v>12511.02</v>
      </c>
      <c r="F1585">
        <f t="shared" si="96"/>
        <v>386.69999999999891</v>
      </c>
      <c r="G1585">
        <v>1.60741</v>
      </c>
      <c r="H1585">
        <v>299.72000000000003</v>
      </c>
      <c r="I1585">
        <f t="shared" si="97"/>
        <v>3.0935999999999911E-2</v>
      </c>
      <c r="J1585">
        <f t="shared" si="98"/>
        <v>8.0935999999999911E-2</v>
      </c>
      <c r="K1585">
        <v>57.268700000000003</v>
      </c>
      <c r="L1585">
        <v>-19.869999999998981</v>
      </c>
      <c r="M1585">
        <f t="shared" si="99"/>
        <v>0.99929035714285719</v>
      </c>
    </row>
    <row r="1586" spans="1:13" x14ac:dyDescent="0.25">
      <c r="A1586">
        <v>1585</v>
      </c>
      <c r="B1586">
        <v>57.301699999999997</v>
      </c>
      <c r="C1586">
        <v>13066.48</v>
      </c>
      <c r="D1586">
        <v>12833.97</v>
      </c>
      <c r="E1586">
        <v>12511.84</v>
      </c>
      <c r="F1586">
        <f t="shared" si="96"/>
        <v>554.63999999999942</v>
      </c>
      <c r="G1586">
        <v>1.60656</v>
      </c>
      <c r="H1586">
        <v>299.72000000000003</v>
      </c>
      <c r="I1586">
        <f t="shared" si="97"/>
        <v>4.4371199999999951E-2</v>
      </c>
      <c r="J1586">
        <f t="shared" si="98"/>
        <v>9.4371199999999961E-2</v>
      </c>
      <c r="K1586">
        <v>57.301699999999997</v>
      </c>
      <c r="L1586">
        <v>348.64000000000124</v>
      </c>
      <c r="M1586">
        <f t="shared" si="99"/>
        <v>1.0124514285714286</v>
      </c>
    </row>
    <row r="1587" spans="1:13" x14ac:dyDescent="0.25">
      <c r="A1587">
        <v>1586</v>
      </c>
      <c r="B1587">
        <v>57.334699999999998</v>
      </c>
      <c r="C1587">
        <v>12882.66</v>
      </c>
      <c r="D1587">
        <v>12865.02</v>
      </c>
      <c r="E1587">
        <v>12512.67</v>
      </c>
      <c r="F1587">
        <f t="shared" si="96"/>
        <v>369.98999999999978</v>
      </c>
      <c r="G1587">
        <v>1.60571</v>
      </c>
      <c r="H1587">
        <v>299.72000000000003</v>
      </c>
      <c r="I1587">
        <f t="shared" si="97"/>
        <v>2.9599199999999982E-2</v>
      </c>
      <c r="J1587">
        <f t="shared" si="98"/>
        <v>7.9599199999999981E-2</v>
      </c>
      <c r="K1587">
        <v>57.334699999999998</v>
      </c>
      <c r="L1587">
        <v>117.40999999999985</v>
      </c>
      <c r="M1587">
        <f t="shared" si="99"/>
        <v>1.0041932142857142</v>
      </c>
    </row>
    <row r="1588" spans="1:13" x14ac:dyDescent="0.25">
      <c r="A1588">
        <v>1587</v>
      </c>
      <c r="B1588">
        <v>57.367699999999999</v>
      </c>
      <c r="C1588">
        <v>12978.34</v>
      </c>
      <c r="D1588">
        <v>12895.42</v>
      </c>
      <c r="E1588">
        <v>12513.49</v>
      </c>
      <c r="F1588">
        <f t="shared" si="96"/>
        <v>464.85000000000036</v>
      </c>
      <c r="G1588">
        <v>1.60487</v>
      </c>
      <c r="H1588">
        <v>299.72000000000003</v>
      </c>
      <c r="I1588">
        <f t="shared" si="97"/>
        <v>3.7188000000000027E-2</v>
      </c>
      <c r="J1588">
        <f t="shared" si="98"/>
        <v>8.7188000000000029E-2</v>
      </c>
      <c r="K1588">
        <v>57.367699999999999</v>
      </c>
      <c r="L1588">
        <v>116.96999999999935</v>
      </c>
      <c r="M1588">
        <f t="shared" si="99"/>
        <v>1.0041774999999999</v>
      </c>
    </row>
    <row r="1589" spans="1:13" x14ac:dyDescent="0.25">
      <c r="A1589">
        <v>1588</v>
      </c>
      <c r="B1589">
        <v>57.400700000000001</v>
      </c>
      <c r="C1589">
        <v>13009.45</v>
      </c>
      <c r="D1589">
        <v>12923.88</v>
      </c>
      <c r="E1589">
        <v>12514.31</v>
      </c>
      <c r="F1589">
        <f t="shared" si="96"/>
        <v>495.14000000000124</v>
      </c>
      <c r="G1589">
        <v>1.60402</v>
      </c>
      <c r="H1589">
        <v>299.72000000000003</v>
      </c>
      <c r="I1589">
        <f t="shared" si="97"/>
        <v>3.9611200000000096E-2</v>
      </c>
      <c r="J1589">
        <f t="shared" si="98"/>
        <v>8.9611200000000099E-2</v>
      </c>
      <c r="K1589">
        <v>57.400700000000001</v>
      </c>
      <c r="L1589">
        <v>181.68000000000029</v>
      </c>
      <c r="M1589">
        <f t="shared" si="99"/>
        <v>1.0064885714285714</v>
      </c>
    </row>
    <row r="1590" spans="1:13" x14ac:dyDescent="0.25">
      <c r="A1590">
        <v>1589</v>
      </c>
      <c r="B1590">
        <v>57.433700000000002</v>
      </c>
      <c r="C1590">
        <v>13055.28</v>
      </c>
      <c r="D1590">
        <v>12948.98</v>
      </c>
      <c r="E1590">
        <v>12515.13</v>
      </c>
      <c r="F1590">
        <f t="shared" si="96"/>
        <v>540.15000000000146</v>
      </c>
      <c r="G1590">
        <v>1.60318</v>
      </c>
      <c r="H1590">
        <v>299.72000000000003</v>
      </c>
      <c r="I1590">
        <f t="shared" si="97"/>
        <v>4.3212000000000118E-2</v>
      </c>
      <c r="J1590">
        <f t="shared" si="98"/>
        <v>9.3212000000000128E-2</v>
      </c>
      <c r="K1590">
        <v>57.433700000000002</v>
      </c>
      <c r="L1590">
        <v>148.72999999999956</v>
      </c>
      <c r="M1590">
        <f t="shared" si="99"/>
        <v>1.0053117857142857</v>
      </c>
    </row>
    <row r="1591" spans="1:13" x14ac:dyDescent="0.25">
      <c r="A1591">
        <v>1590</v>
      </c>
      <c r="B1591">
        <v>57.466700000000003</v>
      </c>
      <c r="C1591">
        <v>12987.1</v>
      </c>
      <c r="D1591">
        <v>12969.31</v>
      </c>
      <c r="E1591">
        <v>12515.95</v>
      </c>
      <c r="F1591">
        <f t="shared" si="96"/>
        <v>471.14999999999964</v>
      </c>
      <c r="G1591">
        <v>1.6023400000000001</v>
      </c>
      <c r="H1591">
        <v>299.72000000000003</v>
      </c>
      <c r="I1591">
        <f t="shared" si="97"/>
        <v>3.7691999999999969E-2</v>
      </c>
      <c r="J1591">
        <f t="shared" si="98"/>
        <v>8.7691999999999964E-2</v>
      </c>
      <c r="K1591">
        <v>57.466700000000003</v>
      </c>
      <c r="L1591">
        <v>382.14999999999964</v>
      </c>
      <c r="M1591">
        <f t="shared" si="99"/>
        <v>1.0136482142857142</v>
      </c>
    </row>
    <row r="1592" spans="1:13" x14ac:dyDescent="0.25">
      <c r="A1592">
        <v>1591</v>
      </c>
      <c r="B1592">
        <v>57.499699999999997</v>
      </c>
      <c r="C1592">
        <v>12961.99</v>
      </c>
      <c r="D1592">
        <v>12983.65</v>
      </c>
      <c r="E1592">
        <v>12516.77</v>
      </c>
      <c r="F1592">
        <f t="shared" si="96"/>
        <v>445.21999999999935</v>
      </c>
      <c r="G1592">
        <v>1.6014999999999999</v>
      </c>
      <c r="H1592">
        <v>299.72000000000003</v>
      </c>
      <c r="I1592">
        <f t="shared" si="97"/>
        <v>3.5617599999999951E-2</v>
      </c>
      <c r="J1592">
        <f t="shared" si="98"/>
        <v>8.561759999999996E-2</v>
      </c>
      <c r="K1592">
        <v>57.499699999999997</v>
      </c>
      <c r="L1592">
        <v>635.01000000000022</v>
      </c>
      <c r="M1592">
        <f t="shared" si="99"/>
        <v>1.0226789285714286</v>
      </c>
    </row>
    <row r="1593" spans="1:13" x14ac:dyDescent="0.25">
      <c r="A1593">
        <v>1592</v>
      </c>
      <c r="B1593">
        <v>57.532699999999998</v>
      </c>
      <c r="C1593">
        <v>12907.78</v>
      </c>
      <c r="D1593">
        <v>12995.5</v>
      </c>
      <c r="E1593">
        <v>12517.59</v>
      </c>
      <c r="F1593">
        <f t="shared" si="96"/>
        <v>390.19000000000051</v>
      </c>
      <c r="G1593">
        <v>1.60066</v>
      </c>
      <c r="H1593">
        <v>299.72000000000003</v>
      </c>
      <c r="I1593">
        <f t="shared" si="97"/>
        <v>3.121520000000004E-2</v>
      </c>
      <c r="J1593">
        <f t="shared" si="98"/>
        <v>8.1215200000000043E-2</v>
      </c>
      <c r="K1593">
        <v>57.532699999999998</v>
      </c>
      <c r="L1593">
        <v>1302.7299999999996</v>
      </c>
      <c r="M1593">
        <f t="shared" si="99"/>
        <v>1.0465260714285713</v>
      </c>
    </row>
    <row r="1594" spans="1:13" x14ac:dyDescent="0.25">
      <c r="A1594">
        <v>1593</v>
      </c>
      <c r="B1594">
        <v>57.5657</v>
      </c>
      <c r="C1594">
        <v>12695.74</v>
      </c>
      <c r="D1594">
        <v>12996.22</v>
      </c>
      <c r="E1594">
        <v>12518.41</v>
      </c>
      <c r="F1594">
        <f t="shared" si="96"/>
        <v>177.32999999999993</v>
      </c>
      <c r="G1594">
        <v>1.59982</v>
      </c>
      <c r="H1594">
        <v>299.72000000000003</v>
      </c>
      <c r="I1594">
        <f t="shared" si="97"/>
        <v>1.4186399999999995E-2</v>
      </c>
      <c r="J1594">
        <f t="shared" si="98"/>
        <v>6.4186400000000005E-2</v>
      </c>
      <c r="K1594">
        <v>57.5657</v>
      </c>
      <c r="L1594">
        <v>1364.2299999999996</v>
      </c>
      <c r="M1594">
        <f t="shared" si="99"/>
        <v>1.0487225</v>
      </c>
    </row>
    <row r="1595" spans="1:13" x14ac:dyDescent="0.25">
      <c r="A1595">
        <v>1594</v>
      </c>
      <c r="B1595">
        <v>57.598700000000001</v>
      </c>
      <c r="C1595">
        <v>12949.23</v>
      </c>
      <c r="D1595">
        <v>12990.03</v>
      </c>
      <c r="E1595">
        <v>12519.23</v>
      </c>
      <c r="F1595">
        <f t="shared" si="96"/>
        <v>430</v>
      </c>
      <c r="G1595">
        <v>1.5989800000000001</v>
      </c>
      <c r="H1595">
        <v>299.72000000000003</v>
      </c>
      <c r="I1595">
        <f t="shared" si="97"/>
        <v>3.44E-2</v>
      </c>
      <c r="J1595">
        <f t="shared" si="98"/>
        <v>8.4400000000000003E-2</v>
      </c>
      <c r="K1595">
        <v>57.598700000000001</v>
      </c>
      <c r="L1595">
        <v>490.11999999999898</v>
      </c>
      <c r="M1595">
        <f t="shared" si="99"/>
        <v>1.0175042857142857</v>
      </c>
    </row>
    <row r="1596" spans="1:13" x14ac:dyDescent="0.25">
      <c r="A1596">
        <v>1595</v>
      </c>
      <c r="B1596">
        <v>57.631700000000002</v>
      </c>
      <c r="C1596">
        <v>12699.89</v>
      </c>
      <c r="D1596">
        <v>12977.52</v>
      </c>
      <c r="E1596">
        <v>12520.05</v>
      </c>
      <c r="F1596">
        <f t="shared" si="96"/>
        <v>179.84000000000015</v>
      </c>
      <c r="G1596">
        <v>1.5981399999999999</v>
      </c>
      <c r="H1596">
        <v>299.72000000000003</v>
      </c>
      <c r="I1596">
        <f t="shared" si="97"/>
        <v>1.4387200000000011E-2</v>
      </c>
      <c r="J1596">
        <f t="shared" si="98"/>
        <v>6.4387200000000019E-2</v>
      </c>
      <c r="K1596">
        <v>57.631700000000002</v>
      </c>
      <c r="L1596">
        <v>224.67000000000007</v>
      </c>
      <c r="M1596">
        <f t="shared" si="99"/>
        <v>1.0080239285714285</v>
      </c>
    </row>
    <row r="1597" spans="1:13" x14ac:dyDescent="0.25">
      <c r="A1597">
        <v>1596</v>
      </c>
      <c r="B1597">
        <v>57.664700000000003</v>
      </c>
      <c r="C1597">
        <v>12995.39</v>
      </c>
      <c r="D1597">
        <v>12959.53</v>
      </c>
      <c r="E1597">
        <v>12520.87</v>
      </c>
      <c r="F1597">
        <f t="shared" si="96"/>
        <v>474.51999999999862</v>
      </c>
      <c r="G1597">
        <v>1.59731</v>
      </c>
      <c r="H1597">
        <v>299.72000000000003</v>
      </c>
      <c r="I1597">
        <f t="shared" si="97"/>
        <v>3.7961599999999887E-2</v>
      </c>
      <c r="J1597">
        <f t="shared" si="98"/>
        <v>8.796159999999989E-2</v>
      </c>
      <c r="K1597">
        <v>57.664700000000003</v>
      </c>
      <c r="L1597">
        <v>433.05999999999949</v>
      </c>
      <c r="M1597">
        <f t="shared" si="99"/>
        <v>1.0154664285714285</v>
      </c>
    </row>
    <row r="1598" spans="1:13" x14ac:dyDescent="0.25">
      <c r="A1598">
        <v>1597</v>
      </c>
      <c r="B1598">
        <v>57.697699999999998</v>
      </c>
      <c r="C1598">
        <v>13012.28</v>
      </c>
      <c r="D1598">
        <v>12937.13</v>
      </c>
      <c r="E1598">
        <v>12521.69</v>
      </c>
      <c r="F1598">
        <f t="shared" si="96"/>
        <v>490.59000000000015</v>
      </c>
      <c r="G1598">
        <v>1.5964700000000001</v>
      </c>
      <c r="H1598">
        <v>299.72000000000003</v>
      </c>
      <c r="I1598">
        <f t="shared" si="97"/>
        <v>3.924720000000001E-2</v>
      </c>
      <c r="J1598">
        <f t="shared" si="98"/>
        <v>8.9247200000000013E-2</v>
      </c>
      <c r="K1598">
        <v>57.697699999999998</v>
      </c>
      <c r="L1598">
        <v>673.6200000000008</v>
      </c>
      <c r="M1598">
        <f t="shared" si="99"/>
        <v>1.0240578571428571</v>
      </c>
    </row>
    <row r="1599" spans="1:13" x14ac:dyDescent="0.25">
      <c r="A1599">
        <v>1598</v>
      </c>
      <c r="B1599">
        <v>57.730699999999999</v>
      </c>
      <c r="C1599">
        <v>13100.57</v>
      </c>
      <c r="D1599">
        <v>12911.5</v>
      </c>
      <c r="E1599">
        <v>12522.5</v>
      </c>
      <c r="F1599">
        <f t="shared" si="96"/>
        <v>578.06999999999971</v>
      </c>
      <c r="G1599">
        <v>1.5956399999999999</v>
      </c>
      <c r="H1599">
        <v>299.72000000000003</v>
      </c>
      <c r="I1599">
        <f t="shared" si="97"/>
        <v>4.6245599999999977E-2</v>
      </c>
      <c r="J1599">
        <f t="shared" si="98"/>
        <v>9.6245599999999987E-2</v>
      </c>
      <c r="K1599">
        <v>57.730699999999999</v>
      </c>
      <c r="L1599">
        <v>361.46000000000095</v>
      </c>
      <c r="M1599">
        <f t="shared" si="99"/>
        <v>1.0129092857142858</v>
      </c>
    </row>
    <row r="1600" spans="1:13" x14ac:dyDescent="0.25">
      <c r="A1600">
        <v>1599</v>
      </c>
      <c r="B1600">
        <v>57.7637</v>
      </c>
      <c r="C1600">
        <v>12731.72</v>
      </c>
      <c r="D1600">
        <v>12883.89</v>
      </c>
      <c r="E1600">
        <v>12523.32</v>
      </c>
      <c r="F1600">
        <f t="shared" si="96"/>
        <v>208.39999999999964</v>
      </c>
      <c r="G1600">
        <v>1.5948100000000001</v>
      </c>
      <c r="H1600">
        <v>299.72000000000003</v>
      </c>
      <c r="I1600">
        <f t="shared" si="97"/>
        <v>1.6671999999999972E-2</v>
      </c>
      <c r="J1600">
        <f t="shared" si="98"/>
        <v>6.6671999999999981E-2</v>
      </c>
      <c r="K1600">
        <v>57.7637</v>
      </c>
      <c r="L1600">
        <v>230.13999999999942</v>
      </c>
      <c r="M1600">
        <f t="shared" si="99"/>
        <v>1.0082192857142858</v>
      </c>
    </row>
    <row r="1601" spans="1:13" x14ac:dyDescent="0.25">
      <c r="A1601">
        <v>1600</v>
      </c>
      <c r="B1601">
        <v>57.796700000000001</v>
      </c>
      <c r="C1601">
        <v>12799.86</v>
      </c>
      <c r="D1601">
        <v>12855.47</v>
      </c>
      <c r="E1601">
        <v>12524.14</v>
      </c>
      <c r="F1601">
        <f t="shared" si="96"/>
        <v>275.72000000000116</v>
      </c>
      <c r="G1601">
        <v>1.5939700000000001</v>
      </c>
      <c r="H1601">
        <v>299.72000000000003</v>
      </c>
      <c r="I1601">
        <f t="shared" si="97"/>
        <v>2.2057600000000094E-2</v>
      </c>
      <c r="J1601">
        <f t="shared" si="98"/>
        <v>7.2057600000000097E-2</v>
      </c>
      <c r="K1601">
        <v>57.796700000000001</v>
      </c>
      <c r="L1601">
        <v>136.84000000000015</v>
      </c>
      <c r="M1601">
        <f t="shared" si="99"/>
        <v>1.0048871428571429</v>
      </c>
    </row>
    <row r="1602" spans="1:13" x14ac:dyDescent="0.25">
      <c r="A1602">
        <v>1601</v>
      </c>
      <c r="B1602">
        <v>57.829700000000003</v>
      </c>
      <c r="C1602">
        <v>13026.18</v>
      </c>
      <c r="D1602">
        <v>12827.32</v>
      </c>
      <c r="E1602">
        <v>12524.95</v>
      </c>
      <c r="F1602">
        <f t="shared" si="96"/>
        <v>501.22999999999956</v>
      </c>
      <c r="G1602">
        <v>1.59314</v>
      </c>
      <c r="H1602">
        <v>299.72000000000003</v>
      </c>
      <c r="I1602">
        <f t="shared" si="97"/>
        <v>4.0098399999999965E-2</v>
      </c>
      <c r="J1602">
        <f t="shared" si="98"/>
        <v>9.0098399999999967E-2</v>
      </c>
      <c r="K1602">
        <v>57.829700000000003</v>
      </c>
      <c r="L1602">
        <v>276.44000000000051</v>
      </c>
      <c r="M1602">
        <f t="shared" si="99"/>
        <v>1.0098728571428572</v>
      </c>
    </row>
    <row r="1603" spans="1:13" x14ac:dyDescent="0.25">
      <c r="A1603">
        <v>1602</v>
      </c>
      <c r="B1603">
        <v>57.862699999999997</v>
      </c>
      <c r="C1603">
        <v>12920.78</v>
      </c>
      <c r="D1603">
        <v>12800.32</v>
      </c>
      <c r="E1603">
        <v>12525.77</v>
      </c>
      <c r="F1603">
        <f t="shared" ref="F1603:F1666" si="100">C1603-E1603</f>
        <v>395.01000000000022</v>
      </c>
      <c r="G1603">
        <v>1.5923099999999999</v>
      </c>
      <c r="H1603">
        <v>299.72000000000003</v>
      </c>
      <c r="I1603">
        <f t="shared" ref="I1603:I1666" si="101">F1603/12500</f>
        <v>3.1600800000000019E-2</v>
      </c>
      <c r="J1603">
        <f t="shared" ref="J1603:J1666" si="102">I1603+0.05</f>
        <v>8.1600800000000029E-2</v>
      </c>
      <c r="K1603">
        <v>57.862699999999997</v>
      </c>
      <c r="L1603">
        <v>184.03000000000065</v>
      </c>
      <c r="M1603">
        <f t="shared" ref="M1603:M1666" si="103">1+(L1603/28000)</f>
        <v>1.0065725000000001</v>
      </c>
    </row>
    <row r="1604" spans="1:13" x14ac:dyDescent="0.25">
      <c r="A1604">
        <v>1603</v>
      </c>
      <c r="B1604">
        <v>57.895699999999998</v>
      </c>
      <c r="C1604">
        <v>12857.82</v>
      </c>
      <c r="D1604">
        <v>12775.17</v>
      </c>
      <c r="E1604">
        <v>12526.58</v>
      </c>
      <c r="F1604">
        <f t="shared" si="100"/>
        <v>331.23999999999978</v>
      </c>
      <c r="G1604">
        <v>1.59148</v>
      </c>
      <c r="H1604">
        <v>299.72000000000003</v>
      </c>
      <c r="I1604">
        <f t="shared" si="101"/>
        <v>2.6499199999999983E-2</v>
      </c>
      <c r="J1604">
        <f t="shared" si="102"/>
        <v>7.6499199999999989E-2</v>
      </c>
      <c r="K1604">
        <v>57.895699999999998</v>
      </c>
      <c r="L1604">
        <v>233.63000000000102</v>
      </c>
      <c r="M1604">
        <f t="shared" si="103"/>
        <v>1.0083439285714286</v>
      </c>
    </row>
    <row r="1605" spans="1:13" x14ac:dyDescent="0.25">
      <c r="A1605">
        <v>1604</v>
      </c>
      <c r="B1605">
        <v>57.928699999999999</v>
      </c>
      <c r="C1605">
        <v>12644.92</v>
      </c>
      <c r="D1605">
        <v>12752.4</v>
      </c>
      <c r="E1605">
        <v>12527.4</v>
      </c>
      <c r="F1605">
        <f t="shared" si="100"/>
        <v>117.52000000000044</v>
      </c>
      <c r="G1605">
        <v>1.5906499999999999</v>
      </c>
      <c r="H1605">
        <v>299.72000000000003</v>
      </c>
      <c r="I1605">
        <f t="shared" si="101"/>
        <v>9.4016000000000342E-3</v>
      </c>
      <c r="J1605">
        <f t="shared" si="102"/>
        <v>5.940160000000004E-2</v>
      </c>
      <c r="K1605">
        <v>57.928699999999999</v>
      </c>
      <c r="L1605">
        <v>176.05999999999949</v>
      </c>
      <c r="M1605">
        <f t="shared" si="103"/>
        <v>1.0062878571428571</v>
      </c>
    </row>
    <row r="1606" spans="1:13" x14ac:dyDescent="0.25">
      <c r="A1606">
        <v>1605</v>
      </c>
      <c r="B1606">
        <v>57.9617</v>
      </c>
      <c r="C1606">
        <v>12617.22</v>
      </c>
      <c r="D1606">
        <v>12732.4</v>
      </c>
      <c r="E1606">
        <v>12528.21</v>
      </c>
      <c r="F1606">
        <f t="shared" si="100"/>
        <v>89.010000000000218</v>
      </c>
      <c r="G1606">
        <v>1.5898300000000001</v>
      </c>
      <c r="H1606">
        <v>299.72000000000003</v>
      </c>
      <c r="I1606">
        <f t="shared" si="101"/>
        <v>7.1208000000000174E-3</v>
      </c>
      <c r="J1606">
        <f t="shared" si="102"/>
        <v>5.712080000000002E-2</v>
      </c>
      <c r="K1606">
        <v>57.9617</v>
      </c>
      <c r="L1606">
        <v>58.670000000000073</v>
      </c>
      <c r="M1606">
        <f t="shared" si="103"/>
        <v>1.0020953571428572</v>
      </c>
    </row>
    <row r="1607" spans="1:13" x14ac:dyDescent="0.25">
      <c r="A1607">
        <v>1606</v>
      </c>
      <c r="B1607">
        <v>57.994700000000002</v>
      </c>
      <c r="C1607">
        <v>12701.99</v>
      </c>
      <c r="D1607">
        <v>12715.44</v>
      </c>
      <c r="E1607">
        <v>12529.02</v>
      </c>
      <c r="F1607">
        <f t="shared" si="100"/>
        <v>172.96999999999935</v>
      </c>
      <c r="G1607">
        <v>1.589</v>
      </c>
      <c r="H1607">
        <v>299.72000000000003</v>
      </c>
      <c r="I1607">
        <f t="shared" si="101"/>
        <v>1.3837599999999948E-2</v>
      </c>
      <c r="J1607">
        <f t="shared" si="102"/>
        <v>6.3837599999999953E-2</v>
      </c>
      <c r="K1607">
        <v>57.994700000000002</v>
      </c>
      <c r="L1607">
        <v>32.649999999999636</v>
      </c>
      <c r="M1607">
        <f t="shared" si="103"/>
        <v>1.0011660714285715</v>
      </c>
    </row>
    <row r="1608" spans="1:13" x14ac:dyDescent="0.25">
      <c r="A1608">
        <v>1607</v>
      </c>
      <c r="B1608">
        <v>58.027700000000003</v>
      </c>
      <c r="C1608">
        <v>12721.73</v>
      </c>
      <c r="D1608">
        <v>12701.76</v>
      </c>
      <c r="E1608">
        <v>12529.83</v>
      </c>
      <c r="F1608">
        <f t="shared" si="100"/>
        <v>191.89999999999964</v>
      </c>
      <c r="G1608">
        <v>1.5881799999999999</v>
      </c>
      <c r="H1608">
        <v>299.72000000000003</v>
      </c>
      <c r="I1608">
        <f t="shared" si="101"/>
        <v>1.5351999999999972E-2</v>
      </c>
      <c r="J1608">
        <f t="shared" si="102"/>
        <v>6.535199999999998E-2</v>
      </c>
      <c r="K1608">
        <v>58.027700000000003</v>
      </c>
      <c r="L1608">
        <v>137.51000000000022</v>
      </c>
      <c r="M1608">
        <f t="shared" si="103"/>
        <v>1.0049110714285714</v>
      </c>
    </row>
    <row r="1609" spans="1:13" x14ac:dyDescent="0.25">
      <c r="A1609">
        <v>1608</v>
      </c>
      <c r="B1609">
        <v>58.060699999999997</v>
      </c>
      <c r="C1609">
        <v>12578.51</v>
      </c>
      <c r="D1609">
        <v>12691.56</v>
      </c>
      <c r="E1609">
        <v>12530.65</v>
      </c>
      <c r="F1609">
        <f t="shared" si="100"/>
        <v>47.860000000000582</v>
      </c>
      <c r="G1609">
        <v>1.58735</v>
      </c>
      <c r="H1609">
        <v>299.72000000000003</v>
      </c>
      <c r="I1609">
        <f t="shared" si="101"/>
        <v>3.8288000000000467E-3</v>
      </c>
      <c r="J1609">
        <f t="shared" si="102"/>
        <v>5.3828800000000052E-2</v>
      </c>
      <c r="K1609">
        <v>58.060699999999997</v>
      </c>
      <c r="L1609">
        <v>-3.1999999999989086</v>
      </c>
      <c r="M1609">
        <f t="shared" si="103"/>
        <v>0.99988571428571438</v>
      </c>
    </row>
    <row r="1610" spans="1:13" x14ac:dyDescent="0.25">
      <c r="A1610">
        <v>1609</v>
      </c>
      <c r="B1610">
        <v>58.093699999999998</v>
      </c>
      <c r="C1610">
        <v>12732.79</v>
      </c>
      <c r="D1610">
        <v>12680.89</v>
      </c>
      <c r="E1610">
        <v>12531.46</v>
      </c>
      <c r="F1610">
        <f t="shared" si="100"/>
        <v>201.33000000000175</v>
      </c>
      <c r="G1610">
        <v>1.58653</v>
      </c>
      <c r="H1610">
        <v>299.72000000000003</v>
      </c>
      <c r="I1610">
        <f t="shared" si="101"/>
        <v>1.6106400000000139E-2</v>
      </c>
      <c r="J1610">
        <f t="shared" si="102"/>
        <v>6.6106400000000148E-2</v>
      </c>
      <c r="K1610">
        <v>58.093699999999998</v>
      </c>
      <c r="L1610">
        <v>-61.540000000000873</v>
      </c>
      <c r="M1610">
        <f t="shared" si="103"/>
        <v>0.99780214285714286</v>
      </c>
    </row>
    <row r="1611" spans="1:13" x14ac:dyDescent="0.25">
      <c r="A1611">
        <v>1610</v>
      </c>
      <c r="B1611">
        <v>58.1267</v>
      </c>
      <c r="C1611">
        <v>12782.17</v>
      </c>
      <c r="D1611">
        <v>12678.75</v>
      </c>
      <c r="E1611">
        <v>12532.27</v>
      </c>
      <c r="F1611">
        <f t="shared" si="100"/>
        <v>249.89999999999964</v>
      </c>
      <c r="G1611">
        <v>1.58571</v>
      </c>
      <c r="H1611">
        <v>299.72000000000003</v>
      </c>
      <c r="I1611">
        <f t="shared" si="101"/>
        <v>1.9991999999999972E-2</v>
      </c>
      <c r="J1611">
        <f t="shared" si="102"/>
        <v>6.9991999999999971E-2</v>
      </c>
      <c r="K1611">
        <v>58.1267</v>
      </c>
      <c r="L1611">
        <v>74.850000000000364</v>
      </c>
      <c r="M1611">
        <f t="shared" si="103"/>
        <v>1.0026732142857142</v>
      </c>
    </row>
    <row r="1612" spans="1:13" x14ac:dyDescent="0.25">
      <c r="A1612">
        <v>1611</v>
      </c>
      <c r="B1612">
        <v>58.159700000000001</v>
      </c>
      <c r="C1612">
        <v>12756.4</v>
      </c>
      <c r="D1612">
        <v>12681.48</v>
      </c>
      <c r="E1612">
        <v>12533.08</v>
      </c>
      <c r="F1612">
        <f t="shared" si="100"/>
        <v>223.31999999999971</v>
      </c>
      <c r="G1612">
        <v>1.5848899999999999</v>
      </c>
      <c r="H1612">
        <v>299.72000000000003</v>
      </c>
      <c r="I1612">
        <f t="shared" si="101"/>
        <v>1.7865599999999978E-2</v>
      </c>
      <c r="J1612">
        <f t="shared" si="102"/>
        <v>6.7865599999999984E-2</v>
      </c>
      <c r="K1612">
        <v>58.159700000000001</v>
      </c>
      <c r="L1612">
        <v>196.79999999999927</v>
      </c>
      <c r="M1612">
        <f t="shared" si="103"/>
        <v>1.0070285714285714</v>
      </c>
    </row>
    <row r="1613" spans="1:13" x14ac:dyDescent="0.25">
      <c r="A1613">
        <v>1612</v>
      </c>
      <c r="B1613">
        <v>58.192700000000002</v>
      </c>
      <c r="C1613">
        <v>12693.99</v>
      </c>
      <c r="D1613">
        <v>12690.32</v>
      </c>
      <c r="E1613">
        <v>12533.89</v>
      </c>
      <c r="F1613">
        <f t="shared" si="100"/>
        <v>160.10000000000036</v>
      </c>
      <c r="G1613">
        <v>1.5840700000000001</v>
      </c>
      <c r="H1613">
        <v>299.72000000000003</v>
      </c>
      <c r="I1613">
        <f t="shared" si="101"/>
        <v>1.2808000000000029E-2</v>
      </c>
      <c r="J1613">
        <f t="shared" si="102"/>
        <v>6.280800000000003E-2</v>
      </c>
      <c r="K1613">
        <v>58.192700000000002</v>
      </c>
      <c r="L1613">
        <v>71.930000000000291</v>
      </c>
      <c r="M1613">
        <f t="shared" si="103"/>
        <v>1.0025689285714285</v>
      </c>
    </row>
    <row r="1614" spans="1:13" x14ac:dyDescent="0.25">
      <c r="A1614">
        <v>1613</v>
      </c>
      <c r="B1614">
        <v>58.225700000000003</v>
      </c>
      <c r="C1614">
        <v>12854.38</v>
      </c>
      <c r="D1614">
        <v>12707.66</v>
      </c>
      <c r="E1614">
        <v>12534.7</v>
      </c>
      <c r="F1614">
        <f t="shared" si="100"/>
        <v>319.67999999999847</v>
      </c>
      <c r="G1614">
        <v>1.58325</v>
      </c>
      <c r="H1614">
        <v>299.72000000000003</v>
      </c>
      <c r="I1614">
        <f t="shared" si="101"/>
        <v>2.5574399999999879E-2</v>
      </c>
      <c r="J1614">
        <f t="shared" si="102"/>
        <v>7.5574399999999875E-2</v>
      </c>
      <c r="K1614">
        <v>58.225700000000003</v>
      </c>
      <c r="L1614">
        <v>1.2300000000013824</v>
      </c>
      <c r="M1614">
        <f t="shared" si="103"/>
        <v>1.0000439285714287</v>
      </c>
    </row>
    <row r="1615" spans="1:13" x14ac:dyDescent="0.25">
      <c r="A1615">
        <v>1614</v>
      </c>
      <c r="B1615">
        <v>58.258699999999997</v>
      </c>
      <c r="C1615">
        <v>12862.64</v>
      </c>
      <c r="D1615">
        <v>12736.97</v>
      </c>
      <c r="E1615">
        <v>12535.51</v>
      </c>
      <c r="F1615">
        <f t="shared" si="100"/>
        <v>327.1299999999992</v>
      </c>
      <c r="G1615">
        <v>1.58243</v>
      </c>
      <c r="H1615">
        <v>299.72000000000003</v>
      </c>
      <c r="I1615">
        <f t="shared" si="101"/>
        <v>2.6170399999999937E-2</v>
      </c>
      <c r="J1615">
        <f t="shared" si="102"/>
        <v>7.6170399999999944E-2</v>
      </c>
      <c r="K1615">
        <v>58.258699999999997</v>
      </c>
      <c r="L1615">
        <v>47.699999999998909</v>
      </c>
      <c r="M1615">
        <f t="shared" si="103"/>
        <v>1.0017035714285714</v>
      </c>
    </row>
    <row r="1616" spans="1:13" x14ac:dyDescent="0.25">
      <c r="A1616">
        <v>1615</v>
      </c>
      <c r="B1616">
        <v>58.291699999999999</v>
      </c>
      <c r="C1616">
        <v>12799.39</v>
      </c>
      <c r="D1616">
        <v>12801.21</v>
      </c>
      <c r="E1616">
        <v>12536.32</v>
      </c>
      <c r="F1616">
        <f t="shared" si="100"/>
        <v>263.06999999999971</v>
      </c>
      <c r="G1616">
        <v>1.58161</v>
      </c>
      <c r="H1616">
        <v>299.72000000000003</v>
      </c>
      <c r="I1616">
        <f t="shared" si="101"/>
        <v>2.1045599999999977E-2</v>
      </c>
      <c r="J1616">
        <f t="shared" si="102"/>
        <v>7.1045599999999987E-2</v>
      </c>
      <c r="K1616">
        <v>58.291699999999999</v>
      </c>
      <c r="L1616">
        <v>27.159999999999854</v>
      </c>
      <c r="M1616">
        <f t="shared" si="103"/>
        <v>1.0009699999999999</v>
      </c>
    </row>
    <row r="1617" spans="1:13" x14ac:dyDescent="0.25">
      <c r="A1617">
        <v>1616</v>
      </c>
      <c r="B1617">
        <v>58.3247</v>
      </c>
      <c r="C1617">
        <v>12859.87</v>
      </c>
      <c r="D1617">
        <v>12962.01</v>
      </c>
      <c r="E1617">
        <v>12537.12</v>
      </c>
      <c r="F1617">
        <f t="shared" si="100"/>
        <v>322.75</v>
      </c>
      <c r="G1617">
        <v>1.5807899999999999</v>
      </c>
      <c r="H1617">
        <v>299.72000000000003</v>
      </c>
      <c r="I1617">
        <f t="shared" si="101"/>
        <v>2.5819999999999999E-2</v>
      </c>
      <c r="J1617">
        <f t="shared" si="102"/>
        <v>7.5819999999999999E-2</v>
      </c>
      <c r="K1617">
        <v>58.3247</v>
      </c>
      <c r="L1617">
        <v>-19.690000000000509</v>
      </c>
      <c r="M1617">
        <f t="shared" si="103"/>
        <v>0.99929678571428571</v>
      </c>
    </row>
    <row r="1618" spans="1:13" x14ac:dyDescent="0.25">
      <c r="A1618">
        <v>1617</v>
      </c>
      <c r="B1618">
        <v>58.357700000000001</v>
      </c>
      <c r="C1618">
        <v>13288.75</v>
      </c>
      <c r="D1618">
        <v>13358.07</v>
      </c>
      <c r="E1618">
        <v>12537.93</v>
      </c>
      <c r="F1618">
        <f t="shared" si="100"/>
        <v>750.81999999999971</v>
      </c>
      <c r="G1618">
        <v>1.5799799999999999</v>
      </c>
      <c r="H1618">
        <v>299.72000000000003</v>
      </c>
      <c r="I1618">
        <f t="shared" si="101"/>
        <v>6.0065599999999976E-2</v>
      </c>
      <c r="J1618">
        <f t="shared" si="102"/>
        <v>0.11006559999999999</v>
      </c>
      <c r="K1618">
        <v>58.357700000000001</v>
      </c>
      <c r="L1618">
        <v>17.210000000000946</v>
      </c>
      <c r="M1618">
        <f t="shared" si="103"/>
        <v>1.000614642857143</v>
      </c>
    </row>
    <row r="1619" spans="1:13" x14ac:dyDescent="0.25">
      <c r="A1619">
        <v>1618</v>
      </c>
      <c r="B1619">
        <v>58.390700000000002</v>
      </c>
      <c r="C1619">
        <v>14021.5</v>
      </c>
      <c r="D1619">
        <v>14087.49</v>
      </c>
      <c r="E1619">
        <v>12538.74</v>
      </c>
      <c r="F1619">
        <f t="shared" si="100"/>
        <v>1482.7600000000002</v>
      </c>
      <c r="G1619">
        <v>1.5791599999999999</v>
      </c>
      <c r="H1619">
        <v>299.72000000000003</v>
      </c>
      <c r="I1619">
        <f t="shared" si="101"/>
        <v>0.11862080000000001</v>
      </c>
      <c r="J1619">
        <f t="shared" si="102"/>
        <v>0.16862080000000002</v>
      </c>
      <c r="K1619">
        <v>58.390700000000002</v>
      </c>
      <c r="L1619">
        <v>-3.0000000000654836E-2</v>
      </c>
      <c r="M1619">
        <f t="shared" si="103"/>
        <v>0.99999892857142858</v>
      </c>
    </row>
    <row r="1620" spans="1:13" x14ac:dyDescent="0.25">
      <c r="A1620">
        <v>1619</v>
      </c>
      <c r="B1620">
        <v>58.423699999999997</v>
      </c>
      <c r="C1620">
        <v>14734.1</v>
      </c>
      <c r="D1620">
        <v>14825.48</v>
      </c>
      <c r="E1620">
        <v>12539.55</v>
      </c>
      <c r="F1620">
        <f t="shared" si="100"/>
        <v>2194.5500000000011</v>
      </c>
      <c r="G1620">
        <v>1.5783499999999999</v>
      </c>
      <c r="H1620">
        <v>299.72000000000003</v>
      </c>
      <c r="I1620">
        <f t="shared" si="101"/>
        <v>0.17556400000000008</v>
      </c>
      <c r="J1620">
        <f t="shared" si="102"/>
        <v>0.2255640000000001</v>
      </c>
      <c r="K1620">
        <v>58.423699999999997</v>
      </c>
      <c r="L1620">
        <v>36.25</v>
      </c>
      <c r="M1620">
        <f t="shared" si="103"/>
        <v>1.0012946428571428</v>
      </c>
    </row>
    <row r="1621" spans="1:13" x14ac:dyDescent="0.25">
      <c r="A1621">
        <v>1620</v>
      </c>
      <c r="B1621">
        <v>58.456699999999998</v>
      </c>
      <c r="C1621">
        <v>14713.88</v>
      </c>
      <c r="D1621">
        <v>14712.08</v>
      </c>
      <c r="E1621">
        <v>12540.35</v>
      </c>
      <c r="F1621">
        <f t="shared" si="100"/>
        <v>2173.5299999999988</v>
      </c>
      <c r="G1621">
        <v>1.5775399999999999</v>
      </c>
      <c r="H1621">
        <v>299.72000000000003</v>
      </c>
      <c r="I1621">
        <f t="shared" si="101"/>
        <v>0.17388239999999991</v>
      </c>
      <c r="J1621">
        <f t="shared" si="102"/>
        <v>0.22388239999999993</v>
      </c>
      <c r="K1621">
        <v>58.456699999999998</v>
      </c>
      <c r="L1621">
        <v>11.909999999999854</v>
      </c>
      <c r="M1621">
        <f t="shared" si="103"/>
        <v>1.0004253571428572</v>
      </c>
    </row>
    <row r="1622" spans="1:13" x14ac:dyDescent="0.25">
      <c r="A1622">
        <v>1621</v>
      </c>
      <c r="B1622">
        <v>58.489699999999999</v>
      </c>
      <c r="C1622">
        <v>14141.73</v>
      </c>
      <c r="D1622">
        <v>14061.27</v>
      </c>
      <c r="E1622">
        <v>12541.16</v>
      </c>
      <c r="F1622">
        <f t="shared" si="100"/>
        <v>1600.5699999999997</v>
      </c>
      <c r="G1622">
        <v>1.57673</v>
      </c>
      <c r="H1622">
        <v>299.72000000000003</v>
      </c>
      <c r="I1622">
        <f t="shared" si="101"/>
        <v>0.12804559999999998</v>
      </c>
      <c r="J1622">
        <f t="shared" si="102"/>
        <v>0.17804559999999997</v>
      </c>
      <c r="K1622">
        <v>58.489699999999999</v>
      </c>
      <c r="L1622">
        <v>62.100000000000364</v>
      </c>
      <c r="M1622">
        <f t="shared" si="103"/>
        <v>1.002217857142857</v>
      </c>
    </row>
    <row r="1623" spans="1:13" x14ac:dyDescent="0.25">
      <c r="A1623">
        <v>1622</v>
      </c>
      <c r="B1623">
        <v>58.5227</v>
      </c>
      <c r="C1623">
        <v>13938.55</v>
      </c>
      <c r="D1623">
        <v>13784.53</v>
      </c>
      <c r="E1623">
        <v>12541.96</v>
      </c>
      <c r="F1623">
        <f t="shared" si="100"/>
        <v>1396.5900000000001</v>
      </c>
      <c r="G1623">
        <v>1.57592</v>
      </c>
      <c r="H1623">
        <v>299.72000000000003</v>
      </c>
      <c r="I1623">
        <f t="shared" si="101"/>
        <v>0.11172720000000001</v>
      </c>
      <c r="J1623">
        <f t="shared" si="102"/>
        <v>0.16172720000000002</v>
      </c>
      <c r="K1623">
        <v>58.5227</v>
      </c>
      <c r="L1623">
        <v>141.26999999999862</v>
      </c>
      <c r="M1623">
        <f t="shared" si="103"/>
        <v>1.005045357142857</v>
      </c>
    </row>
    <row r="1624" spans="1:13" x14ac:dyDescent="0.25">
      <c r="A1624">
        <v>1623</v>
      </c>
      <c r="B1624">
        <v>58.555700000000002</v>
      </c>
      <c r="C1624">
        <v>14289.21</v>
      </c>
      <c r="D1624">
        <v>14159.84</v>
      </c>
      <c r="E1624">
        <v>12542.77</v>
      </c>
      <c r="F1624">
        <f t="shared" si="100"/>
        <v>1746.4399999999987</v>
      </c>
      <c r="G1624">
        <v>1.57511</v>
      </c>
      <c r="H1624">
        <v>299.72000000000003</v>
      </c>
      <c r="I1624">
        <f t="shared" si="101"/>
        <v>0.1397151999999999</v>
      </c>
      <c r="J1624">
        <f t="shared" si="102"/>
        <v>0.18971519999999992</v>
      </c>
      <c r="K1624">
        <v>58.555700000000002</v>
      </c>
      <c r="L1624">
        <v>173.72999999999956</v>
      </c>
      <c r="M1624">
        <f t="shared" si="103"/>
        <v>1.006204642857143</v>
      </c>
    </row>
    <row r="1625" spans="1:13" x14ac:dyDescent="0.25">
      <c r="A1625">
        <v>1624</v>
      </c>
      <c r="B1625">
        <v>58.588700000000003</v>
      </c>
      <c r="C1625">
        <v>14980.26</v>
      </c>
      <c r="D1625">
        <v>14976.49</v>
      </c>
      <c r="E1625">
        <v>12543.57</v>
      </c>
      <c r="F1625">
        <f t="shared" si="100"/>
        <v>2436.6900000000005</v>
      </c>
      <c r="G1625">
        <v>1.5743</v>
      </c>
      <c r="H1625">
        <v>299.72000000000003</v>
      </c>
      <c r="I1625">
        <f t="shared" si="101"/>
        <v>0.19493520000000003</v>
      </c>
      <c r="J1625">
        <f t="shared" si="102"/>
        <v>0.24493520000000002</v>
      </c>
      <c r="K1625">
        <v>58.588700000000003</v>
      </c>
      <c r="L1625">
        <v>220.05000000000109</v>
      </c>
      <c r="M1625">
        <f t="shared" si="103"/>
        <v>1.0078589285714286</v>
      </c>
    </row>
    <row r="1626" spans="1:13" x14ac:dyDescent="0.25">
      <c r="A1626">
        <v>1625</v>
      </c>
      <c r="B1626">
        <v>58.621699999999997</v>
      </c>
      <c r="C1626">
        <v>15441.26</v>
      </c>
      <c r="D1626">
        <v>15609.02</v>
      </c>
      <c r="E1626">
        <v>12544.38</v>
      </c>
      <c r="F1626">
        <f t="shared" si="100"/>
        <v>2896.880000000001</v>
      </c>
      <c r="G1626">
        <v>1.5734900000000001</v>
      </c>
      <c r="H1626">
        <v>299.72000000000003</v>
      </c>
      <c r="I1626">
        <f t="shared" si="101"/>
        <v>0.23175040000000008</v>
      </c>
      <c r="J1626">
        <f t="shared" si="102"/>
        <v>0.28175040000000007</v>
      </c>
      <c r="K1626">
        <v>58.621699999999997</v>
      </c>
      <c r="L1626">
        <v>249.63000000000102</v>
      </c>
      <c r="M1626">
        <f t="shared" si="103"/>
        <v>1.0089153571428571</v>
      </c>
    </row>
    <row r="1627" spans="1:13" x14ac:dyDescent="0.25">
      <c r="A1627">
        <v>1626</v>
      </c>
      <c r="B1627">
        <v>58.654699999999998</v>
      </c>
      <c r="C1627">
        <v>15147.26</v>
      </c>
      <c r="D1627">
        <v>15463.94</v>
      </c>
      <c r="E1627">
        <v>12545.18</v>
      </c>
      <c r="F1627">
        <f t="shared" si="100"/>
        <v>2602.08</v>
      </c>
      <c r="G1627">
        <v>1.5726800000000001</v>
      </c>
      <c r="H1627">
        <v>299.72000000000003</v>
      </c>
      <c r="I1627">
        <f t="shared" si="101"/>
        <v>0.2081664</v>
      </c>
      <c r="J1627">
        <f t="shared" si="102"/>
        <v>0.25816640000000002</v>
      </c>
      <c r="K1627">
        <v>58.654699999999998</v>
      </c>
      <c r="L1627">
        <v>484.21999999999935</v>
      </c>
      <c r="M1627">
        <f t="shared" si="103"/>
        <v>1.0172935714285714</v>
      </c>
    </row>
    <row r="1628" spans="1:13" x14ac:dyDescent="0.25">
      <c r="A1628">
        <v>1627</v>
      </c>
      <c r="B1628">
        <v>58.6877</v>
      </c>
      <c r="C1628">
        <v>14284.55</v>
      </c>
      <c r="D1628">
        <v>14515.95</v>
      </c>
      <c r="E1628">
        <v>12545.98</v>
      </c>
      <c r="F1628">
        <f t="shared" si="100"/>
        <v>1738.5699999999997</v>
      </c>
      <c r="G1628">
        <v>1.5718799999999999</v>
      </c>
      <c r="H1628">
        <v>299.72000000000003</v>
      </c>
      <c r="I1628">
        <f t="shared" si="101"/>
        <v>0.13908559999999998</v>
      </c>
      <c r="J1628">
        <f t="shared" si="102"/>
        <v>0.18908559999999996</v>
      </c>
      <c r="K1628">
        <v>58.6877</v>
      </c>
      <c r="L1628">
        <v>971.51000000000022</v>
      </c>
      <c r="M1628">
        <f t="shared" si="103"/>
        <v>1.0346967857142857</v>
      </c>
    </row>
    <row r="1629" spans="1:13" x14ac:dyDescent="0.25">
      <c r="A1629">
        <v>1628</v>
      </c>
      <c r="B1629">
        <v>58.720700000000001</v>
      </c>
      <c r="C1629">
        <v>13921.46</v>
      </c>
      <c r="D1629">
        <v>13784.54</v>
      </c>
      <c r="E1629">
        <v>12546.78</v>
      </c>
      <c r="F1629">
        <f t="shared" si="100"/>
        <v>1374.6799999999985</v>
      </c>
      <c r="G1629">
        <v>1.57107</v>
      </c>
      <c r="H1629">
        <v>299.72000000000003</v>
      </c>
      <c r="I1629">
        <f t="shared" si="101"/>
        <v>0.10997439999999988</v>
      </c>
      <c r="J1629">
        <f t="shared" si="102"/>
        <v>0.15997439999999988</v>
      </c>
      <c r="K1629">
        <v>58.720700000000001</v>
      </c>
      <c r="L1629">
        <v>2013.25</v>
      </c>
      <c r="M1629">
        <f t="shared" si="103"/>
        <v>1.0719017857142856</v>
      </c>
    </row>
    <row r="1630" spans="1:13" x14ac:dyDescent="0.25">
      <c r="A1630">
        <v>1629</v>
      </c>
      <c r="B1630">
        <v>58.753700000000002</v>
      </c>
      <c r="C1630">
        <v>14076.69</v>
      </c>
      <c r="D1630">
        <v>13647.63</v>
      </c>
      <c r="E1630">
        <v>12547.59</v>
      </c>
      <c r="F1630">
        <f t="shared" si="100"/>
        <v>1529.1000000000004</v>
      </c>
      <c r="G1630">
        <v>1.5702700000000001</v>
      </c>
      <c r="H1630">
        <v>299.72000000000003</v>
      </c>
      <c r="I1630">
        <f t="shared" si="101"/>
        <v>0.12232800000000003</v>
      </c>
      <c r="J1630">
        <f t="shared" si="102"/>
        <v>0.17232800000000004</v>
      </c>
      <c r="K1630">
        <v>58.753700000000002</v>
      </c>
      <c r="L1630">
        <v>4776.32</v>
      </c>
      <c r="M1630">
        <f t="shared" si="103"/>
        <v>1.1705828571428571</v>
      </c>
    </row>
    <row r="1631" spans="1:13" x14ac:dyDescent="0.25">
      <c r="A1631">
        <v>1630</v>
      </c>
      <c r="B1631">
        <v>58.786700000000003</v>
      </c>
      <c r="C1631">
        <v>13966</v>
      </c>
      <c r="D1631">
        <v>13865.67</v>
      </c>
      <c r="E1631">
        <v>12548.39</v>
      </c>
      <c r="F1631">
        <f t="shared" si="100"/>
        <v>1417.6100000000006</v>
      </c>
      <c r="G1631">
        <v>1.5694699999999999</v>
      </c>
      <c r="H1631">
        <v>299.72000000000003</v>
      </c>
      <c r="I1631">
        <f t="shared" si="101"/>
        <v>0.11340880000000005</v>
      </c>
      <c r="J1631">
        <f t="shared" si="102"/>
        <v>0.16340880000000005</v>
      </c>
      <c r="K1631">
        <v>58.786700000000003</v>
      </c>
      <c r="L1631">
        <v>8274.5500000000011</v>
      </c>
      <c r="M1631">
        <f t="shared" si="103"/>
        <v>1.2955196428571429</v>
      </c>
    </row>
    <row r="1632" spans="1:13" x14ac:dyDescent="0.25">
      <c r="A1632">
        <v>1631</v>
      </c>
      <c r="B1632">
        <v>58.819699999999997</v>
      </c>
      <c r="C1632">
        <v>13825.39</v>
      </c>
      <c r="D1632">
        <v>13824.41</v>
      </c>
      <c r="E1632">
        <v>12549.19</v>
      </c>
      <c r="F1632">
        <f t="shared" si="100"/>
        <v>1276.1999999999989</v>
      </c>
      <c r="G1632">
        <v>1.56867</v>
      </c>
      <c r="H1632">
        <v>299.72000000000003</v>
      </c>
      <c r="I1632">
        <f t="shared" si="101"/>
        <v>0.10209599999999991</v>
      </c>
      <c r="J1632">
        <f t="shared" si="102"/>
        <v>0.1520959999999999</v>
      </c>
      <c r="K1632">
        <v>58.819699999999997</v>
      </c>
      <c r="L1632">
        <v>7421.4600000000009</v>
      </c>
      <c r="M1632">
        <f t="shared" si="103"/>
        <v>1.2650521428571428</v>
      </c>
    </row>
    <row r="1633" spans="1:13" x14ac:dyDescent="0.25">
      <c r="A1633">
        <v>1632</v>
      </c>
      <c r="B1633">
        <v>58.852699999999999</v>
      </c>
      <c r="C1633">
        <v>13499.95</v>
      </c>
      <c r="D1633">
        <v>13387.86</v>
      </c>
      <c r="E1633">
        <v>12549.99</v>
      </c>
      <c r="F1633">
        <f t="shared" si="100"/>
        <v>949.96000000000095</v>
      </c>
      <c r="G1633">
        <v>1.56786</v>
      </c>
      <c r="H1633">
        <v>299.72000000000003</v>
      </c>
      <c r="I1633">
        <f t="shared" si="101"/>
        <v>7.5996800000000073E-2</v>
      </c>
      <c r="J1633">
        <f t="shared" si="102"/>
        <v>0.12599680000000008</v>
      </c>
      <c r="K1633">
        <v>58.852699999999999</v>
      </c>
      <c r="L1633">
        <v>3334.9500000000007</v>
      </c>
      <c r="M1633">
        <f t="shared" si="103"/>
        <v>1.1191053571428571</v>
      </c>
    </row>
    <row r="1634" spans="1:13" x14ac:dyDescent="0.25">
      <c r="A1634">
        <v>1633</v>
      </c>
      <c r="B1634">
        <v>58.8857</v>
      </c>
      <c r="C1634">
        <v>13218.3</v>
      </c>
      <c r="D1634">
        <v>13003.21</v>
      </c>
      <c r="E1634">
        <v>12550.79</v>
      </c>
      <c r="F1634">
        <f t="shared" si="100"/>
        <v>667.5099999999984</v>
      </c>
      <c r="G1634">
        <v>1.5670599999999999</v>
      </c>
      <c r="H1634">
        <v>299.72000000000003</v>
      </c>
      <c r="I1634">
        <f t="shared" si="101"/>
        <v>5.3400799999999873E-2</v>
      </c>
      <c r="J1634">
        <f t="shared" si="102"/>
        <v>0.10340079999999988</v>
      </c>
      <c r="K1634">
        <v>58.8857</v>
      </c>
      <c r="L1634">
        <v>2193.9699999999993</v>
      </c>
      <c r="M1634">
        <f t="shared" si="103"/>
        <v>1.0783560714285714</v>
      </c>
    </row>
    <row r="1635" spans="1:13" x14ac:dyDescent="0.25">
      <c r="A1635">
        <v>1634</v>
      </c>
      <c r="B1635">
        <v>58.918700000000001</v>
      </c>
      <c r="C1635">
        <v>12906.46</v>
      </c>
      <c r="D1635">
        <v>12800.29</v>
      </c>
      <c r="E1635">
        <v>12551.59</v>
      </c>
      <c r="F1635">
        <f t="shared" si="100"/>
        <v>354.86999999999898</v>
      </c>
      <c r="G1635">
        <v>1.5662700000000001</v>
      </c>
      <c r="H1635">
        <v>299.72000000000003</v>
      </c>
      <c r="I1635">
        <f t="shared" si="101"/>
        <v>2.8389599999999918E-2</v>
      </c>
      <c r="J1635">
        <f t="shared" si="102"/>
        <v>7.838959999999992E-2</v>
      </c>
      <c r="K1635">
        <v>58.918700000000001</v>
      </c>
      <c r="L1635">
        <v>3198.2700000000004</v>
      </c>
      <c r="M1635">
        <f t="shared" si="103"/>
        <v>1.1142239285714286</v>
      </c>
    </row>
    <row r="1636" spans="1:13" x14ac:dyDescent="0.25">
      <c r="A1636">
        <v>1635</v>
      </c>
      <c r="B1636">
        <v>58.951700000000002</v>
      </c>
      <c r="C1636">
        <v>12774.82</v>
      </c>
      <c r="D1636">
        <v>12714.31</v>
      </c>
      <c r="E1636">
        <v>12552.39</v>
      </c>
      <c r="F1636">
        <f t="shared" si="100"/>
        <v>222.43000000000029</v>
      </c>
      <c r="G1636">
        <v>1.5654699999999999</v>
      </c>
      <c r="H1636">
        <v>299.72000000000003</v>
      </c>
      <c r="I1636">
        <f t="shared" si="101"/>
        <v>1.7794400000000023E-2</v>
      </c>
      <c r="J1636">
        <f t="shared" si="102"/>
        <v>6.7794400000000032E-2</v>
      </c>
      <c r="K1636">
        <v>58.951700000000002</v>
      </c>
      <c r="L1636">
        <v>4357.6900000000005</v>
      </c>
      <c r="M1636">
        <f t="shared" si="103"/>
        <v>1.1556317857142857</v>
      </c>
    </row>
    <row r="1637" spans="1:13" x14ac:dyDescent="0.25">
      <c r="A1637">
        <v>1636</v>
      </c>
      <c r="B1637">
        <v>58.984699999999997</v>
      </c>
      <c r="C1637">
        <v>12763.2</v>
      </c>
      <c r="D1637">
        <v>12674.81</v>
      </c>
      <c r="E1637">
        <v>12553.18</v>
      </c>
      <c r="F1637">
        <f t="shared" si="100"/>
        <v>210.02000000000044</v>
      </c>
      <c r="G1637">
        <v>1.56467</v>
      </c>
      <c r="H1637">
        <v>299.72000000000003</v>
      </c>
      <c r="I1637">
        <f t="shared" si="101"/>
        <v>1.6801600000000035E-2</v>
      </c>
      <c r="J1637">
        <f t="shared" si="102"/>
        <v>6.6801600000000044E-2</v>
      </c>
      <c r="K1637">
        <v>58.984699999999997</v>
      </c>
      <c r="L1637">
        <v>3519.5299999999988</v>
      </c>
      <c r="M1637">
        <f t="shared" si="103"/>
        <v>1.1256975</v>
      </c>
    </row>
    <row r="1638" spans="1:13" x14ac:dyDescent="0.25">
      <c r="A1638">
        <v>1637</v>
      </c>
      <c r="B1638">
        <v>59.017699999999998</v>
      </c>
      <c r="C1638">
        <v>12830.02</v>
      </c>
      <c r="D1638">
        <v>12651.65</v>
      </c>
      <c r="E1638">
        <v>12553.98</v>
      </c>
      <c r="F1638">
        <f t="shared" si="100"/>
        <v>276.04000000000087</v>
      </c>
      <c r="G1638">
        <v>1.5638700000000001</v>
      </c>
      <c r="H1638">
        <v>299.72000000000003</v>
      </c>
      <c r="I1638">
        <f t="shared" si="101"/>
        <v>2.208320000000007E-2</v>
      </c>
      <c r="J1638">
        <f t="shared" si="102"/>
        <v>7.2083200000000069E-2</v>
      </c>
      <c r="K1638">
        <v>59.017699999999998</v>
      </c>
      <c r="L1638">
        <v>1288.1499999999996</v>
      </c>
      <c r="M1638">
        <f t="shared" si="103"/>
        <v>1.0460053571428571</v>
      </c>
    </row>
    <row r="1639" spans="1:13" x14ac:dyDescent="0.25">
      <c r="A1639">
        <v>1638</v>
      </c>
      <c r="B1639">
        <v>59.050699999999999</v>
      </c>
      <c r="C1639">
        <v>12905.93</v>
      </c>
      <c r="D1639">
        <v>12635.87</v>
      </c>
      <c r="E1639">
        <v>12554.78</v>
      </c>
      <c r="F1639">
        <f t="shared" si="100"/>
        <v>351.14999999999964</v>
      </c>
      <c r="G1639">
        <v>1.56308</v>
      </c>
      <c r="H1639">
        <v>299.72000000000003</v>
      </c>
      <c r="I1639">
        <f t="shared" si="101"/>
        <v>2.8091999999999971E-2</v>
      </c>
      <c r="J1639">
        <f t="shared" si="102"/>
        <v>7.8091999999999967E-2</v>
      </c>
      <c r="K1639">
        <v>59.050699999999999</v>
      </c>
      <c r="L1639">
        <v>538.25</v>
      </c>
      <c r="M1639">
        <f t="shared" si="103"/>
        <v>1.0192232142857143</v>
      </c>
    </row>
    <row r="1640" spans="1:13" x14ac:dyDescent="0.25">
      <c r="A1640">
        <v>1639</v>
      </c>
      <c r="B1640">
        <v>59.0837</v>
      </c>
      <c r="C1640">
        <v>12798.33</v>
      </c>
      <c r="D1640">
        <v>12624.45</v>
      </c>
      <c r="E1640">
        <v>12555.58</v>
      </c>
      <c r="F1640">
        <f t="shared" si="100"/>
        <v>242.75</v>
      </c>
      <c r="G1640">
        <v>1.5622799999999999</v>
      </c>
      <c r="H1640">
        <v>299.72000000000003</v>
      </c>
      <c r="I1640">
        <f t="shared" si="101"/>
        <v>1.942E-2</v>
      </c>
      <c r="J1640">
        <f t="shared" si="102"/>
        <v>6.9420000000000009E-2</v>
      </c>
      <c r="K1640">
        <v>59.0837</v>
      </c>
      <c r="L1640">
        <v>301.31000000000131</v>
      </c>
      <c r="M1640">
        <f t="shared" si="103"/>
        <v>1.0107610714285715</v>
      </c>
    </row>
    <row r="1641" spans="1:13" x14ac:dyDescent="0.25">
      <c r="A1641">
        <v>1640</v>
      </c>
      <c r="B1641">
        <v>59.116700000000002</v>
      </c>
      <c r="C1641">
        <v>12655.29</v>
      </c>
      <c r="D1641">
        <v>12615.91</v>
      </c>
      <c r="E1641">
        <v>12556.37</v>
      </c>
      <c r="F1641">
        <f t="shared" si="100"/>
        <v>98.920000000000073</v>
      </c>
      <c r="G1641">
        <v>1.56149</v>
      </c>
      <c r="H1641">
        <v>299.72000000000003</v>
      </c>
      <c r="I1641">
        <f t="shared" si="101"/>
        <v>7.913600000000005E-3</v>
      </c>
      <c r="J1641">
        <f t="shared" si="102"/>
        <v>5.791360000000001E-2</v>
      </c>
      <c r="K1641">
        <v>59.116700000000002</v>
      </c>
      <c r="L1641">
        <v>-13.480000000001382</v>
      </c>
      <c r="M1641">
        <f t="shared" si="103"/>
        <v>0.99951857142857137</v>
      </c>
    </row>
    <row r="1642" spans="1:13" x14ac:dyDescent="0.25">
      <c r="A1642">
        <v>1641</v>
      </c>
      <c r="B1642">
        <v>59.149700000000003</v>
      </c>
      <c r="C1642">
        <v>12664.95</v>
      </c>
      <c r="D1642">
        <v>12609.36</v>
      </c>
      <c r="E1642">
        <v>12557.17</v>
      </c>
      <c r="F1642">
        <f t="shared" si="100"/>
        <v>107.78000000000065</v>
      </c>
      <c r="G1642">
        <v>1.5607</v>
      </c>
      <c r="H1642">
        <v>299.72000000000003</v>
      </c>
      <c r="I1642">
        <f t="shared" si="101"/>
        <v>8.6224000000000526E-3</v>
      </c>
      <c r="J1642">
        <f t="shared" si="102"/>
        <v>5.8622400000000054E-2</v>
      </c>
      <c r="K1642">
        <v>59.149700000000003</v>
      </c>
      <c r="L1642">
        <v>-75.069999999999709</v>
      </c>
      <c r="M1642">
        <f t="shared" si="103"/>
        <v>0.99731892857142856</v>
      </c>
    </row>
    <row r="1643" spans="1:13" x14ac:dyDescent="0.25">
      <c r="A1643">
        <v>1642</v>
      </c>
      <c r="B1643">
        <v>59.182699999999997</v>
      </c>
      <c r="C1643">
        <v>12746.15</v>
      </c>
      <c r="D1643">
        <v>12604.24</v>
      </c>
      <c r="E1643">
        <v>12557.96</v>
      </c>
      <c r="F1643">
        <f t="shared" si="100"/>
        <v>188.19000000000051</v>
      </c>
      <c r="G1643">
        <v>1.5599099999999999</v>
      </c>
      <c r="H1643">
        <v>299.72000000000003</v>
      </c>
      <c r="I1643">
        <f t="shared" si="101"/>
        <v>1.5055200000000041E-2</v>
      </c>
      <c r="J1643">
        <f t="shared" si="102"/>
        <v>6.5055200000000049E-2</v>
      </c>
      <c r="K1643">
        <v>59.182699999999997</v>
      </c>
      <c r="L1643">
        <v>218.09000000000015</v>
      </c>
      <c r="M1643">
        <f t="shared" si="103"/>
        <v>1.0077889285714285</v>
      </c>
    </row>
    <row r="1644" spans="1:13" x14ac:dyDescent="0.25">
      <c r="A1644">
        <v>1643</v>
      </c>
      <c r="B1644">
        <v>59.215699999999998</v>
      </c>
      <c r="C1644">
        <v>12673.75</v>
      </c>
      <c r="D1644">
        <v>12600.19</v>
      </c>
      <c r="E1644">
        <v>12558.76</v>
      </c>
      <c r="F1644">
        <f t="shared" si="100"/>
        <v>114.98999999999978</v>
      </c>
      <c r="G1644">
        <v>1.5591200000000001</v>
      </c>
      <c r="H1644">
        <v>299.72000000000003</v>
      </c>
      <c r="I1644">
        <f t="shared" si="101"/>
        <v>9.199199999999982E-3</v>
      </c>
      <c r="J1644">
        <f t="shared" si="102"/>
        <v>5.9199199999999987E-2</v>
      </c>
      <c r="K1644">
        <v>59.215699999999998</v>
      </c>
      <c r="L1644">
        <v>126.47999999999956</v>
      </c>
      <c r="M1644">
        <f t="shared" si="103"/>
        <v>1.0045171428571429</v>
      </c>
    </row>
    <row r="1645" spans="1:13" x14ac:dyDescent="0.25">
      <c r="A1645">
        <v>1644</v>
      </c>
      <c r="B1645">
        <v>59.248699999999999</v>
      </c>
      <c r="C1645">
        <v>12632.74</v>
      </c>
      <c r="D1645">
        <v>12596.94</v>
      </c>
      <c r="E1645">
        <v>12559.55</v>
      </c>
      <c r="F1645">
        <f t="shared" si="100"/>
        <v>73.190000000000509</v>
      </c>
      <c r="G1645">
        <v>1.55833</v>
      </c>
      <c r="H1645">
        <v>299.72000000000003</v>
      </c>
      <c r="I1645">
        <f t="shared" si="101"/>
        <v>5.8552000000000404E-3</v>
      </c>
      <c r="J1645">
        <f t="shared" si="102"/>
        <v>5.5855200000000042E-2</v>
      </c>
      <c r="K1645">
        <v>59.248699999999999</v>
      </c>
      <c r="L1645">
        <v>80.840000000000146</v>
      </c>
      <c r="M1645">
        <f t="shared" si="103"/>
        <v>1.0028871428571429</v>
      </c>
    </row>
    <row r="1646" spans="1:13" x14ac:dyDescent="0.25">
      <c r="A1646">
        <v>1645</v>
      </c>
      <c r="B1646">
        <v>59.281700000000001</v>
      </c>
      <c r="C1646">
        <v>12541.8</v>
      </c>
      <c r="D1646">
        <v>12594.33</v>
      </c>
      <c r="E1646">
        <v>12560.35</v>
      </c>
      <c r="F1646">
        <f t="shared" si="100"/>
        <v>-18.550000000001091</v>
      </c>
      <c r="G1646">
        <v>1.5575399999999999</v>
      </c>
      <c r="H1646">
        <v>299.72000000000003</v>
      </c>
      <c r="I1646">
        <f t="shared" si="101"/>
        <v>-1.4840000000000872E-3</v>
      </c>
      <c r="J1646">
        <f t="shared" si="102"/>
        <v>4.8515999999999913E-2</v>
      </c>
      <c r="K1646">
        <v>59.281700000000001</v>
      </c>
      <c r="L1646">
        <v>102.78000000000065</v>
      </c>
      <c r="M1646">
        <f t="shared" si="103"/>
        <v>1.0036707142857144</v>
      </c>
    </row>
    <row r="1647" spans="1:13" x14ac:dyDescent="0.25">
      <c r="A1647">
        <v>1646</v>
      </c>
      <c r="B1647">
        <v>59.314700000000002</v>
      </c>
      <c r="C1647">
        <v>12695</v>
      </c>
      <c r="D1647">
        <v>12592.21</v>
      </c>
      <c r="E1647">
        <v>12561.14</v>
      </c>
      <c r="F1647">
        <f t="shared" si="100"/>
        <v>133.86000000000058</v>
      </c>
      <c r="G1647">
        <v>1.5567500000000001</v>
      </c>
      <c r="H1647">
        <v>299.72000000000003</v>
      </c>
      <c r="I1647">
        <f t="shared" si="101"/>
        <v>1.0708800000000046E-2</v>
      </c>
      <c r="J1647">
        <f t="shared" si="102"/>
        <v>6.0708800000000049E-2</v>
      </c>
      <c r="K1647">
        <v>59.314700000000002</v>
      </c>
      <c r="L1647">
        <v>-100.39000000000124</v>
      </c>
      <c r="M1647">
        <f t="shared" si="103"/>
        <v>0.99641464285714276</v>
      </c>
    </row>
    <row r="1648" spans="1:13" x14ac:dyDescent="0.25">
      <c r="A1648">
        <v>1647</v>
      </c>
      <c r="B1648">
        <v>59.347700000000003</v>
      </c>
      <c r="C1648">
        <v>12697</v>
      </c>
      <c r="D1648">
        <v>12590.5</v>
      </c>
      <c r="E1648">
        <v>12561.93</v>
      </c>
      <c r="F1648">
        <f t="shared" si="100"/>
        <v>135.06999999999971</v>
      </c>
      <c r="G1648">
        <v>1.55596</v>
      </c>
      <c r="H1648">
        <v>299.72000000000003</v>
      </c>
      <c r="I1648">
        <f t="shared" si="101"/>
        <v>1.0805599999999976E-2</v>
      </c>
      <c r="J1648">
        <f t="shared" si="102"/>
        <v>6.080559999999998E-2</v>
      </c>
      <c r="K1648">
        <v>59.347700000000003</v>
      </c>
      <c r="L1648">
        <v>157.38999999999942</v>
      </c>
      <c r="M1648">
        <f t="shared" si="103"/>
        <v>1.0056210714285714</v>
      </c>
    </row>
    <row r="1649" spans="1:13" x14ac:dyDescent="0.25">
      <c r="A1649">
        <v>1648</v>
      </c>
      <c r="B1649">
        <v>59.380699999999997</v>
      </c>
      <c r="C1649">
        <v>12615.24</v>
      </c>
      <c r="D1649">
        <v>12589.11</v>
      </c>
      <c r="E1649">
        <v>12562.73</v>
      </c>
      <c r="F1649">
        <f t="shared" si="100"/>
        <v>52.510000000000218</v>
      </c>
      <c r="G1649">
        <v>1.55518</v>
      </c>
      <c r="H1649">
        <v>299.72000000000003</v>
      </c>
      <c r="I1649">
        <f t="shared" si="101"/>
        <v>4.2008000000000175E-3</v>
      </c>
      <c r="J1649">
        <f t="shared" si="102"/>
        <v>5.4200800000000021E-2</v>
      </c>
      <c r="K1649">
        <v>59.380699999999997</v>
      </c>
      <c r="L1649">
        <v>169.11000000000058</v>
      </c>
      <c r="M1649">
        <f t="shared" si="103"/>
        <v>1.006039642857143</v>
      </c>
    </row>
    <row r="1650" spans="1:13" x14ac:dyDescent="0.25">
      <c r="A1650">
        <v>1649</v>
      </c>
      <c r="B1650">
        <v>59.413699999999999</v>
      </c>
      <c r="C1650">
        <v>12660.99</v>
      </c>
      <c r="D1650">
        <v>12587.98</v>
      </c>
      <c r="E1650">
        <v>12563.52</v>
      </c>
      <c r="F1650">
        <f t="shared" si="100"/>
        <v>97.469999999999345</v>
      </c>
      <c r="G1650">
        <v>1.5543899999999999</v>
      </c>
      <c r="H1650">
        <v>299.72000000000003</v>
      </c>
      <c r="I1650">
        <f t="shared" si="101"/>
        <v>7.797599999999948E-3</v>
      </c>
      <c r="J1650">
        <f t="shared" si="102"/>
        <v>5.7797599999999949E-2</v>
      </c>
      <c r="K1650">
        <v>59.413699999999999</v>
      </c>
      <c r="L1650">
        <v>3.8499999999985448</v>
      </c>
      <c r="M1650">
        <f t="shared" si="103"/>
        <v>1.0001374999999999</v>
      </c>
    </row>
    <row r="1651" spans="1:13" x14ac:dyDescent="0.25">
      <c r="A1651">
        <v>1650</v>
      </c>
      <c r="B1651">
        <v>59.4467</v>
      </c>
      <c r="C1651">
        <v>12639.54</v>
      </c>
      <c r="D1651">
        <v>12587.08</v>
      </c>
      <c r="E1651">
        <v>12564.31</v>
      </c>
      <c r="F1651">
        <f t="shared" si="100"/>
        <v>75.230000000001382</v>
      </c>
      <c r="G1651">
        <v>1.5536099999999999</v>
      </c>
      <c r="H1651">
        <v>299.72000000000003</v>
      </c>
      <c r="I1651">
        <f t="shared" si="101"/>
        <v>6.0184000000001103E-3</v>
      </c>
      <c r="J1651">
        <f t="shared" si="102"/>
        <v>5.6018400000000114E-2</v>
      </c>
      <c r="K1651">
        <v>59.4467</v>
      </c>
      <c r="L1651">
        <v>104.44000000000051</v>
      </c>
      <c r="M1651">
        <f t="shared" si="103"/>
        <v>1.00373</v>
      </c>
    </row>
    <row r="1652" spans="1:13" x14ac:dyDescent="0.25">
      <c r="A1652">
        <v>1651</v>
      </c>
      <c r="B1652">
        <v>59.479700000000001</v>
      </c>
      <c r="C1652">
        <v>12815.61</v>
      </c>
      <c r="D1652">
        <v>12586.37</v>
      </c>
      <c r="E1652">
        <v>12565.1</v>
      </c>
      <c r="F1652">
        <f t="shared" si="100"/>
        <v>250.51000000000022</v>
      </c>
      <c r="G1652">
        <v>1.5528299999999999</v>
      </c>
      <c r="H1652">
        <v>299.72000000000003</v>
      </c>
      <c r="I1652">
        <f t="shared" si="101"/>
        <v>2.0040800000000018E-2</v>
      </c>
      <c r="J1652">
        <f t="shared" si="102"/>
        <v>7.0040800000000014E-2</v>
      </c>
      <c r="K1652">
        <v>59.479700000000001</v>
      </c>
      <c r="L1652">
        <v>84.6200000000008</v>
      </c>
      <c r="M1652">
        <f t="shared" si="103"/>
        <v>1.0030221428571429</v>
      </c>
    </row>
    <row r="1653" spans="1:13" x14ac:dyDescent="0.25">
      <c r="A1653">
        <v>1652</v>
      </c>
      <c r="B1653">
        <v>59.512700000000002</v>
      </c>
      <c r="C1653">
        <v>12724.36</v>
      </c>
      <c r="D1653">
        <v>12588.9</v>
      </c>
      <c r="E1653">
        <v>12565.89</v>
      </c>
      <c r="F1653">
        <f t="shared" si="100"/>
        <v>158.47000000000116</v>
      </c>
      <c r="G1653">
        <v>1.5520400000000001</v>
      </c>
      <c r="H1653">
        <v>299.72000000000003</v>
      </c>
      <c r="I1653">
        <f t="shared" si="101"/>
        <v>1.2677600000000093E-2</v>
      </c>
      <c r="J1653">
        <f t="shared" si="102"/>
        <v>6.2677600000000097E-2</v>
      </c>
      <c r="K1653">
        <v>59.512700000000002</v>
      </c>
      <c r="L1653">
        <v>-92.300000000001091</v>
      </c>
      <c r="M1653">
        <f t="shared" si="103"/>
        <v>0.99670357142857136</v>
      </c>
    </row>
    <row r="1654" spans="1:13" x14ac:dyDescent="0.25">
      <c r="A1654">
        <v>1653</v>
      </c>
      <c r="B1654">
        <v>59.545699999999997</v>
      </c>
      <c r="C1654">
        <v>12735.14</v>
      </c>
      <c r="D1654">
        <v>12588.58</v>
      </c>
      <c r="E1654">
        <v>12566.68</v>
      </c>
      <c r="F1654">
        <f t="shared" si="100"/>
        <v>168.45999999999913</v>
      </c>
      <c r="G1654">
        <v>1.5512600000000001</v>
      </c>
      <c r="H1654">
        <v>299.72000000000003</v>
      </c>
      <c r="I1654">
        <f t="shared" si="101"/>
        <v>1.3476799999999929E-2</v>
      </c>
      <c r="J1654">
        <f t="shared" si="102"/>
        <v>6.3476799999999931E-2</v>
      </c>
      <c r="K1654">
        <v>59.545699999999997</v>
      </c>
      <c r="L1654">
        <v>-18.440000000000509</v>
      </c>
      <c r="M1654">
        <f t="shared" si="103"/>
        <v>0.9993414285714286</v>
      </c>
    </row>
    <row r="1655" spans="1:13" x14ac:dyDescent="0.25">
      <c r="A1655">
        <v>1654</v>
      </c>
      <c r="B1655">
        <v>59.578699999999998</v>
      </c>
      <c r="C1655">
        <v>12637.55</v>
      </c>
      <c r="D1655">
        <v>12588.39</v>
      </c>
      <c r="E1655">
        <v>12567.47</v>
      </c>
      <c r="F1655">
        <f t="shared" si="100"/>
        <v>70.079999999999927</v>
      </c>
      <c r="G1655">
        <v>1.5504800000000001</v>
      </c>
      <c r="H1655">
        <v>299.72000000000003</v>
      </c>
      <c r="I1655">
        <f t="shared" si="101"/>
        <v>5.606399999999994E-3</v>
      </c>
      <c r="J1655">
        <f t="shared" si="102"/>
        <v>5.56064E-2</v>
      </c>
      <c r="K1655">
        <v>59.578699999999998</v>
      </c>
      <c r="L1655">
        <v>-68.699999999998909</v>
      </c>
      <c r="M1655">
        <f t="shared" si="103"/>
        <v>0.99754642857142861</v>
      </c>
    </row>
    <row r="1656" spans="1:13" x14ac:dyDescent="0.25">
      <c r="A1656">
        <v>1655</v>
      </c>
      <c r="B1656">
        <v>59.611699999999999</v>
      </c>
      <c r="C1656">
        <v>12595.62</v>
      </c>
      <c r="D1656">
        <v>12585.7</v>
      </c>
      <c r="E1656">
        <v>12568.26</v>
      </c>
      <c r="F1656">
        <f t="shared" si="100"/>
        <v>27.360000000000582</v>
      </c>
      <c r="G1656">
        <v>1.5497000000000001</v>
      </c>
      <c r="H1656">
        <v>299.72000000000003</v>
      </c>
      <c r="I1656">
        <f t="shared" si="101"/>
        <v>2.1888000000000467E-3</v>
      </c>
      <c r="J1656">
        <f t="shared" si="102"/>
        <v>5.2188800000000049E-2</v>
      </c>
      <c r="K1656">
        <v>59.611699999999999</v>
      </c>
      <c r="L1656">
        <v>27.719999999999345</v>
      </c>
      <c r="M1656">
        <f t="shared" si="103"/>
        <v>1.00099</v>
      </c>
    </row>
    <row r="1657" spans="1:13" x14ac:dyDescent="0.25">
      <c r="A1657">
        <v>1656</v>
      </c>
      <c r="B1657">
        <v>59.6447</v>
      </c>
      <c r="C1657">
        <v>12725.34</v>
      </c>
      <c r="D1657">
        <v>12585.85</v>
      </c>
      <c r="E1657">
        <v>12569.05</v>
      </c>
      <c r="F1657">
        <f t="shared" si="100"/>
        <v>156.29000000000087</v>
      </c>
      <c r="G1657">
        <v>1.5489200000000001</v>
      </c>
      <c r="H1657">
        <v>299.72000000000003</v>
      </c>
      <c r="I1657">
        <f t="shared" si="101"/>
        <v>1.250320000000007E-2</v>
      </c>
      <c r="J1657">
        <f t="shared" si="102"/>
        <v>6.2503200000000078E-2</v>
      </c>
      <c r="K1657">
        <v>59.6447</v>
      </c>
      <c r="L1657">
        <v>10.75</v>
      </c>
      <c r="M1657">
        <f t="shared" si="103"/>
        <v>1.0003839285714287</v>
      </c>
    </row>
    <row r="1658" spans="1:13" x14ac:dyDescent="0.25">
      <c r="A1658">
        <v>1657</v>
      </c>
      <c r="B1658">
        <v>59.677700000000002</v>
      </c>
      <c r="C1658">
        <v>12380.87</v>
      </c>
      <c r="D1658">
        <v>12586.07</v>
      </c>
      <c r="E1658">
        <v>12569.84</v>
      </c>
      <c r="F1658">
        <f t="shared" si="100"/>
        <v>-188.96999999999935</v>
      </c>
      <c r="G1658">
        <v>1.5481499999999999</v>
      </c>
      <c r="H1658">
        <v>299.72000000000003</v>
      </c>
      <c r="I1658">
        <f t="shared" si="101"/>
        <v>-1.5117599999999948E-2</v>
      </c>
      <c r="J1658">
        <f t="shared" si="102"/>
        <v>3.4882400000000056E-2</v>
      </c>
      <c r="K1658">
        <v>59.677700000000002</v>
      </c>
      <c r="L1658">
        <v>156.6200000000008</v>
      </c>
      <c r="M1658">
        <f t="shared" si="103"/>
        <v>1.0055935714285715</v>
      </c>
    </row>
    <row r="1659" spans="1:13" x14ac:dyDescent="0.25">
      <c r="A1659">
        <v>1658</v>
      </c>
      <c r="B1659">
        <v>59.710700000000003</v>
      </c>
      <c r="C1659">
        <v>12571.86</v>
      </c>
      <c r="D1659">
        <v>12586.35</v>
      </c>
      <c r="E1659">
        <v>12570.63</v>
      </c>
      <c r="F1659">
        <f t="shared" si="100"/>
        <v>1.2300000000013824</v>
      </c>
      <c r="G1659">
        <v>1.5473699999999999</v>
      </c>
      <c r="H1659">
        <v>299.72000000000003</v>
      </c>
      <c r="I1659">
        <f t="shared" si="101"/>
        <v>9.8400000000110595E-5</v>
      </c>
      <c r="J1659">
        <f t="shared" si="102"/>
        <v>5.0098400000000112E-2</v>
      </c>
      <c r="K1659">
        <v>59.710700000000003</v>
      </c>
      <c r="L1659">
        <v>-77.569999999999709</v>
      </c>
      <c r="M1659">
        <f t="shared" si="103"/>
        <v>0.99722964285714288</v>
      </c>
    </row>
    <row r="1660" spans="1:13" x14ac:dyDescent="0.25">
      <c r="A1660">
        <v>1659</v>
      </c>
      <c r="B1660">
        <v>59.743699999999997</v>
      </c>
      <c r="C1660">
        <v>12603.31</v>
      </c>
      <c r="D1660">
        <v>12585.33</v>
      </c>
      <c r="E1660">
        <v>12571.42</v>
      </c>
      <c r="F1660">
        <f t="shared" si="100"/>
        <v>31.889999999999418</v>
      </c>
      <c r="G1660">
        <v>1.5465899999999999</v>
      </c>
      <c r="H1660">
        <v>299.72000000000003</v>
      </c>
      <c r="I1660">
        <f t="shared" si="101"/>
        <v>2.5511999999999536E-3</v>
      </c>
      <c r="J1660">
        <f t="shared" si="102"/>
        <v>5.2551199999999958E-2</v>
      </c>
      <c r="K1660">
        <v>59.743699999999997</v>
      </c>
      <c r="L1660">
        <v>-44.360000000000582</v>
      </c>
      <c r="M1660">
        <f t="shared" si="103"/>
        <v>0.9984157142857143</v>
      </c>
    </row>
    <row r="1661" spans="1:13" x14ac:dyDescent="0.25">
      <c r="A1661">
        <v>1660</v>
      </c>
      <c r="B1661">
        <v>59.776699999999998</v>
      </c>
      <c r="C1661">
        <v>12637.53</v>
      </c>
      <c r="D1661">
        <v>12581.31</v>
      </c>
      <c r="E1661">
        <v>12572.2</v>
      </c>
      <c r="F1661">
        <f t="shared" si="100"/>
        <v>65.329999999999927</v>
      </c>
      <c r="G1661">
        <v>1.54582</v>
      </c>
      <c r="H1661">
        <v>299.72000000000003</v>
      </c>
      <c r="I1661">
        <f t="shared" si="101"/>
        <v>5.2263999999999939E-3</v>
      </c>
      <c r="J1661">
        <f t="shared" si="102"/>
        <v>5.5226399999999995E-2</v>
      </c>
      <c r="K1661">
        <v>59.776699999999998</v>
      </c>
      <c r="L1661">
        <v>-97.399999999999636</v>
      </c>
      <c r="M1661">
        <f t="shared" si="103"/>
        <v>0.99652142857142856</v>
      </c>
    </row>
    <row r="1662" spans="1:13" x14ac:dyDescent="0.25">
      <c r="A1662">
        <v>1661</v>
      </c>
      <c r="B1662">
        <v>59.809699999999999</v>
      </c>
      <c r="C1662">
        <v>12537.07</v>
      </c>
      <c r="D1662">
        <v>12579.12</v>
      </c>
      <c r="E1662">
        <v>12572.99</v>
      </c>
      <c r="F1662">
        <f t="shared" si="100"/>
        <v>-35.920000000000073</v>
      </c>
      <c r="G1662">
        <v>1.54504</v>
      </c>
      <c r="H1662">
        <v>299.72000000000003</v>
      </c>
      <c r="I1662">
        <f t="shared" si="101"/>
        <v>-2.8736000000000057E-3</v>
      </c>
      <c r="J1662">
        <f t="shared" si="102"/>
        <v>4.7126399999999999E-2</v>
      </c>
      <c r="K1662">
        <v>59.809699999999999</v>
      </c>
      <c r="L1662">
        <v>117.29999999999927</v>
      </c>
      <c r="M1662">
        <f t="shared" si="103"/>
        <v>1.0041892857142858</v>
      </c>
    </row>
    <row r="1663" spans="1:13" x14ac:dyDescent="0.25">
      <c r="A1663">
        <v>1662</v>
      </c>
      <c r="B1663">
        <v>59.842700000000001</v>
      </c>
      <c r="C1663">
        <v>12664.48</v>
      </c>
      <c r="D1663">
        <v>12579.95</v>
      </c>
      <c r="E1663">
        <v>12573.77</v>
      </c>
      <c r="F1663">
        <f t="shared" si="100"/>
        <v>90.709999999999127</v>
      </c>
      <c r="G1663">
        <v>1.54427</v>
      </c>
      <c r="H1663">
        <v>299.72000000000003</v>
      </c>
      <c r="I1663">
        <f t="shared" si="101"/>
        <v>7.2567999999999305E-3</v>
      </c>
      <c r="J1663">
        <f t="shared" si="102"/>
        <v>5.7256799999999934E-2</v>
      </c>
      <c r="K1663">
        <v>59.842700000000001</v>
      </c>
      <c r="L1663">
        <v>79.450000000000728</v>
      </c>
      <c r="M1663">
        <f t="shared" si="103"/>
        <v>1.0028375</v>
      </c>
    </row>
    <row r="1664" spans="1:13" x14ac:dyDescent="0.25">
      <c r="A1664">
        <v>1663</v>
      </c>
      <c r="B1664">
        <v>59.875700000000002</v>
      </c>
      <c r="C1664">
        <v>12441.34</v>
      </c>
      <c r="D1664">
        <v>12580.8</v>
      </c>
      <c r="E1664">
        <v>12574.56</v>
      </c>
      <c r="F1664">
        <f t="shared" si="100"/>
        <v>-133.21999999999935</v>
      </c>
      <c r="G1664">
        <v>1.5435000000000001</v>
      </c>
      <c r="H1664">
        <v>299.72000000000003</v>
      </c>
      <c r="I1664">
        <f t="shared" si="101"/>
        <v>-1.0657599999999948E-2</v>
      </c>
      <c r="J1664">
        <f t="shared" si="102"/>
        <v>3.9342400000000055E-2</v>
      </c>
      <c r="K1664">
        <v>59.875700000000002</v>
      </c>
      <c r="L1664">
        <v>210.8799999999992</v>
      </c>
      <c r="M1664">
        <f t="shared" si="103"/>
        <v>1.0075314285714285</v>
      </c>
    </row>
    <row r="1665" spans="1:13" x14ac:dyDescent="0.25">
      <c r="A1665">
        <v>1664</v>
      </c>
      <c r="B1665">
        <v>59.908700000000003</v>
      </c>
      <c r="C1665">
        <v>12605.16</v>
      </c>
      <c r="D1665">
        <v>12581.67</v>
      </c>
      <c r="E1665">
        <v>12575.35</v>
      </c>
      <c r="F1665">
        <f t="shared" si="100"/>
        <v>29.809999999999491</v>
      </c>
      <c r="G1665">
        <v>1.5427299999999999</v>
      </c>
      <c r="H1665">
        <v>299.72000000000003</v>
      </c>
      <c r="I1665">
        <f t="shared" si="101"/>
        <v>2.3847999999999591E-3</v>
      </c>
      <c r="J1665">
        <f t="shared" si="102"/>
        <v>5.2384799999999961E-2</v>
      </c>
      <c r="K1665">
        <v>59.908700000000003</v>
      </c>
      <c r="L1665">
        <v>217.97999999999956</v>
      </c>
      <c r="M1665">
        <f t="shared" si="103"/>
        <v>1.0077849999999999</v>
      </c>
    </row>
    <row r="1666" spans="1:13" x14ac:dyDescent="0.25">
      <c r="A1666">
        <v>1665</v>
      </c>
      <c r="B1666">
        <v>59.941699999999997</v>
      </c>
      <c r="C1666">
        <v>12633.86</v>
      </c>
      <c r="D1666">
        <v>12582.57</v>
      </c>
      <c r="E1666">
        <v>12576.13</v>
      </c>
      <c r="F1666">
        <f t="shared" si="100"/>
        <v>57.730000000001382</v>
      </c>
      <c r="G1666">
        <v>1.54196</v>
      </c>
      <c r="H1666">
        <v>299.72000000000003</v>
      </c>
      <c r="I1666">
        <f t="shared" si="101"/>
        <v>4.618400000000111E-3</v>
      </c>
      <c r="J1666">
        <f t="shared" si="102"/>
        <v>5.4618400000000115E-2</v>
      </c>
      <c r="K1666">
        <v>59.941699999999997</v>
      </c>
      <c r="L1666">
        <v>50.090000000000146</v>
      </c>
      <c r="M1666">
        <f t="shared" si="103"/>
        <v>1.0017889285714285</v>
      </c>
    </row>
    <row r="1667" spans="1:13" x14ac:dyDescent="0.25">
      <c r="A1667">
        <v>1666</v>
      </c>
      <c r="B1667">
        <v>59.974699999999999</v>
      </c>
      <c r="C1667">
        <v>12579.12</v>
      </c>
      <c r="D1667">
        <v>12582.07</v>
      </c>
      <c r="E1667">
        <v>12576.91</v>
      </c>
      <c r="F1667">
        <f t="shared" ref="F1667:F1730" si="104">C1667-E1667</f>
        <v>2.2100000000009459</v>
      </c>
      <c r="G1667">
        <v>1.5411900000000001</v>
      </c>
      <c r="H1667">
        <v>299.72000000000003</v>
      </c>
      <c r="I1667">
        <f t="shared" ref="I1667:I1730" si="105">F1667/12500</f>
        <v>1.7680000000007567E-4</v>
      </c>
      <c r="J1667">
        <f t="shared" ref="J1667:J1730" si="106">I1667+0.05</f>
        <v>5.0176800000000077E-2</v>
      </c>
      <c r="K1667">
        <v>59.974699999999999</v>
      </c>
      <c r="L1667">
        <v>37.609999999998763</v>
      </c>
      <c r="M1667">
        <f t="shared" ref="M1667:M1730" si="107">1+(L1667/28000)</f>
        <v>1.0013432142857142</v>
      </c>
    </row>
    <row r="1668" spans="1:13" x14ac:dyDescent="0.25">
      <c r="A1668">
        <v>1667</v>
      </c>
      <c r="B1668">
        <v>60.0077</v>
      </c>
      <c r="C1668">
        <v>12493.33</v>
      </c>
      <c r="D1668">
        <v>12583.08</v>
      </c>
      <c r="E1668">
        <v>12577.7</v>
      </c>
      <c r="F1668">
        <f t="shared" si="104"/>
        <v>-84.3700000000008</v>
      </c>
      <c r="G1668">
        <v>1.5404199999999999</v>
      </c>
      <c r="H1668">
        <v>299.72000000000003</v>
      </c>
      <c r="I1668">
        <f t="shared" si="105"/>
        <v>-6.7496000000000639E-3</v>
      </c>
      <c r="J1668">
        <f t="shared" si="106"/>
        <v>4.3250399999999939E-2</v>
      </c>
      <c r="K1668">
        <v>60.0077</v>
      </c>
      <c r="L1668">
        <v>-32.469999999999345</v>
      </c>
      <c r="M1668">
        <f t="shared" si="107"/>
        <v>0.99884035714285713</v>
      </c>
    </row>
    <row r="1669" spans="1:13" x14ac:dyDescent="0.25">
      <c r="A1669">
        <v>1668</v>
      </c>
      <c r="B1669">
        <v>60.040700000000001</v>
      </c>
      <c r="C1669">
        <v>12453</v>
      </c>
      <c r="D1669">
        <v>12584.1</v>
      </c>
      <c r="E1669">
        <v>12578.48</v>
      </c>
      <c r="F1669">
        <f t="shared" si="104"/>
        <v>-125.47999999999956</v>
      </c>
      <c r="G1669">
        <v>1.53965</v>
      </c>
      <c r="H1669">
        <v>299.72000000000003</v>
      </c>
      <c r="I1669">
        <f t="shared" si="105"/>
        <v>-1.0038399999999965E-2</v>
      </c>
      <c r="J1669">
        <f t="shared" si="106"/>
        <v>3.9961600000000042E-2</v>
      </c>
      <c r="K1669">
        <v>60.040700000000001</v>
      </c>
      <c r="L1669">
        <v>237.30999999999949</v>
      </c>
      <c r="M1669">
        <f t="shared" si="107"/>
        <v>1.0084753571428571</v>
      </c>
    </row>
    <row r="1670" spans="1:13" x14ac:dyDescent="0.25">
      <c r="A1670">
        <v>1669</v>
      </c>
      <c r="B1670">
        <v>60.073700000000002</v>
      </c>
      <c r="C1670">
        <v>12703.64</v>
      </c>
      <c r="D1670">
        <v>12585.13</v>
      </c>
      <c r="E1670">
        <v>12579.26</v>
      </c>
      <c r="F1670">
        <f t="shared" si="104"/>
        <v>124.3799999999992</v>
      </c>
      <c r="G1670">
        <v>1.53888</v>
      </c>
      <c r="H1670">
        <v>299.72000000000003</v>
      </c>
      <c r="I1670">
        <f t="shared" si="105"/>
        <v>9.9503999999999357E-3</v>
      </c>
      <c r="J1670">
        <f t="shared" si="106"/>
        <v>5.9950399999999938E-2</v>
      </c>
      <c r="K1670">
        <v>60.073700000000002</v>
      </c>
      <c r="L1670">
        <v>-131.43000000000029</v>
      </c>
      <c r="M1670">
        <f t="shared" si="107"/>
        <v>0.99530607142857142</v>
      </c>
    </row>
    <row r="1671" spans="1:13" x14ac:dyDescent="0.25">
      <c r="A1671">
        <v>1670</v>
      </c>
      <c r="B1671">
        <v>60.106699999999996</v>
      </c>
      <c r="C1671">
        <v>12509.4</v>
      </c>
      <c r="D1671">
        <v>12586.19</v>
      </c>
      <c r="E1671">
        <v>12580.05</v>
      </c>
      <c r="F1671">
        <f t="shared" si="104"/>
        <v>-70.649999999999636</v>
      </c>
      <c r="G1671">
        <v>1.5381199999999999</v>
      </c>
      <c r="H1671">
        <v>299.72000000000003</v>
      </c>
      <c r="I1671">
        <f t="shared" si="105"/>
        <v>-5.6519999999999713E-3</v>
      </c>
      <c r="J1671">
        <f t="shared" si="106"/>
        <v>4.4348000000000033E-2</v>
      </c>
      <c r="K1671">
        <v>60.106699999999996</v>
      </c>
      <c r="L1671">
        <v>-112.60999999999876</v>
      </c>
      <c r="M1671">
        <f t="shared" si="107"/>
        <v>0.99597821428571431</v>
      </c>
    </row>
    <row r="1672" spans="1:13" x14ac:dyDescent="0.25">
      <c r="A1672">
        <v>1671</v>
      </c>
      <c r="B1672">
        <v>60.139699999999998</v>
      </c>
      <c r="C1672">
        <v>12796.44</v>
      </c>
      <c r="D1672">
        <v>12587.26</v>
      </c>
      <c r="E1672">
        <v>12580.83</v>
      </c>
      <c r="F1672">
        <f t="shared" si="104"/>
        <v>215.61000000000058</v>
      </c>
      <c r="G1672">
        <v>1.53735</v>
      </c>
      <c r="H1672">
        <v>299.72000000000003</v>
      </c>
      <c r="I1672">
        <f t="shared" si="105"/>
        <v>1.7248800000000047E-2</v>
      </c>
      <c r="J1672">
        <f t="shared" si="106"/>
        <v>6.7248800000000053E-2</v>
      </c>
      <c r="K1672">
        <v>60.139699999999998</v>
      </c>
      <c r="L1672">
        <v>-16.930000000000291</v>
      </c>
      <c r="M1672">
        <f t="shared" si="107"/>
        <v>0.9993953571428571</v>
      </c>
    </row>
    <row r="1673" spans="1:13" x14ac:dyDescent="0.25">
      <c r="A1673">
        <v>1672</v>
      </c>
      <c r="B1673">
        <v>60.172699999999999</v>
      </c>
      <c r="C1673">
        <v>12636.61</v>
      </c>
      <c r="D1673">
        <v>12588.35</v>
      </c>
      <c r="E1673">
        <v>12581.61</v>
      </c>
      <c r="F1673">
        <f t="shared" si="104"/>
        <v>55</v>
      </c>
      <c r="G1673">
        <v>1.5365899999999999</v>
      </c>
      <c r="H1673">
        <v>299.72000000000003</v>
      </c>
      <c r="I1673">
        <f t="shared" si="105"/>
        <v>4.4000000000000003E-3</v>
      </c>
      <c r="J1673">
        <f t="shared" si="106"/>
        <v>5.4400000000000004E-2</v>
      </c>
      <c r="K1673">
        <v>60.172699999999999</v>
      </c>
      <c r="L1673">
        <v>62.969999999999345</v>
      </c>
      <c r="M1673">
        <f t="shared" si="107"/>
        <v>1.0022489285714284</v>
      </c>
    </row>
    <row r="1674" spans="1:13" x14ac:dyDescent="0.25">
      <c r="A1674">
        <v>1673</v>
      </c>
      <c r="B1674">
        <v>60.2057</v>
      </c>
      <c r="C1674">
        <v>12547.67</v>
      </c>
      <c r="D1674">
        <v>12589.47</v>
      </c>
      <c r="E1674">
        <v>12582.39</v>
      </c>
      <c r="F1674">
        <f t="shared" si="104"/>
        <v>-34.719999999999345</v>
      </c>
      <c r="G1674">
        <v>1.53583</v>
      </c>
      <c r="H1674">
        <v>299.72000000000003</v>
      </c>
      <c r="I1674">
        <f t="shared" si="105"/>
        <v>-2.7775999999999478E-3</v>
      </c>
      <c r="J1674">
        <f t="shared" si="106"/>
        <v>4.7222400000000053E-2</v>
      </c>
      <c r="K1674">
        <v>60.2057</v>
      </c>
      <c r="L1674">
        <v>3.7399999999997817</v>
      </c>
      <c r="M1674">
        <f t="shared" si="107"/>
        <v>1.0001335714285715</v>
      </c>
    </row>
    <row r="1675" spans="1:13" x14ac:dyDescent="0.25">
      <c r="A1675">
        <v>1674</v>
      </c>
      <c r="B1675">
        <v>60.238700000000001</v>
      </c>
      <c r="C1675">
        <v>12541.41</v>
      </c>
      <c r="D1675">
        <v>12590.61</v>
      </c>
      <c r="E1675">
        <v>12583.17</v>
      </c>
      <c r="F1675">
        <f t="shared" si="104"/>
        <v>-41.760000000000218</v>
      </c>
      <c r="G1675">
        <v>1.5350600000000001</v>
      </c>
      <c r="H1675">
        <v>299.72000000000003</v>
      </c>
      <c r="I1675">
        <f t="shared" si="105"/>
        <v>-3.3408000000000175E-3</v>
      </c>
      <c r="J1675">
        <f t="shared" si="106"/>
        <v>4.6659199999999984E-2</v>
      </c>
      <c r="K1675">
        <v>60.238700000000001</v>
      </c>
      <c r="L1675">
        <v>50.670000000000073</v>
      </c>
      <c r="M1675">
        <f t="shared" si="107"/>
        <v>1.0018096428571428</v>
      </c>
    </row>
    <row r="1676" spans="1:13" x14ac:dyDescent="0.25">
      <c r="A1676">
        <v>1675</v>
      </c>
      <c r="B1676">
        <v>60.271700000000003</v>
      </c>
      <c r="C1676">
        <v>12544.58</v>
      </c>
      <c r="D1676">
        <v>12591.78</v>
      </c>
      <c r="E1676">
        <v>12583.95</v>
      </c>
      <c r="F1676">
        <f t="shared" si="104"/>
        <v>-39.3700000000008</v>
      </c>
      <c r="G1676">
        <v>1.5343</v>
      </c>
      <c r="H1676">
        <v>299.72000000000003</v>
      </c>
      <c r="I1676">
        <f t="shared" si="105"/>
        <v>-3.149600000000064E-3</v>
      </c>
      <c r="J1676">
        <f t="shared" si="106"/>
        <v>4.6850399999999938E-2</v>
      </c>
      <c r="K1676">
        <v>60.271700000000003</v>
      </c>
      <c r="L1676">
        <v>-133.17000000000007</v>
      </c>
      <c r="M1676">
        <f t="shared" si="107"/>
        <v>0.99524392857142852</v>
      </c>
    </row>
    <row r="1677" spans="1:13" x14ac:dyDescent="0.25">
      <c r="A1677">
        <v>1676</v>
      </c>
      <c r="B1677">
        <v>60.304699999999997</v>
      </c>
      <c r="C1677">
        <v>12682.59</v>
      </c>
      <c r="D1677">
        <v>12593.79</v>
      </c>
      <c r="E1677">
        <v>12584.73</v>
      </c>
      <c r="F1677">
        <f t="shared" si="104"/>
        <v>97.860000000000582</v>
      </c>
      <c r="G1677">
        <v>1.5335399999999999</v>
      </c>
      <c r="H1677">
        <v>299.72000000000003</v>
      </c>
      <c r="I1677">
        <f t="shared" si="105"/>
        <v>7.8288000000000472E-3</v>
      </c>
      <c r="J1677">
        <f t="shared" si="106"/>
        <v>5.7828800000000048E-2</v>
      </c>
      <c r="K1677">
        <v>60.304699999999997</v>
      </c>
      <c r="L1677">
        <v>-100.05000000000109</v>
      </c>
      <c r="M1677">
        <f t="shared" si="107"/>
        <v>0.99642678571428567</v>
      </c>
    </row>
    <row r="1678" spans="1:13" x14ac:dyDescent="0.25">
      <c r="A1678">
        <v>1677</v>
      </c>
      <c r="B1678">
        <v>60.337699999999998</v>
      </c>
      <c r="C1678">
        <v>12614.74</v>
      </c>
      <c r="D1678">
        <v>12595.06</v>
      </c>
      <c r="E1678">
        <v>12585.51</v>
      </c>
      <c r="F1678">
        <f t="shared" si="104"/>
        <v>29.229999999999563</v>
      </c>
      <c r="G1678">
        <v>1.53278</v>
      </c>
      <c r="H1678">
        <v>299.72000000000003</v>
      </c>
      <c r="I1678">
        <f t="shared" si="105"/>
        <v>2.3383999999999649E-3</v>
      </c>
      <c r="J1678">
        <f t="shared" si="106"/>
        <v>5.2338399999999966E-2</v>
      </c>
      <c r="K1678">
        <v>60.337699999999998</v>
      </c>
      <c r="L1678">
        <v>57.25</v>
      </c>
      <c r="M1678">
        <f t="shared" si="107"/>
        <v>1.0020446428571428</v>
      </c>
    </row>
    <row r="1679" spans="1:13" x14ac:dyDescent="0.25">
      <c r="A1679">
        <v>1678</v>
      </c>
      <c r="B1679">
        <v>60.370699999999999</v>
      </c>
      <c r="C1679">
        <v>12760.46</v>
      </c>
      <c r="D1679">
        <v>12596.37</v>
      </c>
      <c r="E1679">
        <v>12586.29</v>
      </c>
      <c r="F1679">
        <f t="shared" si="104"/>
        <v>174.16999999999825</v>
      </c>
      <c r="G1679">
        <v>1.5320199999999999</v>
      </c>
      <c r="H1679">
        <v>299.72000000000003</v>
      </c>
      <c r="I1679">
        <f t="shared" si="105"/>
        <v>1.393359999999986E-2</v>
      </c>
      <c r="J1679">
        <f t="shared" si="106"/>
        <v>6.3933599999999868E-2</v>
      </c>
      <c r="K1679">
        <v>60.370699999999999</v>
      </c>
      <c r="L1679">
        <v>71.840000000000146</v>
      </c>
      <c r="M1679">
        <f t="shared" si="107"/>
        <v>1.0025657142857143</v>
      </c>
    </row>
    <row r="1680" spans="1:13" x14ac:dyDescent="0.25">
      <c r="A1680">
        <v>1679</v>
      </c>
      <c r="B1680">
        <v>60.403700000000001</v>
      </c>
      <c r="C1680">
        <v>12813.41</v>
      </c>
      <c r="D1680">
        <v>12597.73</v>
      </c>
      <c r="E1680">
        <v>12587.07</v>
      </c>
      <c r="F1680">
        <f t="shared" si="104"/>
        <v>226.34000000000015</v>
      </c>
      <c r="G1680">
        <v>1.5312600000000001</v>
      </c>
      <c r="H1680">
        <v>299.72000000000003</v>
      </c>
      <c r="I1680">
        <f t="shared" si="105"/>
        <v>1.8107200000000011E-2</v>
      </c>
      <c r="J1680">
        <f t="shared" si="106"/>
        <v>6.8107200000000007E-2</v>
      </c>
      <c r="K1680">
        <v>60.403700000000001</v>
      </c>
      <c r="L1680">
        <v>31.329999999999927</v>
      </c>
      <c r="M1680">
        <f t="shared" si="107"/>
        <v>1.0011189285714286</v>
      </c>
    </row>
    <row r="1681" spans="1:13" x14ac:dyDescent="0.25">
      <c r="A1681">
        <v>1680</v>
      </c>
      <c r="B1681">
        <v>60.436700000000002</v>
      </c>
      <c r="C1681">
        <v>12705.22</v>
      </c>
      <c r="D1681">
        <v>12599.14</v>
      </c>
      <c r="E1681">
        <v>12587.85</v>
      </c>
      <c r="F1681">
        <f t="shared" si="104"/>
        <v>117.36999999999898</v>
      </c>
      <c r="G1681">
        <v>1.53051</v>
      </c>
      <c r="H1681">
        <v>299.72000000000003</v>
      </c>
      <c r="I1681">
        <f t="shared" si="105"/>
        <v>9.3895999999999182E-3</v>
      </c>
      <c r="J1681">
        <f t="shared" si="106"/>
        <v>5.9389599999999917E-2</v>
      </c>
      <c r="K1681">
        <v>60.436700000000002</v>
      </c>
      <c r="L1681">
        <v>-125.60000000000036</v>
      </c>
      <c r="M1681">
        <f t="shared" si="107"/>
        <v>0.99551428571428568</v>
      </c>
    </row>
    <row r="1682" spans="1:13" x14ac:dyDescent="0.25">
      <c r="A1682">
        <v>1681</v>
      </c>
      <c r="B1682">
        <v>60.469700000000003</v>
      </c>
      <c r="C1682">
        <v>12557.55</v>
      </c>
      <c r="D1682">
        <v>12600.6</v>
      </c>
      <c r="E1682">
        <v>12588.62</v>
      </c>
      <c r="F1682">
        <f t="shared" si="104"/>
        <v>-31.070000000001528</v>
      </c>
      <c r="G1682">
        <v>1.5297499999999999</v>
      </c>
      <c r="H1682">
        <v>299.72000000000003</v>
      </c>
      <c r="I1682">
        <f t="shared" si="105"/>
        <v>-2.4856000000001224E-3</v>
      </c>
      <c r="J1682">
        <f t="shared" si="106"/>
        <v>4.751439999999988E-2</v>
      </c>
      <c r="K1682">
        <v>60.469700000000003</v>
      </c>
      <c r="L1682">
        <v>161.26000000000022</v>
      </c>
      <c r="M1682">
        <f t="shared" si="107"/>
        <v>1.0057592857142856</v>
      </c>
    </row>
    <row r="1683" spans="1:13" x14ac:dyDescent="0.25">
      <c r="A1683">
        <v>1682</v>
      </c>
      <c r="B1683">
        <v>60.502699999999997</v>
      </c>
      <c r="C1683">
        <v>12711.62</v>
      </c>
      <c r="D1683">
        <v>12602.13</v>
      </c>
      <c r="E1683">
        <v>12589.4</v>
      </c>
      <c r="F1683">
        <f t="shared" si="104"/>
        <v>122.22000000000116</v>
      </c>
      <c r="G1683">
        <v>1.5289900000000001</v>
      </c>
      <c r="H1683">
        <v>299.72000000000003</v>
      </c>
      <c r="I1683">
        <f t="shared" si="105"/>
        <v>9.7776000000000928E-3</v>
      </c>
      <c r="J1683">
        <f t="shared" si="106"/>
        <v>5.9777600000000097E-2</v>
      </c>
      <c r="K1683">
        <v>60.502699999999997</v>
      </c>
      <c r="L1683">
        <v>6.3700000000008004</v>
      </c>
      <c r="M1683">
        <f t="shared" si="107"/>
        <v>1.0002275</v>
      </c>
    </row>
    <row r="1684" spans="1:13" x14ac:dyDescent="0.25">
      <c r="A1684">
        <v>1683</v>
      </c>
      <c r="B1684">
        <v>60.535699999999999</v>
      </c>
      <c r="C1684">
        <v>12742.44</v>
      </c>
      <c r="D1684">
        <v>12603.73</v>
      </c>
      <c r="E1684">
        <v>12590.18</v>
      </c>
      <c r="F1684">
        <f t="shared" si="104"/>
        <v>152.26000000000022</v>
      </c>
      <c r="G1684">
        <v>1.52824</v>
      </c>
      <c r="H1684">
        <v>299.72000000000003</v>
      </c>
      <c r="I1684">
        <f t="shared" si="105"/>
        <v>1.2180800000000018E-2</v>
      </c>
      <c r="J1684">
        <f t="shared" si="106"/>
        <v>6.2180800000000022E-2</v>
      </c>
      <c r="K1684">
        <v>60.535699999999999</v>
      </c>
      <c r="L1684">
        <v>-103.52000000000044</v>
      </c>
      <c r="M1684">
        <f t="shared" si="107"/>
        <v>0.99630285714285716</v>
      </c>
    </row>
    <row r="1685" spans="1:13" x14ac:dyDescent="0.25">
      <c r="A1685">
        <v>1684</v>
      </c>
      <c r="B1685">
        <v>60.5687</v>
      </c>
      <c r="C1685">
        <v>12784.69</v>
      </c>
      <c r="D1685">
        <v>12605.42</v>
      </c>
      <c r="E1685">
        <v>12590.95</v>
      </c>
      <c r="F1685">
        <f t="shared" si="104"/>
        <v>193.73999999999978</v>
      </c>
      <c r="G1685">
        <v>1.52749</v>
      </c>
      <c r="H1685">
        <v>299.72000000000003</v>
      </c>
      <c r="I1685">
        <f t="shared" si="105"/>
        <v>1.5499199999999982E-2</v>
      </c>
      <c r="J1685">
        <f t="shared" si="106"/>
        <v>6.549919999999998E-2</v>
      </c>
      <c r="K1685">
        <v>60.5687</v>
      </c>
      <c r="L1685">
        <v>28.710000000000946</v>
      </c>
      <c r="M1685">
        <f t="shared" si="107"/>
        <v>1.0010253571428571</v>
      </c>
    </row>
    <row r="1686" spans="1:13" x14ac:dyDescent="0.25">
      <c r="A1686">
        <v>1685</v>
      </c>
      <c r="B1686">
        <v>60.601700000000001</v>
      </c>
      <c r="C1686">
        <v>12642.93</v>
      </c>
      <c r="D1686">
        <v>12607.2</v>
      </c>
      <c r="E1686">
        <v>12591.73</v>
      </c>
      <c r="F1686">
        <f t="shared" si="104"/>
        <v>51.200000000000728</v>
      </c>
      <c r="G1686">
        <v>1.5267299999999999</v>
      </c>
      <c r="H1686">
        <v>299.72000000000003</v>
      </c>
      <c r="I1686">
        <f t="shared" si="105"/>
        <v>4.0960000000000579E-3</v>
      </c>
      <c r="J1686">
        <f t="shared" si="106"/>
        <v>5.4096000000000061E-2</v>
      </c>
      <c r="K1686">
        <v>60.601700000000001</v>
      </c>
      <c r="L1686">
        <v>-50.980000000001382</v>
      </c>
      <c r="M1686">
        <f t="shared" si="107"/>
        <v>0.99817928571428571</v>
      </c>
    </row>
    <row r="1687" spans="1:13" x14ac:dyDescent="0.25">
      <c r="A1687">
        <v>1686</v>
      </c>
      <c r="B1687">
        <v>60.634700000000002</v>
      </c>
      <c r="C1687">
        <v>12501.04</v>
      </c>
      <c r="D1687">
        <v>12609.09</v>
      </c>
      <c r="E1687">
        <v>12592.5</v>
      </c>
      <c r="F1687">
        <f t="shared" si="104"/>
        <v>-91.459999999999127</v>
      </c>
      <c r="G1687">
        <v>1.5259799999999999</v>
      </c>
      <c r="H1687">
        <v>299.72000000000003</v>
      </c>
      <c r="I1687">
        <f t="shared" si="105"/>
        <v>-7.3167999999999298E-3</v>
      </c>
      <c r="J1687">
        <f t="shared" si="106"/>
        <v>4.2683200000000074E-2</v>
      </c>
      <c r="K1687">
        <v>60.634700000000002</v>
      </c>
      <c r="L1687">
        <v>-34.949999999998909</v>
      </c>
      <c r="M1687">
        <f t="shared" si="107"/>
        <v>0.9987517857142858</v>
      </c>
    </row>
    <row r="1688" spans="1:13" x14ac:dyDescent="0.25">
      <c r="A1688">
        <v>1687</v>
      </c>
      <c r="B1688">
        <v>60.667700000000004</v>
      </c>
      <c r="C1688">
        <v>12624.21</v>
      </c>
      <c r="D1688">
        <v>12611.1</v>
      </c>
      <c r="E1688">
        <v>12593.28</v>
      </c>
      <c r="F1688">
        <f t="shared" si="104"/>
        <v>30.929999999998472</v>
      </c>
      <c r="G1688">
        <v>1.5252300000000001</v>
      </c>
      <c r="H1688">
        <v>299.72000000000003</v>
      </c>
      <c r="I1688">
        <f t="shared" si="105"/>
        <v>2.4743999999998776E-3</v>
      </c>
      <c r="J1688">
        <f t="shared" si="106"/>
        <v>5.2474399999999879E-2</v>
      </c>
      <c r="K1688">
        <v>60.667700000000004</v>
      </c>
      <c r="L1688">
        <v>-47.290000000000873</v>
      </c>
      <c r="M1688">
        <f t="shared" si="107"/>
        <v>0.99831107142857145</v>
      </c>
    </row>
    <row r="1689" spans="1:13" x14ac:dyDescent="0.25">
      <c r="A1689">
        <v>1688</v>
      </c>
      <c r="B1689">
        <v>60.700699999999998</v>
      </c>
      <c r="C1689">
        <v>12817.71</v>
      </c>
      <c r="D1689">
        <v>12613.26</v>
      </c>
      <c r="E1689">
        <v>12594.05</v>
      </c>
      <c r="F1689">
        <f t="shared" si="104"/>
        <v>223.65999999999985</v>
      </c>
      <c r="G1689">
        <v>1.5244800000000001</v>
      </c>
      <c r="H1689">
        <v>299.72000000000003</v>
      </c>
      <c r="I1689">
        <f t="shared" si="105"/>
        <v>1.789279999999999E-2</v>
      </c>
      <c r="J1689">
        <f t="shared" si="106"/>
        <v>6.7892799999999989E-2</v>
      </c>
      <c r="K1689">
        <v>60.700699999999998</v>
      </c>
      <c r="L1689">
        <v>20.809999999999491</v>
      </c>
      <c r="M1689">
        <f t="shared" si="107"/>
        <v>1.0007432142857142</v>
      </c>
    </row>
    <row r="1690" spans="1:13" x14ac:dyDescent="0.25">
      <c r="A1690">
        <v>1689</v>
      </c>
      <c r="B1690">
        <v>60.733699999999999</v>
      </c>
      <c r="C1690">
        <v>12722.71</v>
      </c>
      <c r="D1690">
        <v>12615.59</v>
      </c>
      <c r="E1690">
        <v>12594.83</v>
      </c>
      <c r="F1690">
        <f t="shared" si="104"/>
        <v>127.8799999999992</v>
      </c>
      <c r="G1690">
        <v>1.52373</v>
      </c>
      <c r="H1690">
        <v>299.72000000000003</v>
      </c>
      <c r="I1690">
        <f t="shared" si="105"/>
        <v>1.0230399999999936E-2</v>
      </c>
      <c r="J1690">
        <f t="shared" si="106"/>
        <v>6.0230399999999941E-2</v>
      </c>
      <c r="K1690">
        <v>60.733699999999999</v>
      </c>
      <c r="L1690">
        <v>89.25</v>
      </c>
      <c r="M1690">
        <f t="shared" si="107"/>
        <v>1.0031874999999999</v>
      </c>
    </row>
    <row r="1691" spans="1:13" x14ac:dyDescent="0.25">
      <c r="A1691">
        <v>1690</v>
      </c>
      <c r="B1691">
        <v>60.7667</v>
      </c>
      <c r="C1691">
        <v>12572.35</v>
      </c>
      <c r="D1691">
        <v>12618.12</v>
      </c>
      <c r="E1691">
        <v>12595.6</v>
      </c>
      <c r="F1691">
        <f t="shared" si="104"/>
        <v>-23.25</v>
      </c>
      <c r="G1691">
        <v>1.52298</v>
      </c>
      <c r="H1691">
        <v>299.72000000000003</v>
      </c>
      <c r="I1691">
        <f t="shared" si="105"/>
        <v>-1.8600000000000001E-3</v>
      </c>
      <c r="J1691">
        <f t="shared" si="106"/>
        <v>4.8140000000000002E-2</v>
      </c>
      <c r="K1691">
        <v>60.7667</v>
      </c>
      <c r="L1691">
        <v>-0.3999999999996362</v>
      </c>
      <c r="M1691">
        <f t="shared" si="107"/>
        <v>0.99998571428571426</v>
      </c>
    </row>
    <row r="1692" spans="1:13" x14ac:dyDescent="0.25">
      <c r="A1692">
        <v>1691</v>
      </c>
      <c r="B1692">
        <v>60.799700000000001</v>
      </c>
      <c r="C1692">
        <v>12618.43</v>
      </c>
      <c r="D1692">
        <v>12620.87</v>
      </c>
      <c r="E1692">
        <v>12596.37</v>
      </c>
      <c r="F1692">
        <f t="shared" si="104"/>
        <v>22.059999999999491</v>
      </c>
      <c r="G1692">
        <v>1.52224</v>
      </c>
      <c r="H1692">
        <v>299.72000000000003</v>
      </c>
      <c r="I1692">
        <f t="shared" si="105"/>
        <v>1.7647999999999592E-3</v>
      </c>
      <c r="J1692">
        <f t="shared" si="106"/>
        <v>5.1764799999999965E-2</v>
      </c>
      <c r="K1692">
        <v>60.799700000000001</v>
      </c>
      <c r="L1692">
        <v>29.420000000000073</v>
      </c>
      <c r="M1692">
        <f t="shared" si="107"/>
        <v>1.0010507142857143</v>
      </c>
    </row>
    <row r="1693" spans="1:13" x14ac:dyDescent="0.25">
      <c r="A1693">
        <v>1692</v>
      </c>
      <c r="B1693">
        <v>60.832700000000003</v>
      </c>
      <c r="C1693">
        <v>12649.71</v>
      </c>
      <c r="D1693">
        <v>12623.91</v>
      </c>
      <c r="E1693">
        <v>12597.15</v>
      </c>
      <c r="F1693">
        <f t="shared" si="104"/>
        <v>52.559999999999491</v>
      </c>
      <c r="G1693">
        <v>1.52149</v>
      </c>
      <c r="H1693">
        <v>299.72000000000003</v>
      </c>
      <c r="I1693">
        <f t="shared" si="105"/>
        <v>4.2047999999999591E-3</v>
      </c>
      <c r="J1693">
        <f t="shared" si="106"/>
        <v>5.4204799999999963E-2</v>
      </c>
      <c r="K1693">
        <v>60.832700000000003</v>
      </c>
      <c r="L1693">
        <v>26.619999999998981</v>
      </c>
      <c r="M1693">
        <f t="shared" si="107"/>
        <v>1.0009507142857144</v>
      </c>
    </row>
    <row r="1694" spans="1:13" x14ac:dyDescent="0.25">
      <c r="A1694">
        <v>1693</v>
      </c>
      <c r="B1694">
        <v>60.865699999999997</v>
      </c>
      <c r="C1694">
        <v>12804.83</v>
      </c>
      <c r="D1694">
        <v>12627.27</v>
      </c>
      <c r="E1694">
        <v>12597.92</v>
      </c>
      <c r="F1694">
        <f t="shared" si="104"/>
        <v>206.90999999999985</v>
      </c>
      <c r="G1694">
        <v>1.52074</v>
      </c>
      <c r="H1694">
        <v>299.72000000000003</v>
      </c>
      <c r="I1694">
        <f t="shared" si="105"/>
        <v>1.6552799999999989E-2</v>
      </c>
      <c r="J1694">
        <f t="shared" si="106"/>
        <v>6.6552799999999995E-2</v>
      </c>
      <c r="K1694">
        <v>60.865699999999997</v>
      </c>
      <c r="L1694">
        <v>57.820000000001528</v>
      </c>
      <c r="M1694">
        <f t="shared" si="107"/>
        <v>1.002065</v>
      </c>
    </row>
    <row r="1695" spans="1:13" x14ac:dyDescent="0.25">
      <c r="A1695">
        <v>1694</v>
      </c>
      <c r="B1695">
        <v>60.898699999999998</v>
      </c>
      <c r="C1695">
        <v>12784.89</v>
      </c>
      <c r="D1695">
        <v>12631.03</v>
      </c>
      <c r="E1695">
        <v>12598.69</v>
      </c>
      <c r="F1695">
        <f t="shared" si="104"/>
        <v>186.19999999999891</v>
      </c>
      <c r="G1695">
        <v>1.52</v>
      </c>
      <c r="H1695">
        <v>299.72000000000003</v>
      </c>
      <c r="I1695">
        <f t="shared" si="105"/>
        <v>1.4895999999999913E-2</v>
      </c>
      <c r="J1695">
        <f t="shared" si="106"/>
        <v>6.4895999999999912E-2</v>
      </c>
      <c r="K1695">
        <v>60.898699999999998</v>
      </c>
      <c r="L1695">
        <v>-90.210000000000946</v>
      </c>
      <c r="M1695">
        <f t="shared" si="107"/>
        <v>0.99677821428571423</v>
      </c>
    </row>
    <row r="1696" spans="1:13" x14ac:dyDescent="0.25">
      <c r="A1696">
        <v>1695</v>
      </c>
      <c r="B1696">
        <v>60.931699999999999</v>
      </c>
      <c r="C1696">
        <v>12714.99</v>
      </c>
      <c r="D1696">
        <v>12635.28</v>
      </c>
      <c r="E1696">
        <v>12599.46</v>
      </c>
      <c r="F1696">
        <f t="shared" si="104"/>
        <v>115.53000000000065</v>
      </c>
      <c r="G1696">
        <v>1.51925</v>
      </c>
      <c r="H1696">
        <v>299.72000000000003</v>
      </c>
      <c r="I1696">
        <f t="shared" si="105"/>
        <v>9.2424000000000516E-3</v>
      </c>
      <c r="J1696">
        <f t="shared" si="106"/>
        <v>5.9242400000000056E-2</v>
      </c>
      <c r="K1696">
        <v>60.931699999999999</v>
      </c>
      <c r="L1696">
        <v>-106.06999999999971</v>
      </c>
      <c r="M1696">
        <f t="shared" si="107"/>
        <v>0.9962117857142857</v>
      </c>
    </row>
    <row r="1697" spans="1:13" x14ac:dyDescent="0.25">
      <c r="A1697">
        <v>1696</v>
      </c>
      <c r="B1697">
        <v>60.964700000000001</v>
      </c>
      <c r="C1697">
        <v>12629.2</v>
      </c>
      <c r="D1697">
        <v>12640.12</v>
      </c>
      <c r="E1697">
        <v>12600.23</v>
      </c>
      <c r="F1697">
        <f t="shared" si="104"/>
        <v>28.970000000001164</v>
      </c>
      <c r="G1697">
        <v>1.51851</v>
      </c>
      <c r="H1697">
        <v>299.72000000000003</v>
      </c>
      <c r="I1697">
        <f t="shared" si="105"/>
        <v>2.3176000000000932E-3</v>
      </c>
      <c r="J1697">
        <f t="shared" si="106"/>
        <v>5.2317600000000096E-2</v>
      </c>
      <c r="K1697">
        <v>60.964700000000001</v>
      </c>
      <c r="L1697">
        <v>16.909999999999854</v>
      </c>
      <c r="M1697">
        <f t="shared" si="107"/>
        <v>1.0006039285714285</v>
      </c>
    </row>
    <row r="1698" spans="1:13" x14ac:dyDescent="0.25">
      <c r="A1698">
        <v>1697</v>
      </c>
      <c r="B1698">
        <v>60.997700000000002</v>
      </c>
      <c r="C1698">
        <v>12618.79</v>
      </c>
      <c r="D1698">
        <v>12645.71</v>
      </c>
      <c r="E1698">
        <v>12601</v>
      </c>
      <c r="F1698">
        <f t="shared" si="104"/>
        <v>17.790000000000873</v>
      </c>
      <c r="G1698">
        <v>1.5177700000000001</v>
      </c>
      <c r="H1698">
        <v>299.72000000000003</v>
      </c>
      <c r="I1698">
        <f t="shared" si="105"/>
        <v>1.4232000000000699E-3</v>
      </c>
      <c r="J1698">
        <f t="shared" si="106"/>
        <v>5.1423200000000072E-2</v>
      </c>
      <c r="K1698">
        <v>60.997700000000002</v>
      </c>
      <c r="L1698">
        <v>52.390000000001237</v>
      </c>
      <c r="M1698">
        <f t="shared" si="107"/>
        <v>1.0018710714285715</v>
      </c>
    </row>
    <row r="1699" spans="1:13" x14ac:dyDescent="0.25">
      <c r="A1699">
        <v>1698</v>
      </c>
      <c r="B1699">
        <v>61.030700000000003</v>
      </c>
      <c r="C1699">
        <v>12724.08</v>
      </c>
      <c r="D1699">
        <v>12652.22</v>
      </c>
      <c r="E1699">
        <v>12601.77</v>
      </c>
      <c r="F1699">
        <f t="shared" si="104"/>
        <v>122.30999999999949</v>
      </c>
      <c r="G1699">
        <v>1.5170300000000001</v>
      </c>
      <c r="H1699">
        <v>299.72000000000003</v>
      </c>
      <c r="I1699">
        <f t="shared" si="105"/>
        <v>9.7847999999999598E-3</v>
      </c>
      <c r="J1699">
        <f t="shared" si="106"/>
        <v>5.9784799999999964E-2</v>
      </c>
      <c r="K1699">
        <v>61.030700000000003</v>
      </c>
      <c r="L1699">
        <v>93</v>
      </c>
      <c r="M1699">
        <f t="shared" si="107"/>
        <v>1.0033214285714285</v>
      </c>
    </row>
    <row r="1700" spans="1:13" x14ac:dyDescent="0.25">
      <c r="A1700">
        <v>1699</v>
      </c>
      <c r="B1700">
        <v>61.063699999999997</v>
      </c>
      <c r="C1700">
        <v>12769.03</v>
      </c>
      <c r="D1700">
        <v>12659.93</v>
      </c>
      <c r="E1700">
        <v>12602.54</v>
      </c>
      <c r="F1700">
        <f t="shared" si="104"/>
        <v>166.48999999999978</v>
      </c>
      <c r="G1700">
        <v>1.5162800000000001</v>
      </c>
      <c r="H1700">
        <v>299.72000000000003</v>
      </c>
      <c r="I1700">
        <f t="shared" si="105"/>
        <v>1.3319199999999982E-2</v>
      </c>
      <c r="J1700">
        <f t="shared" si="106"/>
        <v>6.3319199999999992E-2</v>
      </c>
      <c r="K1700">
        <v>61.063699999999997</v>
      </c>
      <c r="L1700">
        <v>-52.359999999998763</v>
      </c>
      <c r="M1700">
        <f t="shared" si="107"/>
        <v>0.99813000000000007</v>
      </c>
    </row>
    <row r="1701" spans="1:13" x14ac:dyDescent="0.25">
      <c r="A1701">
        <v>1700</v>
      </c>
      <c r="B1701">
        <v>61.096699999999998</v>
      </c>
      <c r="C1701">
        <v>12851.87</v>
      </c>
      <c r="D1701">
        <v>12669.19</v>
      </c>
      <c r="E1701">
        <v>12603.31</v>
      </c>
      <c r="F1701">
        <f t="shared" si="104"/>
        <v>248.56000000000131</v>
      </c>
      <c r="G1701">
        <v>1.5155400000000001</v>
      </c>
      <c r="H1701">
        <v>299.72000000000003</v>
      </c>
      <c r="I1701">
        <f t="shared" si="105"/>
        <v>1.9884800000000105E-2</v>
      </c>
      <c r="J1701">
        <f t="shared" si="106"/>
        <v>6.9884800000000108E-2</v>
      </c>
      <c r="K1701">
        <v>61.096699999999998</v>
      </c>
      <c r="L1701">
        <v>-145.40999999999985</v>
      </c>
      <c r="M1701">
        <f t="shared" si="107"/>
        <v>0.99480678571428571</v>
      </c>
    </row>
    <row r="1702" spans="1:13" x14ac:dyDescent="0.25">
      <c r="A1702">
        <v>1701</v>
      </c>
      <c r="B1702">
        <v>61.1297</v>
      </c>
      <c r="C1702">
        <v>12805.94</v>
      </c>
      <c r="D1702">
        <v>12680.53</v>
      </c>
      <c r="E1702">
        <v>12604.08</v>
      </c>
      <c r="F1702">
        <f t="shared" si="104"/>
        <v>201.86000000000058</v>
      </c>
      <c r="G1702">
        <v>1.51481</v>
      </c>
      <c r="H1702">
        <v>299.72000000000003</v>
      </c>
      <c r="I1702">
        <f t="shared" si="105"/>
        <v>1.6148800000000046E-2</v>
      </c>
      <c r="J1702">
        <f t="shared" si="106"/>
        <v>6.6148800000000049E-2</v>
      </c>
      <c r="K1702">
        <v>61.1297</v>
      </c>
      <c r="L1702">
        <v>13.360000000000582</v>
      </c>
      <c r="M1702">
        <f t="shared" si="107"/>
        <v>1.0004771428571428</v>
      </c>
    </row>
    <row r="1703" spans="1:13" x14ac:dyDescent="0.25">
      <c r="A1703">
        <v>1702</v>
      </c>
      <c r="B1703">
        <v>61.162700000000001</v>
      </c>
      <c r="C1703">
        <v>12621.42</v>
      </c>
      <c r="D1703">
        <v>12694.83</v>
      </c>
      <c r="E1703">
        <v>12604.85</v>
      </c>
      <c r="F1703">
        <f t="shared" si="104"/>
        <v>16.569999999999709</v>
      </c>
      <c r="G1703">
        <v>1.51407</v>
      </c>
      <c r="H1703">
        <v>299.72000000000003</v>
      </c>
      <c r="I1703">
        <f t="shared" si="105"/>
        <v>1.3255999999999767E-3</v>
      </c>
      <c r="J1703">
        <f t="shared" si="106"/>
        <v>5.1325599999999978E-2</v>
      </c>
      <c r="K1703">
        <v>61.162700000000001</v>
      </c>
      <c r="L1703">
        <v>92.840000000000146</v>
      </c>
      <c r="M1703">
        <f t="shared" si="107"/>
        <v>1.0033157142857143</v>
      </c>
    </row>
    <row r="1704" spans="1:13" x14ac:dyDescent="0.25">
      <c r="A1704">
        <v>1703</v>
      </c>
      <c r="B1704">
        <v>61.195700000000002</v>
      </c>
      <c r="C1704">
        <v>12676.63</v>
      </c>
      <c r="D1704">
        <v>12713.76</v>
      </c>
      <c r="E1704">
        <v>12605.61</v>
      </c>
      <c r="F1704">
        <f t="shared" si="104"/>
        <v>71.019999999998618</v>
      </c>
      <c r="G1704">
        <v>1.5133300000000001</v>
      </c>
      <c r="H1704">
        <v>299.72000000000003</v>
      </c>
      <c r="I1704">
        <f t="shared" si="105"/>
        <v>5.6815999999998892E-3</v>
      </c>
      <c r="J1704">
        <f t="shared" si="106"/>
        <v>5.5681599999999894E-2</v>
      </c>
      <c r="K1704">
        <v>61.195700000000002</v>
      </c>
      <c r="L1704">
        <v>62.920000000000073</v>
      </c>
      <c r="M1704">
        <f t="shared" si="107"/>
        <v>1.0022471428571429</v>
      </c>
    </row>
    <row r="1705" spans="1:13" x14ac:dyDescent="0.25">
      <c r="A1705">
        <v>1704</v>
      </c>
      <c r="B1705">
        <v>61.228700000000003</v>
      </c>
      <c r="C1705">
        <v>12858.73</v>
      </c>
      <c r="D1705">
        <v>12740.85</v>
      </c>
      <c r="E1705">
        <v>12606.38</v>
      </c>
      <c r="F1705">
        <f t="shared" si="104"/>
        <v>252.35000000000036</v>
      </c>
      <c r="G1705">
        <v>1.5125900000000001</v>
      </c>
      <c r="H1705">
        <v>299.72000000000003</v>
      </c>
      <c r="I1705">
        <f t="shared" si="105"/>
        <v>2.0188000000000029E-2</v>
      </c>
      <c r="J1705">
        <f t="shared" si="106"/>
        <v>7.0188000000000028E-2</v>
      </c>
      <c r="K1705">
        <v>61.228700000000003</v>
      </c>
      <c r="L1705">
        <v>107.48999999999978</v>
      </c>
      <c r="M1705">
        <f t="shared" si="107"/>
        <v>1.0038389285714286</v>
      </c>
    </row>
    <row r="1706" spans="1:13" x14ac:dyDescent="0.25">
      <c r="A1706">
        <v>1705</v>
      </c>
      <c r="B1706">
        <v>61.261699999999998</v>
      </c>
      <c r="C1706">
        <v>12986.47</v>
      </c>
      <c r="D1706">
        <v>12783.46</v>
      </c>
      <c r="E1706">
        <v>12607.15</v>
      </c>
      <c r="F1706">
        <f t="shared" si="104"/>
        <v>379.31999999999971</v>
      </c>
      <c r="G1706">
        <v>1.51186</v>
      </c>
      <c r="H1706">
        <v>299.72000000000003</v>
      </c>
      <c r="I1706">
        <f t="shared" si="105"/>
        <v>3.0345599999999976E-2</v>
      </c>
      <c r="J1706">
        <f t="shared" si="106"/>
        <v>8.0345599999999975E-2</v>
      </c>
      <c r="K1706">
        <v>61.261699999999998</v>
      </c>
      <c r="L1706">
        <v>119.07000000000153</v>
      </c>
      <c r="M1706">
        <f t="shared" si="107"/>
        <v>1.0042525</v>
      </c>
    </row>
    <row r="1707" spans="1:13" x14ac:dyDescent="0.25">
      <c r="A1707">
        <v>1706</v>
      </c>
      <c r="B1707">
        <v>61.294699999999999</v>
      </c>
      <c r="C1707">
        <v>13134.94</v>
      </c>
      <c r="D1707">
        <v>12855.28</v>
      </c>
      <c r="E1707">
        <v>12607.91</v>
      </c>
      <c r="F1707">
        <f t="shared" si="104"/>
        <v>527.03000000000065</v>
      </c>
      <c r="G1707">
        <v>1.51112</v>
      </c>
      <c r="H1707">
        <v>299.72000000000003</v>
      </c>
      <c r="I1707">
        <f t="shared" si="105"/>
        <v>4.2162400000000051E-2</v>
      </c>
      <c r="J1707">
        <f t="shared" si="106"/>
        <v>9.2162400000000061E-2</v>
      </c>
      <c r="K1707">
        <v>61.294699999999999</v>
      </c>
      <c r="L1707">
        <v>85.829999999999927</v>
      </c>
      <c r="M1707">
        <f t="shared" si="107"/>
        <v>1.0030653571428572</v>
      </c>
    </row>
    <row r="1708" spans="1:13" x14ac:dyDescent="0.25">
      <c r="A1708">
        <v>1707</v>
      </c>
      <c r="B1708">
        <v>61.3277</v>
      </c>
      <c r="C1708">
        <v>13293.42</v>
      </c>
      <c r="D1708">
        <v>12977.37</v>
      </c>
      <c r="E1708">
        <v>12608.68</v>
      </c>
      <c r="F1708">
        <f t="shared" si="104"/>
        <v>684.73999999999978</v>
      </c>
      <c r="G1708">
        <v>1.5103899999999999</v>
      </c>
      <c r="H1708">
        <v>299.72000000000003</v>
      </c>
      <c r="I1708">
        <f t="shared" si="105"/>
        <v>5.4779199999999979E-2</v>
      </c>
      <c r="J1708">
        <f t="shared" si="106"/>
        <v>0.10477919999999999</v>
      </c>
      <c r="K1708">
        <v>61.3277</v>
      </c>
      <c r="L1708">
        <v>200.55000000000109</v>
      </c>
      <c r="M1708">
        <f t="shared" si="107"/>
        <v>1.0071625</v>
      </c>
    </row>
    <row r="1709" spans="1:13" x14ac:dyDescent="0.25">
      <c r="A1709">
        <v>1708</v>
      </c>
      <c r="B1709">
        <v>61.360700000000001</v>
      </c>
      <c r="C1709">
        <v>13438.28</v>
      </c>
      <c r="D1709">
        <v>13173.88</v>
      </c>
      <c r="E1709">
        <v>12609.45</v>
      </c>
      <c r="F1709">
        <f t="shared" si="104"/>
        <v>828.82999999999993</v>
      </c>
      <c r="G1709">
        <v>1.50966</v>
      </c>
      <c r="H1709">
        <v>299.72000000000003</v>
      </c>
      <c r="I1709">
        <f t="shared" si="105"/>
        <v>6.6306399999999988E-2</v>
      </c>
      <c r="J1709">
        <f t="shared" si="106"/>
        <v>0.11630639999999999</v>
      </c>
      <c r="K1709">
        <v>61.360700000000001</v>
      </c>
      <c r="L1709">
        <v>301.78000000000065</v>
      </c>
      <c r="M1709">
        <f t="shared" si="107"/>
        <v>1.0107778571428572</v>
      </c>
    </row>
    <row r="1710" spans="1:13" x14ac:dyDescent="0.25">
      <c r="A1710">
        <v>1709</v>
      </c>
      <c r="B1710">
        <v>61.393700000000003</v>
      </c>
      <c r="C1710">
        <v>13476.9</v>
      </c>
      <c r="D1710">
        <v>13460.03</v>
      </c>
      <c r="E1710">
        <v>12610.21</v>
      </c>
      <c r="F1710">
        <f t="shared" si="104"/>
        <v>866.69000000000051</v>
      </c>
      <c r="G1710">
        <v>1.50892</v>
      </c>
      <c r="H1710">
        <v>299.72000000000003</v>
      </c>
      <c r="I1710">
        <f t="shared" si="105"/>
        <v>6.9335200000000041E-2</v>
      </c>
      <c r="J1710">
        <f t="shared" si="106"/>
        <v>0.11933520000000004</v>
      </c>
      <c r="K1710">
        <v>61.393700000000003</v>
      </c>
      <c r="L1710">
        <v>166.60000000000036</v>
      </c>
      <c r="M1710">
        <f t="shared" si="107"/>
        <v>1.0059500000000001</v>
      </c>
    </row>
    <row r="1711" spans="1:13" x14ac:dyDescent="0.25">
      <c r="A1711">
        <v>1710</v>
      </c>
      <c r="B1711">
        <v>61.426699999999997</v>
      </c>
      <c r="C1711">
        <v>13642.39</v>
      </c>
      <c r="D1711">
        <v>13823</v>
      </c>
      <c r="E1711">
        <v>12610.98</v>
      </c>
      <c r="F1711">
        <f t="shared" si="104"/>
        <v>1031.4099999999999</v>
      </c>
      <c r="G1711">
        <v>1.5081899999999999</v>
      </c>
      <c r="H1711">
        <v>299.72000000000003</v>
      </c>
      <c r="I1711">
        <f t="shared" si="105"/>
        <v>8.2512799999999983E-2</v>
      </c>
      <c r="J1711">
        <f t="shared" si="106"/>
        <v>0.13251279999999999</v>
      </c>
      <c r="K1711">
        <v>61.426699999999997</v>
      </c>
      <c r="L1711">
        <v>7.8500000000003638</v>
      </c>
      <c r="M1711">
        <f t="shared" si="107"/>
        <v>1.0002803571428571</v>
      </c>
    </row>
    <row r="1712" spans="1:13" x14ac:dyDescent="0.25">
      <c r="A1712">
        <v>1711</v>
      </c>
      <c r="B1712">
        <v>61.459699999999998</v>
      </c>
      <c r="C1712">
        <v>14001.65</v>
      </c>
      <c r="D1712">
        <v>14196.27</v>
      </c>
      <c r="E1712">
        <v>12611.74</v>
      </c>
      <c r="F1712">
        <f t="shared" si="104"/>
        <v>1389.9099999999999</v>
      </c>
      <c r="G1712">
        <v>1.50746</v>
      </c>
      <c r="H1712">
        <v>299.72000000000003</v>
      </c>
      <c r="I1712">
        <f t="shared" si="105"/>
        <v>0.11119279999999999</v>
      </c>
      <c r="J1712">
        <f t="shared" si="106"/>
        <v>0.1611928</v>
      </c>
      <c r="K1712">
        <v>61.459699999999998</v>
      </c>
      <c r="L1712">
        <v>-71.799999999999272</v>
      </c>
      <c r="M1712">
        <f t="shared" si="107"/>
        <v>0.99743571428571431</v>
      </c>
    </row>
    <row r="1713" spans="1:13" x14ac:dyDescent="0.25">
      <c r="A1713">
        <v>1712</v>
      </c>
      <c r="B1713">
        <v>61.492699999999999</v>
      </c>
      <c r="C1713">
        <v>14306.43</v>
      </c>
      <c r="D1713">
        <v>14442.8</v>
      </c>
      <c r="E1713">
        <v>12612.5</v>
      </c>
      <c r="F1713">
        <f t="shared" si="104"/>
        <v>1693.9300000000003</v>
      </c>
      <c r="G1713">
        <v>1.5067299999999999</v>
      </c>
      <c r="H1713">
        <v>299.72000000000003</v>
      </c>
      <c r="I1713">
        <f t="shared" si="105"/>
        <v>0.13551440000000003</v>
      </c>
      <c r="J1713">
        <f t="shared" si="106"/>
        <v>0.18551440000000002</v>
      </c>
      <c r="K1713">
        <v>61.492699999999999</v>
      </c>
      <c r="L1713">
        <v>53.369999999998981</v>
      </c>
      <c r="M1713">
        <f t="shared" si="107"/>
        <v>1.0019060714285715</v>
      </c>
    </row>
    <row r="1714" spans="1:13" x14ac:dyDescent="0.25">
      <c r="A1714">
        <v>1713</v>
      </c>
      <c r="B1714">
        <v>61.525700000000001</v>
      </c>
      <c r="C1714">
        <v>14332.63</v>
      </c>
      <c r="D1714">
        <v>14449.05</v>
      </c>
      <c r="E1714">
        <v>12613.27</v>
      </c>
      <c r="F1714">
        <f t="shared" si="104"/>
        <v>1719.3599999999988</v>
      </c>
      <c r="G1714">
        <v>1.506</v>
      </c>
      <c r="H1714">
        <v>299.72000000000003</v>
      </c>
      <c r="I1714">
        <f t="shared" si="105"/>
        <v>0.13754879999999989</v>
      </c>
      <c r="J1714">
        <f t="shared" si="106"/>
        <v>0.1875487999999999</v>
      </c>
      <c r="K1714">
        <v>61.525700000000001</v>
      </c>
      <c r="L1714">
        <v>213.84000000000015</v>
      </c>
      <c r="M1714">
        <f t="shared" si="107"/>
        <v>1.0076371428571429</v>
      </c>
    </row>
    <row r="1715" spans="1:13" x14ac:dyDescent="0.25">
      <c r="A1715">
        <v>1714</v>
      </c>
      <c r="B1715">
        <v>61.558700000000002</v>
      </c>
      <c r="C1715">
        <v>14262.97</v>
      </c>
      <c r="D1715">
        <v>14285.19</v>
      </c>
      <c r="E1715">
        <v>12614.03</v>
      </c>
      <c r="F1715">
        <f t="shared" si="104"/>
        <v>1648.9399999999987</v>
      </c>
      <c r="G1715">
        <v>1.5052700000000001</v>
      </c>
      <c r="H1715">
        <v>299.72000000000003</v>
      </c>
      <c r="I1715">
        <f t="shared" si="105"/>
        <v>0.1319151999999999</v>
      </c>
      <c r="J1715">
        <f t="shared" si="106"/>
        <v>0.18191519999999989</v>
      </c>
      <c r="K1715">
        <v>61.558700000000002</v>
      </c>
      <c r="L1715">
        <v>39.930000000000291</v>
      </c>
      <c r="M1715">
        <f t="shared" si="107"/>
        <v>1.0014260714285714</v>
      </c>
    </row>
    <row r="1716" spans="1:13" x14ac:dyDescent="0.25">
      <c r="A1716">
        <v>1715</v>
      </c>
      <c r="B1716">
        <v>61.591700000000003</v>
      </c>
      <c r="C1716">
        <v>14167.62</v>
      </c>
      <c r="D1716">
        <v>14107.75</v>
      </c>
      <c r="E1716">
        <v>12614.79</v>
      </c>
      <c r="F1716">
        <f t="shared" si="104"/>
        <v>1552.83</v>
      </c>
      <c r="G1716">
        <v>1.5045500000000001</v>
      </c>
      <c r="H1716">
        <v>299.72000000000003</v>
      </c>
      <c r="I1716">
        <f t="shared" si="105"/>
        <v>0.1242264</v>
      </c>
      <c r="J1716">
        <f t="shared" si="106"/>
        <v>0.1742264</v>
      </c>
      <c r="K1716">
        <v>61.591700000000003</v>
      </c>
      <c r="L1716">
        <v>58.059999999999491</v>
      </c>
      <c r="M1716">
        <f t="shared" si="107"/>
        <v>1.0020735714285713</v>
      </c>
    </row>
    <row r="1717" spans="1:13" x14ac:dyDescent="0.25">
      <c r="A1717">
        <v>1716</v>
      </c>
      <c r="B1717">
        <v>61.624699999999997</v>
      </c>
      <c r="C1717">
        <v>14054.56</v>
      </c>
      <c r="D1717">
        <v>13992.7</v>
      </c>
      <c r="E1717">
        <v>12615.55</v>
      </c>
      <c r="F1717">
        <f t="shared" si="104"/>
        <v>1439.0100000000002</v>
      </c>
      <c r="G1717">
        <v>1.5038199999999999</v>
      </c>
      <c r="H1717">
        <v>299.72000000000003</v>
      </c>
      <c r="I1717">
        <f t="shared" si="105"/>
        <v>0.11512080000000002</v>
      </c>
      <c r="J1717">
        <f t="shared" si="106"/>
        <v>0.16512080000000001</v>
      </c>
      <c r="K1717">
        <v>61.624699999999997</v>
      </c>
      <c r="L1717">
        <v>118.80000000000109</v>
      </c>
      <c r="M1717">
        <f t="shared" si="107"/>
        <v>1.0042428571428572</v>
      </c>
    </row>
    <row r="1718" spans="1:13" x14ac:dyDescent="0.25">
      <c r="A1718">
        <v>1717</v>
      </c>
      <c r="B1718">
        <v>61.657699999999998</v>
      </c>
      <c r="C1718">
        <v>14074.4</v>
      </c>
      <c r="D1718">
        <v>13915.51</v>
      </c>
      <c r="E1718">
        <v>12616.32</v>
      </c>
      <c r="F1718">
        <f t="shared" si="104"/>
        <v>1458.08</v>
      </c>
      <c r="G1718">
        <v>1.50309</v>
      </c>
      <c r="H1718">
        <v>299.72000000000003</v>
      </c>
      <c r="I1718">
        <f t="shared" si="105"/>
        <v>0.1166464</v>
      </c>
      <c r="J1718">
        <f t="shared" si="106"/>
        <v>0.1666464</v>
      </c>
      <c r="K1718">
        <v>61.657699999999998</v>
      </c>
      <c r="L1718">
        <v>146</v>
      </c>
      <c r="M1718">
        <f t="shared" si="107"/>
        <v>1.0052142857142856</v>
      </c>
    </row>
    <row r="1719" spans="1:13" x14ac:dyDescent="0.25">
      <c r="A1719">
        <v>1718</v>
      </c>
      <c r="B1719">
        <v>61.6907</v>
      </c>
      <c r="C1719">
        <v>13994.49</v>
      </c>
      <c r="D1719">
        <v>13816.45</v>
      </c>
      <c r="E1719">
        <v>12617.08</v>
      </c>
      <c r="F1719">
        <f t="shared" si="104"/>
        <v>1377.4099999999999</v>
      </c>
      <c r="G1719">
        <v>1.50237</v>
      </c>
      <c r="H1719">
        <v>299.72000000000003</v>
      </c>
      <c r="I1719">
        <f t="shared" si="105"/>
        <v>0.11019279999999999</v>
      </c>
      <c r="J1719">
        <f t="shared" si="106"/>
        <v>0.1601928</v>
      </c>
      <c r="K1719">
        <v>61.6907</v>
      </c>
      <c r="L1719">
        <v>-16.279999999998836</v>
      </c>
      <c r="M1719">
        <f t="shared" si="107"/>
        <v>0.99941857142857149</v>
      </c>
    </row>
    <row r="1720" spans="1:13" x14ac:dyDescent="0.25">
      <c r="A1720">
        <v>1719</v>
      </c>
      <c r="B1720">
        <v>61.723700000000001</v>
      </c>
      <c r="C1720">
        <v>13683.12</v>
      </c>
      <c r="D1720">
        <v>13701.4</v>
      </c>
      <c r="E1720">
        <v>12617.84</v>
      </c>
      <c r="F1720">
        <f t="shared" si="104"/>
        <v>1065.2800000000007</v>
      </c>
      <c r="G1720">
        <v>1.5016499999999999</v>
      </c>
      <c r="H1720">
        <v>299.72000000000003</v>
      </c>
      <c r="I1720">
        <f t="shared" si="105"/>
        <v>8.5222400000000059E-2</v>
      </c>
      <c r="J1720">
        <f t="shared" si="106"/>
        <v>0.13522240000000008</v>
      </c>
      <c r="K1720">
        <v>61.723700000000001</v>
      </c>
      <c r="L1720">
        <v>50.289999999999054</v>
      </c>
      <c r="M1720">
        <f t="shared" si="107"/>
        <v>1.0017960714285714</v>
      </c>
    </row>
    <row r="1721" spans="1:13" x14ac:dyDescent="0.25">
      <c r="A1721">
        <v>1720</v>
      </c>
      <c r="B1721">
        <v>61.756700000000002</v>
      </c>
      <c r="C1721">
        <v>13515.09</v>
      </c>
      <c r="D1721">
        <v>13610.91</v>
      </c>
      <c r="E1721">
        <v>12618.6</v>
      </c>
      <c r="F1721">
        <f t="shared" si="104"/>
        <v>896.48999999999978</v>
      </c>
      <c r="G1721">
        <v>1.50092</v>
      </c>
      <c r="H1721">
        <v>299.72000000000003</v>
      </c>
      <c r="I1721">
        <f t="shared" si="105"/>
        <v>7.1719199999999983E-2</v>
      </c>
      <c r="J1721">
        <f t="shared" si="106"/>
        <v>0.12171919999999999</v>
      </c>
      <c r="K1721">
        <v>61.756700000000002</v>
      </c>
      <c r="L1721">
        <v>-77.8799999999992</v>
      </c>
      <c r="M1721">
        <f t="shared" si="107"/>
        <v>0.99721857142857151</v>
      </c>
    </row>
    <row r="1722" spans="1:13" x14ac:dyDescent="0.25">
      <c r="A1722">
        <v>1721</v>
      </c>
      <c r="B1722">
        <v>61.789700000000003</v>
      </c>
      <c r="C1722">
        <v>13430.62</v>
      </c>
      <c r="D1722">
        <v>13516.39</v>
      </c>
      <c r="E1722">
        <v>12619.36</v>
      </c>
      <c r="F1722">
        <f t="shared" si="104"/>
        <v>811.26000000000022</v>
      </c>
      <c r="G1722">
        <v>1.5002</v>
      </c>
      <c r="H1722">
        <v>299.72000000000003</v>
      </c>
      <c r="I1722">
        <f t="shared" si="105"/>
        <v>6.4900800000000022E-2</v>
      </c>
      <c r="J1722">
        <f t="shared" si="106"/>
        <v>0.11490080000000003</v>
      </c>
      <c r="K1722">
        <v>61.789700000000003</v>
      </c>
      <c r="L1722">
        <v>56.430000000000291</v>
      </c>
      <c r="M1722">
        <f t="shared" si="107"/>
        <v>1.0020153571428572</v>
      </c>
    </row>
    <row r="1723" spans="1:13" x14ac:dyDescent="0.25">
      <c r="A1723">
        <v>1722</v>
      </c>
      <c r="B1723">
        <v>61.822699999999998</v>
      </c>
      <c r="C1723">
        <v>13259.53</v>
      </c>
      <c r="D1723">
        <v>13352.8</v>
      </c>
      <c r="E1723">
        <v>12620.12</v>
      </c>
      <c r="F1723">
        <f t="shared" si="104"/>
        <v>639.40999999999985</v>
      </c>
      <c r="G1723">
        <v>1.4994799999999999</v>
      </c>
      <c r="H1723">
        <v>299.72000000000003</v>
      </c>
      <c r="I1723">
        <f t="shared" si="105"/>
        <v>5.1152799999999991E-2</v>
      </c>
      <c r="J1723">
        <f t="shared" si="106"/>
        <v>0.10115279999999999</v>
      </c>
      <c r="K1723">
        <v>61.822699999999998</v>
      </c>
      <c r="L1723">
        <v>61.050000000001091</v>
      </c>
      <c r="M1723">
        <f t="shared" si="107"/>
        <v>1.0021803571428571</v>
      </c>
    </row>
    <row r="1724" spans="1:13" x14ac:dyDescent="0.25">
      <c r="A1724">
        <v>1723</v>
      </c>
      <c r="B1724">
        <v>61.855699999999999</v>
      </c>
      <c r="C1724">
        <v>13254.61</v>
      </c>
      <c r="D1724">
        <v>13169</v>
      </c>
      <c r="E1724">
        <v>12620.88</v>
      </c>
      <c r="F1724">
        <f t="shared" si="104"/>
        <v>633.73000000000138</v>
      </c>
      <c r="G1724">
        <v>1.4987600000000001</v>
      </c>
      <c r="H1724">
        <v>299.72000000000003</v>
      </c>
      <c r="I1724">
        <f t="shared" si="105"/>
        <v>5.0698400000000109E-2</v>
      </c>
      <c r="J1724">
        <f t="shared" si="106"/>
        <v>0.1006984000000001</v>
      </c>
      <c r="K1724">
        <v>61.855699999999999</v>
      </c>
      <c r="L1724">
        <v>-23.729999999999563</v>
      </c>
      <c r="M1724">
        <f t="shared" si="107"/>
        <v>0.9991525</v>
      </c>
    </row>
    <row r="1725" spans="1:13" x14ac:dyDescent="0.25">
      <c r="A1725">
        <v>1724</v>
      </c>
      <c r="B1725">
        <v>61.8887</v>
      </c>
      <c r="C1725">
        <v>12894.07</v>
      </c>
      <c r="D1725">
        <v>13046.86</v>
      </c>
      <c r="E1725">
        <v>12621.64</v>
      </c>
      <c r="F1725">
        <f t="shared" si="104"/>
        <v>272.43000000000029</v>
      </c>
      <c r="G1725">
        <v>1.49804</v>
      </c>
      <c r="H1725">
        <v>299.72000000000003</v>
      </c>
      <c r="I1725">
        <f t="shared" si="105"/>
        <v>2.1794400000000023E-2</v>
      </c>
      <c r="J1725">
        <f t="shared" si="106"/>
        <v>7.1794400000000022E-2</v>
      </c>
      <c r="K1725">
        <v>61.8887</v>
      </c>
      <c r="L1725">
        <v>-62.980000000001382</v>
      </c>
      <c r="M1725">
        <f t="shared" si="107"/>
        <v>0.99775071428571427</v>
      </c>
    </row>
    <row r="1726" spans="1:13" x14ac:dyDescent="0.25">
      <c r="A1726">
        <v>1725</v>
      </c>
      <c r="B1726">
        <v>61.921700000000001</v>
      </c>
      <c r="C1726">
        <v>12932.84</v>
      </c>
      <c r="D1726">
        <v>13001.39</v>
      </c>
      <c r="E1726">
        <v>12622.39</v>
      </c>
      <c r="F1726">
        <f t="shared" si="104"/>
        <v>310.45000000000073</v>
      </c>
      <c r="G1726">
        <v>1.49732</v>
      </c>
      <c r="H1726">
        <v>299.72000000000003</v>
      </c>
      <c r="I1726">
        <f t="shared" si="105"/>
        <v>2.4836000000000059E-2</v>
      </c>
      <c r="J1726">
        <f t="shared" si="106"/>
        <v>7.4836000000000069E-2</v>
      </c>
      <c r="K1726">
        <v>61.921700000000001</v>
      </c>
      <c r="L1726">
        <v>223.53000000000065</v>
      </c>
      <c r="M1726">
        <f t="shared" si="107"/>
        <v>1.0079832142857144</v>
      </c>
    </row>
    <row r="1727" spans="1:13" x14ac:dyDescent="0.25">
      <c r="A1727">
        <v>1726</v>
      </c>
      <c r="B1727">
        <v>61.954700000000003</v>
      </c>
      <c r="C1727">
        <v>13074.29</v>
      </c>
      <c r="D1727">
        <v>12989.19</v>
      </c>
      <c r="E1727">
        <v>12623.15</v>
      </c>
      <c r="F1727">
        <f t="shared" si="104"/>
        <v>451.14000000000124</v>
      </c>
      <c r="G1727">
        <v>1.4965999999999999</v>
      </c>
      <c r="H1727">
        <v>299.72000000000003</v>
      </c>
      <c r="I1727">
        <f t="shared" si="105"/>
        <v>3.6091200000000101E-2</v>
      </c>
      <c r="J1727">
        <f t="shared" si="106"/>
        <v>8.6091200000000104E-2</v>
      </c>
      <c r="K1727">
        <v>61.954700000000003</v>
      </c>
      <c r="L1727">
        <v>182.20999999999913</v>
      </c>
      <c r="M1727">
        <f t="shared" si="107"/>
        <v>1.0065074999999999</v>
      </c>
    </row>
    <row r="1728" spans="1:13" x14ac:dyDescent="0.25">
      <c r="A1728">
        <v>1727</v>
      </c>
      <c r="B1728">
        <v>61.987699999999997</v>
      </c>
      <c r="C1728">
        <v>13042.75</v>
      </c>
      <c r="D1728">
        <v>12944.94</v>
      </c>
      <c r="E1728">
        <v>12623.91</v>
      </c>
      <c r="F1728">
        <f t="shared" si="104"/>
        <v>418.84000000000015</v>
      </c>
      <c r="G1728">
        <v>1.4958800000000001</v>
      </c>
      <c r="H1728">
        <v>299.72000000000003</v>
      </c>
      <c r="I1728">
        <f t="shared" si="105"/>
        <v>3.3507200000000015E-2</v>
      </c>
      <c r="J1728">
        <f t="shared" si="106"/>
        <v>8.3507200000000018E-2</v>
      </c>
      <c r="K1728">
        <v>61.987699999999997</v>
      </c>
      <c r="L1728">
        <v>-28.469999999999345</v>
      </c>
      <c r="M1728">
        <f t="shared" si="107"/>
        <v>0.99898321428571435</v>
      </c>
    </row>
    <row r="1729" spans="1:13" x14ac:dyDescent="0.25">
      <c r="A1729">
        <v>1728</v>
      </c>
      <c r="B1729">
        <v>62.020699999999998</v>
      </c>
      <c r="C1729">
        <v>12952.94</v>
      </c>
      <c r="D1729">
        <v>12866</v>
      </c>
      <c r="E1729">
        <v>12624.67</v>
      </c>
      <c r="F1729">
        <f t="shared" si="104"/>
        <v>328.27000000000044</v>
      </c>
      <c r="G1729">
        <v>1.4951700000000001</v>
      </c>
      <c r="H1729">
        <v>299.72000000000003</v>
      </c>
      <c r="I1729">
        <f t="shared" si="105"/>
        <v>2.6261600000000034E-2</v>
      </c>
      <c r="J1729">
        <f t="shared" si="106"/>
        <v>7.626160000000004E-2</v>
      </c>
      <c r="K1729">
        <v>62.020699999999998</v>
      </c>
      <c r="L1729">
        <v>10.090000000000146</v>
      </c>
      <c r="M1729">
        <f t="shared" si="107"/>
        <v>1.0003603571428572</v>
      </c>
    </row>
    <row r="1730" spans="1:13" x14ac:dyDescent="0.25">
      <c r="A1730">
        <v>1729</v>
      </c>
      <c r="B1730">
        <v>62.053699999999999</v>
      </c>
      <c r="C1730">
        <v>12793.77</v>
      </c>
      <c r="D1730">
        <v>12791.5</v>
      </c>
      <c r="E1730">
        <v>12625.42</v>
      </c>
      <c r="F1730">
        <f t="shared" si="104"/>
        <v>168.35000000000036</v>
      </c>
      <c r="G1730">
        <v>1.4944500000000001</v>
      </c>
      <c r="H1730">
        <v>299.72000000000003</v>
      </c>
      <c r="I1730">
        <f t="shared" si="105"/>
        <v>1.3468000000000029E-2</v>
      </c>
      <c r="J1730">
        <f t="shared" si="106"/>
        <v>6.3468000000000024E-2</v>
      </c>
      <c r="K1730">
        <v>62.053699999999999</v>
      </c>
      <c r="L1730">
        <v>-19.589999999998327</v>
      </c>
      <c r="M1730">
        <f t="shared" si="107"/>
        <v>0.99930035714285725</v>
      </c>
    </row>
    <row r="1731" spans="1:13" x14ac:dyDescent="0.25">
      <c r="A1731">
        <v>1730</v>
      </c>
      <c r="B1731">
        <v>62.0867</v>
      </c>
      <c r="C1731">
        <v>12792.05</v>
      </c>
      <c r="D1731">
        <v>12739.46</v>
      </c>
      <c r="E1731">
        <v>12626.18</v>
      </c>
      <c r="F1731">
        <f t="shared" ref="F1731:F1794" si="108">C1731-E1731</f>
        <v>165.86999999999898</v>
      </c>
      <c r="G1731">
        <v>1.49373</v>
      </c>
      <c r="H1731">
        <v>299.72000000000003</v>
      </c>
      <c r="I1731">
        <f t="shared" ref="I1731:I1794" si="109">F1731/12500</f>
        <v>1.3269599999999918E-2</v>
      </c>
      <c r="J1731">
        <f t="shared" ref="J1731:J1794" si="110">I1731+0.05</f>
        <v>6.3269599999999926E-2</v>
      </c>
      <c r="K1731">
        <v>62.0867</v>
      </c>
      <c r="L1731">
        <v>-8.7800000000006548</v>
      </c>
      <c r="M1731">
        <f t="shared" ref="M1731:M1794" si="111">1+(L1731/28000)</f>
        <v>0.99968642857142853</v>
      </c>
    </row>
    <row r="1732" spans="1:13" x14ac:dyDescent="0.25">
      <c r="A1732">
        <v>1731</v>
      </c>
      <c r="B1732">
        <v>62.119700000000002</v>
      </c>
      <c r="C1732">
        <v>12611.33</v>
      </c>
      <c r="D1732">
        <v>12708.89</v>
      </c>
      <c r="E1732">
        <v>12626.93</v>
      </c>
      <c r="F1732">
        <f t="shared" si="108"/>
        <v>-15.600000000000364</v>
      </c>
      <c r="G1732">
        <v>1.49302</v>
      </c>
      <c r="H1732">
        <v>299.72000000000003</v>
      </c>
      <c r="I1732">
        <f t="shared" si="109"/>
        <v>-1.248000000000029E-3</v>
      </c>
      <c r="J1732">
        <f t="shared" si="110"/>
        <v>4.8751999999999976E-2</v>
      </c>
      <c r="K1732">
        <v>62.119700000000002</v>
      </c>
      <c r="L1732">
        <v>88.199999999998909</v>
      </c>
      <c r="M1732">
        <f t="shared" si="111"/>
        <v>1.00315</v>
      </c>
    </row>
    <row r="1733" spans="1:13" x14ac:dyDescent="0.25">
      <c r="A1733">
        <v>1732</v>
      </c>
      <c r="B1733">
        <v>62.152700000000003</v>
      </c>
      <c r="C1733">
        <v>12724.52</v>
      </c>
      <c r="D1733">
        <v>12692.02</v>
      </c>
      <c r="E1733">
        <v>12627.69</v>
      </c>
      <c r="F1733">
        <f t="shared" si="108"/>
        <v>96.829999999999927</v>
      </c>
      <c r="G1733">
        <v>1.49231</v>
      </c>
      <c r="H1733">
        <v>299.72000000000003</v>
      </c>
      <c r="I1733">
        <f t="shared" si="109"/>
        <v>7.7463999999999944E-3</v>
      </c>
      <c r="J1733">
        <f t="shared" si="110"/>
        <v>5.7746399999999996E-2</v>
      </c>
      <c r="K1733">
        <v>62.152700000000003</v>
      </c>
      <c r="L1733">
        <v>162.98999999999978</v>
      </c>
      <c r="M1733">
        <f t="shared" si="111"/>
        <v>1.0058210714285714</v>
      </c>
    </row>
    <row r="1734" spans="1:13" x14ac:dyDescent="0.25">
      <c r="A1734">
        <v>1733</v>
      </c>
      <c r="B1734">
        <v>62.185699999999997</v>
      </c>
      <c r="C1734">
        <v>12606.9</v>
      </c>
      <c r="D1734">
        <v>12682.07</v>
      </c>
      <c r="E1734">
        <v>12628.44</v>
      </c>
      <c r="F1734">
        <f t="shared" si="108"/>
        <v>-21.540000000000873</v>
      </c>
      <c r="G1734">
        <v>1.49159</v>
      </c>
      <c r="H1734">
        <v>299.72000000000003</v>
      </c>
      <c r="I1734">
        <f t="shared" si="109"/>
        <v>-1.7232000000000699E-3</v>
      </c>
      <c r="J1734">
        <f t="shared" si="110"/>
        <v>4.8276799999999932E-2</v>
      </c>
      <c r="K1734">
        <v>62.185699999999997</v>
      </c>
      <c r="L1734">
        <v>111.02999999999884</v>
      </c>
      <c r="M1734">
        <f t="shared" si="111"/>
        <v>1.0039653571428571</v>
      </c>
    </row>
    <row r="1735" spans="1:13" x14ac:dyDescent="0.25">
      <c r="A1735">
        <v>1734</v>
      </c>
      <c r="B1735">
        <v>62.218699999999998</v>
      </c>
      <c r="C1735">
        <v>12739.66</v>
      </c>
      <c r="D1735">
        <v>12675.38</v>
      </c>
      <c r="E1735">
        <v>12629.2</v>
      </c>
      <c r="F1735">
        <f t="shared" si="108"/>
        <v>110.45999999999913</v>
      </c>
      <c r="G1735">
        <v>1.49088</v>
      </c>
      <c r="H1735">
        <v>299.72000000000003</v>
      </c>
      <c r="I1735">
        <f t="shared" si="109"/>
        <v>8.8367999999999294E-3</v>
      </c>
      <c r="J1735">
        <f t="shared" si="110"/>
        <v>5.8836799999999932E-2</v>
      </c>
      <c r="K1735">
        <v>62.218699999999998</v>
      </c>
      <c r="L1735">
        <v>85.880000000001019</v>
      </c>
      <c r="M1735">
        <f t="shared" si="111"/>
        <v>1.0030671428571429</v>
      </c>
    </row>
    <row r="1736" spans="1:13" x14ac:dyDescent="0.25">
      <c r="A1736">
        <v>1735</v>
      </c>
      <c r="B1736">
        <v>62.2517</v>
      </c>
      <c r="C1736">
        <v>12695.71</v>
      </c>
      <c r="D1736">
        <v>12670.44</v>
      </c>
      <c r="E1736">
        <v>12629.95</v>
      </c>
      <c r="F1736">
        <f t="shared" si="108"/>
        <v>65.759999999998399</v>
      </c>
      <c r="G1736">
        <v>1.49017</v>
      </c>
      <c r="H1736">
        <v>299.72000000000003</v>
      </c>
      <c r="I1736">
        <f t="shared" si="109"/>
        <v>5.260799999999872E-3</v>
      </c>
      <c r="J1736">
        <f t="shared" si="110"/>
        <v>5.5260799999999874E-2</v>
      </c>
      <c r="K1736">
        <v>62.2517</v>
      </c>
      <c r="L1736">
        <v>42.790000000000873</v>
      </c>
      <c r="M1736">
        <f t="shared" si="111"/>
        <v>1.0015282142857143</v>
      </c>
    </row>
    <row r="1737" spans="1:13" x14ac:dyDescent="0.25">
      <c r="A1737">
        <v>1736</v>
      </c>
      <c r="B1737">
        <v>62.284700000000001</v>
      </c>
      <c r="C1737">
        <v>12808.01</v>
      </c>
      <c r="D1737">
        <v>12666.61</v>
      </c>
      <c r="E1737">
        <v>12630.71</v>
      </c>
      <c r="F1737">
        <f t="shared" si="108"/>
        <v>177.30000000000109</v>
      </c>
      <c r="G1737">
        <v>1.48946</v>
      </c>
      <c r="H1737">
        <v>299.72000000000003</v>
      </c>
      <c r="I1737">
        <f t="shared" si="109"/>
        <v>1.4184000000000087E-2</v>
      </c>
      <c r="J1737">
        <f t="shared" si="110"/>
        <v>6.4184000000000088E-2</v>
      </c>
      <c r="K1737">
        <v>62.284700000000001</v>
      </c>
      <c r="L1737">
        <v>117</v>
      </c>
      <c r="M1737">
        <f t="shared" si="111"/>
        <v>1.0041785714285714</v>
      </c>
    </row>
    <row r="1738" spans="1:13" x14ac:dyDescent="0.25">
      <c r="A1738">
        <v>1737</v>
      </c>
      <c r="B1738">
        <v>62.317700000000002</v>
      </c>
      <c r="C1738">
        <v>12596.78</v>
      </c>
      <c r="D1738">
        <v>12663.58</v>
      </c>
      <c r="E1738">
        <v>12631.46</v>
      </c>
      <c r="F1738">
        <f t="shared" si="108"/>
        <v>-34.679999999998472</v>
      </c>
      <c r="G1738">
        <v>1.48875</v>
      </c>
      <c r="H1738">
        <v>299.72000000000003</v>
      </c>
      <c r="I1738">
        <f t="shared" si="109"/>
        <v>-2.7743999999998779E-3</v>
      </c>
      <c r="J1738">
        <f t="shared" si="110"/>
        <v>4.7225600000000124E-2</v>
      </c>
      <c r="K1738">
        <v>62.317700000000002</v>
      </c>
      <c r="L1738">
        <v>120.39999999999964</v>
      </c>
      <c r="M1738">
        <f t="shared" si="111"/>
        <v>1.0043</v>
      </c>
    </row>
    <row r="1739" spans="1:13" x14ac:dyDescent="0.25">
      <c r="A1739">
        <v>1738</v>
      </c>
      <c r="B1739">
        <v>62.350700000000003</v>
      </c>
      <c r="C1739">
        <v>12675.14</v>
      </c>
      <c r="D1739">
        <v>12661.16</v>
      </c>
      <c r="E1739">
        <v>12632.21</v>
      </c>
      <c r="F1739">
        <f t="shared" si="108"/>
        <v>42.930000000000291</v>
      </c>
      <c r="G1739">
        <v>1.48804</v>
      </c>
      <c r="H1739">
        <v>299.72000000000003</v>
      </c>
      <c r="I1739">
        <f t="shared" si="109"/>
        <v>3.4344000000000232E-3</v>
      </c>
      <c r="J1739">
        <f t="shared" si="110"/>
        <v>5.3434400000000028E-2</v>
      </c>
      <c r="K1739">
        <v>62.350700000000003</v>
      </c>
      <c r="L1739">
        <v>-35.159999999999854</v>
      </c>
      <c r="M1739">
        <f t="shared" si="111"/>
        <v>0.99874428571428575</v>
      </c>
    </row>
    <row r="1740" spans="1:13" x14ac:dyDescent="0.25">
      <c r="A1740">
        <v>1739</v>
      </c>
      <c r="B1740">
        <v>62.383699999999997</v>
      </c>
      <c r="C1740">
        <v>12442.53</v>
      </c>
      <c r="D1740">
        <v>12659.22</v>
      </c>
      <c r="E1740">
        <v>12632.96</v>
      </c>
      <c r="F1740">
        <f t="shared" si="108"/>
        <v>-190.42999999999847</v>
      </c>
      <c r="G1740">
        <v>1.4873400000000001</v>
      </c>
      <c r="H1740">
        <v>299.72000000000003</v>
      </c>
      <c r="I1740">
        <f t="shared" si="109"/>
        <v>-1.5234399999999877E-2</v>
      </c>
      <c r="J1740">
        <f t="shared" si="110"/>
        <v>3.4765600000000126E-2</v>
      </c>
      <c r="K1740">
        <v>62.383699999999997</v>
      </c>
      <c r="L1740">
        <v>227.61000000000058</v>
      </c>
      <c r="M1740">
        <f t="shared" si="111"/>
        <v>1.0081289285714286</v>
      </c>
    </row>
    <row r="1741" spans="1:13" x14ac:dyDescent="0.25">
      <c r="A1741">
        <v>1740</v>
      </c>
      <c r="B1741">
        <v>62.416699999999999</v>
      </c>
      <c r="C1741">
        <v>12711.47</v>
      </c>
      <c r="D1741">
        <v>12657.66</v>
      </c>
      <c r="E1741">
        <v>12633.72</v>
      </c>
      <c r="F1741">
        <f t="shared" si="108"/>
        <v>77.75</v>
      </c>
      <c r="G1741">
        <v>1.4866299999999999</v>
      </c>
      <c r="H1741">
        <v>299.72000000000003</v>
      </c>
      <c r="I1741">
        <f t="shared" si="109"/>
        <v>6.2199999999999998E-3</v>
      </c>
      <c r="J1741">
        <f t="shared" si="110"/>
        <v>5.6220000000000006E-2</v>
      </c>
      <c r="K1741">
        <v>62.416699999999999</v>
      </c>
      <c r="L1741">
        <v>-101.75</v>
      </c>
      <c r="M1741">
        <f t="shared" si="111"/>
        <v>0.99636607142857148</v>
      </c>
    </row>
    <row r="1742" spans="1:13" x14ac:dyDescent="0.25">
      <c r="A1742">
        <v>1741</v>
      </c>
      <c r="B1742">
        <v>62.4497</v>
      </c>
      <c r="C1742">
        <v>12528.29</v>
      </c>
      <c r="D1742">
        <v>12656.4</v>
      </c>
      <c r="E1742">
        <v>12634.47</v>
      </c>
      <c r="F1742">
        <f t="shared" si="108"/>
        <v>-106.17999999999847</v>
      </c>
      <c r="G1742">
        <v>1.4859199999999999</v>
      </c>
      <c r="H1742">
        <v>299.72000000000003</v>
      </c>
      <c r="I1742">
        <f t="shared" si="109"/>
        <v>-8.4943999999998777E-3</v>
      </c>
      <c r="J1742">
        <f t="shared" si="110"/>
        <v>4.1505600000000129E-2</v>
      </c>
      <c r="K1742">
        <v>62.4497</v>
      </c>
      <c r="L1742">
        <v>-195.10000000000036</v>
      </c>
      <c r="M1742">
        <f t="shared" si="111"/>
        <v>0.99303214285714281</v>
      </c>
    </row>
    <row r="1743" spans="1:13" x14ac:dyDescent="0.25">
      <c r="A1743">
        <v>1742</v>
      </c>
      <c r="B1743">
        <v>62.482700000000001</v>
      </c>
      <c r="C1743">
        <v>12746.49</v>
      </c>
      <c r="D1743">
        <v>12655.4</v>
      </c>
      <c r="E1743">
        <v>12635.22</v>
      </c>
      <c r="F1743">
        <f t="shared" si="108"/>
        <v>111.27000000000044</v>
      </c>
      <c r="G1743">
        <v>1.48522</v>
      </c>
      <c r="H1743">
        <v>299.72000000000003</v>
      </c>
      <c r="I1743">
        <f t="shared" si="109"/>
        <v>8.9016000000000355E-3</v>
      </c>
      <c r="J1743">
        <f t="shared" si="110"/>
        <v>5.890160000000004E-2</v>
      </c>
      <c r="K1743">
        <v>62.482700000000001</v>
      </c>
      <c r="L1743">
        <v>101.23000000000138</v>
      </c>
      <c r="M1743">
        <f t="shared" si="111"/>
        <v>1.0036153571428572</v>
      </c>
    </row>
    <row r="1744" spans="1:13" x14ac:dyDescent="0.25">
      <c r="A1744">
        <v>1743</v>
      </c>
      <c r="B1744">
        <v>62.515700000000002</v>
      </c>
      <c r="C1744">
        <v>12620.27</v>
      </c>
      <c r="D1744">
        <v>12654.61</v>
      </c>
      <c r="E1744">
        <v>12635.97</v>
      </c>
      <c r="F1744">
        <f t="shared" si="108"/>
        <v>-15.699999999998909</v>
      </c>
      <c r="G1744">
        <v>1.48451</v>
      </c>
      <c r="H1744">
        <v>299.72000000000003</v>
      </c>
      <c r="I1744">
        <f t="shared" si="109"/>
        <v>-1.2559999999999128E-3</v>
      </c>
      <c r="J1744">
        <f t="shared" si="110"/>
        <v>4.8744000000000093E-2</v>
      </c>
      <c r="K1744">
        <v>62.515700000000002</v>
      </c>
      <c r="L1744">
        <v>4.3699999999989814</v>
      </c>
      <c r="M1744">
        <f t="shared" si="111"/>
        <v>1.0001560714285713</v>
      </c>
    </row>
    <row r="1745" spans="1:13" x14ac:dyDescent="0.25">
      <c r="A1745">
        <v>1744</v>
      </c>
      <c r="B1745">
        <v>62.548699999999997</v>
      </c>
      <c r="C1745">
        <v>12765.36</v>
      </c>
      <c r="D1745">
        <v>12653.99</v>
      </c>
      <c r="E1745">
        <v>12636.72</v>
      </c>
      <c r="F1745">
        <f t="shared" si="108"/>
        <v>128.64000000000124</v>
      </c>
      <c r="G1745">
        <v>1.4838100000000001</v>
      </c>
      <c r="H1745">
        <v>299.72000000000003</v>
      </c>
      <c r="I1745">
        <f t="shared" si="109"/>
        <v>1.0291200000000099E-2</v>
      </c>
      <c r="J1745">
        <f t="shared" si="110"/>
        <v>6.02912000000001E-2</v>
      </c>
      <c r="K1745">
        <v>62.548699999999997</v>
      </c>
      <c r="L1745">
        <v>-105.45000000000073</v>
      </c>
      <c r="M1745">
        <f t="shared" si="111"/>
        <v>0.99623392857142856</v>
      </c>
    </row>
    <row r="1746" spans="1:13" x14ac:dyDescent="0.25">
      <c r="A1746">
        <v>1745</v>
      </c>
      <c r="B1746">
        <v>62.581699999999998</v>
      </c>
      <c r="C1746">
        <v>12766.44</v>
      </c>
      <c r="D1746">
        <v>12653.53</v>
      </c>
      <c r="E1746">
        <v>12637.47</v>
      </c>
      <c r="F1746">
        <f t="shared" si="108"/>
        <v>128.97000000000116</v>
      </c>
      <c r="G1746">
        <v>1.4831000000000001</v>
      </c>
      <c r="H1746">
        <v>299.72000000000003</v>
      </c>
      <c r="I1746">
        <f t="shared" si="109"/>
        <v>1.0317600000000093E-2</v>
      </c>
      <c r="J1746">
        <f t="shared" si="110"/>
        <v>6.0317600000000096E-2</v>
      </c>
      <c r="K1746">
        <v>62.581699999999998</v>
      </c>
      <c r="L1746">
        <v>-93.549999999999272</v>
      </c>
      <c r="M1746">
        <f t="shared" si="111"/>
        <v>0.99665892857142857</v>
      </c>
    </row>
    <row r="1747" spans="1:13" x14ac:dyDescent="0.25">
      <c r="A1747">
        <v>1746</v>
      </c>
      <c r="B1747">
        <v>62.614699999999999</v>
      </c>
      <c r="C1747">
        <v>12610.9</v>
      </c>
      <c r="D1747">
        <v>12653.19</v>
      </c>
      <c r="E1747">
        <v>12638.22</v>
      </c>
      <c r="F1747">
        <f t="shared" si="108"/>
        <v>-27.319999999999709</v>
      </c>
      <c r="G1747">
        <v>1.4823999999999999</v>
      </c>
      <c r="H1747">
        <v>299.72000000000003</v>
      </c>
      <c r="I1747">
        <f t="shared" si="109"/>
        <v>-2.1855999999999768E-3</v>
      </c>
      <c r="J1747">
        <f t="shared" si="110"/>
        <v>4.7814400000000028E-2</v>
      </c>
      <c r="K1747">
        <v>62.614699999999999</v>
      </c>
      <c r="L1747">
        <v>-125.04000000000087</v>
      </c>
      <c r="M1747">
        <f t="shared" si="111"/>
        <v>0.9955342857142857</v>
      </c>
    </row>
    <row r="1748" spans="1:13" x14ac:dyDescent="0.25">
      <c r="A1748">
        <v>1747</v>
      </c>
      <c r="B1748">
        <v>62.6477</v>
      </c>
      <c r="C1748">
        <v>12401.95</v>
      </c>
      <c r="D1748">
        <v>12652.96</v>
      </c>
      <c r="E1748">
        <v>12638.97</v>
      </c>
      <c r="F1748">
        <f t="shared" si="108"/>
        <v>-237.01999999999862</v>
      </c>
      <c r="G1748">
        <v>1.4817</v>
      </c>
      <c r="H1748">
        <v>299.72000000000003</v>
      </c>
      <c r="I1748">
        <f t="shared" si="109"/>
        <v>-1.8961599999999891E-2</v>
      </c>
      <c r="J1748">
        <f t="shared" si="110"/>
        <v>3.1038400000000112E-2</v>
      </c>
      <c r="K1748">
        <v>62.6477</v>
      </c>
      <c r="L1748">
        <v>-49.669999999998254</v>
      </c>
      <c r="M1748">
        <f t="shared" si="111"/>
        <v>0.99822607142857145</v>
      </c>
    </row>
    <row r="1749" spans="1:13" x14ac:dyDescent="0.25">
      <c r="A1749">
        <v>1748</v>
      </c>
      <c r="B1749">
        <v>62.680700000000002</v>
      </c>
      <c r="C1749">
        <v>12585.15</v>
      </c>
      <c r="D1749">
        <v>12652.83</v>
      </c>
      <c r="E1749">
        <v>12639.72</v>
      </c>
      <c r="F1749">
        <f t="shared" si="108"/>
        <v>-54.569999999999709</v>
      </c>
      <c r="G1749">
        <v>1.4810000000000001</v>
      </c>
      <c r="H1749">
        <v>299.72000000000003</v>
      </c>
      <c r="I1749">
        <f t="shared" si="109"/>
        <v>-4.3655999999999764E-3</v>
      </c>
      <c r="J1749">
        <f t="shared" si="110"/>
        <v>4.5634400000000026E-2</v>
      </c>
      <c r="K1749">
        <v>62.680700000000002</v>
      </c>
      <c r="L1749">
        <v>79.590000000000146</v>
      </c>
      <c r="M1749">
        <f t="shared" si="111"/>
        <v>1.0028425000000001</v>
      </c>
    </row>
    <row r="1750" spans="1:13" x14ac:dyDescent="0.25">
      <c r="A1750">
        <v>1749</v>
      </c>
      <c r="B1750">
        <v>62.713700000000003</v>
      </c>
      <c r="C1750">
        <v>12851.96</v>
      </c>
      <c r="D1750">
        <v>12652.77</v>
      </c>
      <c r="E1750">
        <v>12640.46</v>
      </c>
      <c r="F1750">
        <f t="shared" si="108"/>
        <v>211.5</v>
      </c>
      <c r="G1750">
        <v>1.4802999999999999</v>
      </c>
      <c r="H1750">
        <v>299.72000000000003</v>
      </c>
      <c r="I1750">
        <f t="shared" si="109"/>
        <v>1.6920000000000001E-2</v>
      </c>
      <c r="J1750">
        <f t="shared" si="110"/>
        <v>6.6920000000000007E-2</v>
      </c>
      <c r="K1750">
        <v>62.713700000000003</v>
      </c>
      <c r="L1750">
        <v>53.760000000000218</v>
      </c>
      <c r="M1750">
        <f t="shared" si="111"/>
        <v>1.0019199999999999</v>
      </c>
    </row>
    <row r="1751" spans="1:13" x14ac:dyDescent="0.25">
      <c r="A1751">
        <v>1750</v>
      </c>
      <c r="B1751">
        <v>62.746699999999997</v>
      </c>
      <c r="C1751">
        <v>12676.69</v>
      </c>
      <c r="D1751">
        <v>12652.79</v>
      </c>
      <c r="E1751">
        <v>12641.21</v>
      </c>
      <c r="F1751">
        <f t="shared" si="108"/>
        <v>35.480000000001382</v>
      </c>
      <c r="G1751">
        <v>1.4796</v>
      </c>
      <c r="H1751">
        <v>299.72000000000003</v>
      </c>
      <c r="I1751">
        <f t="shared" si="109"/>
        <v>2.8384000000001106E-3</v>
      </c>
      <c r="J1751">
        <f t="shared" si="110"/>
        <v>5.2838400000000112E-2</v>
      </c>
      <c r="K1751">
        <v>62.746699999999997</v>
      </c>
      <c r="L1751">
        <v>65.930000000000291</v>
      </c>
      <c r="M1751">
        <f t="shared" si="111"/>
        <v>1.0023546428571428</v>
      </c>
    </row>
    <row r="1752" spans="1:13" x14ac:dyDescent="0.25">
      <c r="A1752">
        <v>1751</v>
      </c>
      <c r="B1752">
        <v>62.779699999999998</v>
      </c>
      <c r="C1752">
        <v>12652.75</v>
      </c>
      <c r="D1752">
        <v>12652.88</v>
      </c>
      <c r="E1752">
        <v>12641.96</v>
      </c>
      <c r="F1752">
        <f t="shared" si="108"/>
        <v>10.790000000000873</v>
      </c>
      <c r="G1752">
        <v>1.4789000000000001</v>
      </c>
      <c r="H1752">
        <v>299.72000000000003</v>
      </c>
      <c r="I1752">
        <f t="shared" si="109"/>
        <v>8.6320000000006988E-4</v>
      </c>
      <c r="J1752">
        <f t="shared" si="110"/>
        <v>5.0863200000000074E-2</v>
      </c>
      <c r="K1752">
        <v>62.779699999999998</v>
      </c>
      <c r="L1752">
        <v>-43.590000000000146</v>
      </c>
      <c r="M1752">
        <f t="shared" si="111"/>
        <v>0.99844321428571425</v>
      </c>
    </row>
    <row r="1753" spans="1:13" x14ac:dyDescent="0.25">
      <c r="A1753">
        <v>1752</v>
      </c>
      <c r="B1753">
        <v>62.8127</v>
      </c>
      <c r="C1753">
        <v>12662.53</v>
      </c>
      <c r="D1753">
        <v>12653.02</v>
      </c>
      <c r="E1753">
        <v>12642.71</v>
      </c>
      <c r="F1753">
        <f t="shared" si="108"/>
        <v>19.820000000001528</v>
      </c>
      <c r="G1753">
        <v>1.47821</v>
      </c>
      <c r="H1753">
        <v>299.72000000000003</v>
      </c>
      <c r="I1753">
        <f t="shared" si="109"/>
        <v>1.5856000000001222E-3</v>
      </c>
      <c r="J1753">
        <f t="shared" si="110"/>
        <v>5.1585600000000127E-2</v>
      </c>
      <c r="K1753">
        <v>62.8127</v>
      </c>
      <c r="L1753">
        <v>28.969999999999345</v>
      </c>
      <c r="M1753">
        <f t="shared" si="111"/>
        <v>1.0010346428571428</v>
      </c>
    </row>
    <row r="1754" spans="1:13" x14ac:dyDescent="0.25">
      <c r="A1754">
        <v>1753</v>
      </c>
      <c r="B1754">
        <v>62.845700000000001</v>
      </c>
      <c r="C1754">
        <v>12594.29</v>
      </c>
      <c r="D1754">
        <v>12656.46</v>
      </c>
      <c r="E1754">
        <v>12643.45</v>
      </c>
      <c r="F1754">
        <f t="shared" si="108"/>
        <v>-49.159999999999854</v>
      </c>
      <c r="G1754">
        <v>1.4775100000000001</v>
      </c>
      <c r="H1754">
        <v>299.72000000000003</v>
      </c>
      <c r="I1754">
        <f t="shared" si="109"/>
        <v>-3.932799999999988E-3</v>
      </c>
      <c r="J1754">
        <f t="shared" si="110"/>
        <v>4.6067200000000016E-2</v>
      </c>
      <c r="K1754">
        <v>62.845700000000001</v>
      </c>
      <c r="L1754">
        <v>141.64000000000124</v>
      </c>
      <c r="M1754">
        <f t="shared" si="111"/>
        <v>1.0050585714285716</v>
      </c>
    </row>
    <row r="1755" spans="1:13" x14ac:dyDescent="0.25">
      <c r="A1755">
        <v>1754</v>
      </c>
      <c r="B1755">
        <v>62.878700000000002</v>
      </c>
      <c r="C1755">
        <v>12711.88</v>
      </c>
      <c r="D1755">
        <v>12656.85</v>
      </c>
      <c r="E1755">
        <v>12644.2</v>
      </c>
      <c r="F1755">
        <f t="shared" si="108"/>
        <v>67.679999999998472</v>
      </c>
      <c r="G1755">
        <v>1.47681</v>
      </c>
      <c r="H1755">
        <v>299.72000000000003</v>
      </c>
      <c r="I1755">
        <f t="shared" si="109"/>
        <v>5.4143999999998775E-3</v>
      </c>
      <c r="J1755">
        <f t="shared" si="110"/>
        <v>5.5414399999999878E-2</v>
      </c>
      <c r="K1755">
        <v>62.878700000000002</v>
      </c>
      <c r="L1755">
        <v>120.55999999999949</v>
      </c>
      <c r="M1755">
        <f t="shared" si="111"/>
        <v>1.0043057142857144</v>
      </c>
    </row>
    <row r="1756" spans="1:13" x14ac:dyDescent="0.25">
      <c r="A1756">
        <v>1755</v>
      </c>
      <c r="B1756">
        <v>62.911700000000003</v>
      </c>
      <c r="C1756">
        <v>12626.49</v>
      </c>
      <c r="D1756">
        <v>12657.29</v>
      </c>
      <c r="E1756">
        <v>12644.95</v>
      </c>
      <c r="F1756">
        <f t="shared" si="108"/>
        <v>-18.460000000000946</v>
      </c>
      <c r="G1756">
        <v>1.4761200000000001</v>
      </c>
      <c r="H1756">
        <v>299.72000000000003</v>
      </c>
      <c r="I1756">
        <f t="shared" si="109"/>
        <v>-1.4768000000000756E-3</v>
      </c>
      <c r="J1756">
        <f t="shared" si="110"/>
        <v>4.8523199999999926E-2</v>
      </c>
      <c r="K1756">
        <v>62.911700000000003</v>
      </c>
      <c r="L1756">
        <v>-13.030000000000655</v>
      </c>
      <c r="M1756">
        <f t="shared" si="111"/>
        <v>0.99953464285714289</v>
      </c>
    </row>
    <row r="1757" spans="1:13" x14ac:dyDescent="0.25">
      <c r="A1757">
        <v>1756</v>
      </c>
      <c r="B1757">
        <v>62.944699999999997</v>
      </c>
      <c r="C1757">
        <v>12705.34</v>
      </c>
      <c r="D1757">
        <v>12657.78</v>
      </c>
      <c r="E1757">
        <v>12645.69</v>
      </c>
      <c r="F1757">
        <f t="shared" si="108"/>
        <v>59.649999999999636</v>
      </c>
      <c r="G1757">
        <v>1.47542</v>
      </c>
      <c r="H1757">
        <v>299.72000000000003</v>
      </c>
      <c r="I1757">
        <f t="shared" si="109"/>
        <v>4.7719999999999707E-3</v>
      </c>
      <c r="J1757">
        <f t="shared" si="110"/>
        <v>5.4771999999999973E-2</v>
      </c>
      <c r="K1757">
        <v>62.944699999999997</v>
      </c>
      <c r="L1757">
        <v>-213.60999999999876</v>
      </c>
      <c r="M1757">
        <f t="shared" si="111"/>
        <v>0.99237107142857151</v>
      </c>
    </row>
    <row r="1758" spans="1:13" x14ac:dyDescent="0.25">
      <c r="A1758">
        <v>1757</v>
      </c>
      <c r="B1758">
        <v>62.977699999999999</v>
      </c>
      <c r="C1758">
        <v>12544.31</v>
      </c>
      <c r="D1758">
        <v>12658.31</v>
      </c>
      <c r="E1758">
        <v>12646.44</v>
      </c>
      <c r="F1758">
        <f t="shared" si="108"/>
        <v>-102.13000000000102</v>
      </c>
      <c r="G1758">
        <v>1.4747300000000001</v>
      </c>
      <c r="H1758">
        <v>299.72000000000003</v>
      </c>
      <c r="I1758">
        <f t="shared" si="109"/>
        <v>-8.1704000000000811E-3</v>
      </c>
      <c r="J1758">
        <f t="shared" si="110"/>
        <v>4.1829599999999925E-2</v>
      </c>
      <c r="K1758">
        <v>62.977699999999999</v>
      </c>
      <c r="L1758">
        <v>25.809999999999491</v>
      </c>
      <c r="M1758">
        <f t="shared" si="111"/>
        <v>1.0009217857142858</v>
      </c>
    </row>
    <row r="1759" spans="1:13" x14ac:dyDescent="0.25">
      <c r="A1759">
        <v>1758</v>
      </c>
      <c r="B1759">
        <v>63.0107</v>
      </c>
      <c r="C1759">
        <v>12578.21</v>
      </c>
      <c r="D1759">
        <v>12658.89</v>
      </c>
      <c r="E1759">
        <v>12647.18</v>
      </c>
      <c r="F1759">
        <f t="shared" si="108"/>
        <v>-68.970000000001164</v>
      </c>
      <c r="G1759">
        <v>1.47404</v>
      </c>
      <c r="H1759">
        <v>299.72000000000003</v>
      </c>
      <c r="I1759">
        <f t="shared" si="109"/>
        <v>-5.5176000000000929E-3</v>
      </c>
      <c r="J1759">
        <f t="shared" si="110"/>
        <v>4.4482399999999908E-2</v>
      </c>
      <c r="K1759">
        <v>63.0107</v>
      </c>
      <c r="L1759">
        <v>-91.899999999999636</v>
      </c>
      <c r="M1759">
        <f t="shared" si="111"/>
        <v>0.99671785714285721</v>
      </c>
    </row>
    <row r="1760" spans="1:13" x14ac:dyDescent="0.25">
      <c r="A1760">
        <v>1759</v>
      </c>
      <c r="B1760">
        <v>63.043700000000001</v>
      </c>
      <c r="C1760">
        <v>12504.11</v>
      </c>
      <c r="D1760">
        <v>12659.52</v>
      </c>
      <c r="E1760">
        <v>12647.92</v>
      </c>
      <c r="F1760">
        <f t="shared" si="108"/>
        <v>-143.80999999999949</v>
      </c>
      <c r="G1760">
        <v>1.4733400000000001</v>
      </c>
      <c r="H1760">
        <v>299.72000000000003</v>
      </c>
      <c r="I1760">
        <f t="shared" si="109"/>
        <v>-1.1504799999999959E-2</v>
      </c>
      <c r="J1760">
        <f t="shared" si="110"/>
        <v>3.8495200000000042E-2</v>
      </c>
      <c r="K1760">
        <v>63.043700000000001</v>
      </c>
      <c r="L1760">
        <v>-35.199999999998909</v>
      </c>
      <c r="M1760">
        <f t="shared" si="111"/>
        <v>0.99874285714285715</v>
      </c>
    </row>
    <row r="1761" spans="1:13" x14ac:dyDescent="0.25">
      <c r="A1761">
        <v>1760</v>
      </c>
      <c r="B1761">
        <v>63.076700000000002</v>
      </c>
      <c r="C1761">
        <v>12551.29</v>
      </c>
      <c r="D1761">
        <v>12660.19</v>
      </c>
      <c r="E1761">
        <v>12648.67</v>
      </c>
      <c r="F1761">
        <f t="shared" si="108"/>
        <v>-97.3799999999992</v>
      </c>
      <c r="G1761">
        <v>1.47265</v>
      </c>
      <c r="H1761">
        <v>299.72000000000003</v>
      </c>
      <c r="I1761">
        <f t="shared" si="109"/>
        <v>-7.7903999999999361E-3</v>
      </c>
      <c r="J1761">
        <f t="shared" si="110"/>
        <v>4.2209600000000069E-2</v>
      </c>
      <c r="K1761">
        <v>63.076700000000002</v>
      </c>
      <c r="L1761">
        <v>-120.88999999999942</v>
      </c>
      <c r="M1761">
        <f t="shared" si="111"/>
        <v>0.99568250000000003</v>
      </c>
    </row>
    <row r="1762" spans="1:13" x14ac:dyDescent="0.25">
      <c r="A1762">
        <v>1761</v>
      </c>
      <c r="B1762">
        <v>63.109699999999997</v>
      </c>
      <c r="C1762">
        <v>12836.11</v>
      </c>
      <c r="D1762">
        <v>12660.9</v>
      </c>
      <c r="E1762">
        <v>12649.41</v>
      </c>
      <c r="F1762">
        <f t="shared" si="108"/>
        <v>186.70000000000073</v>
      </c>
      <c r="G1762">
        <v>1.4719599999999999</v>
      </c>
      <c r="H1762">
        <v>299.72000000000003</v>
      </c>
      <c r="I1762">
        <f t="shared" si="109"/>
        <v>1.4936000000000059E-2</v>
      </c>
      <c r="J1762">
        <f t="shared" si="110"/>
        <v>6.4936000000000063E-2</v>
      </c>
      <c r="K1762">
        <v>63.109699999999997</v>
      </c>
      <c r="L1762">
        <v>-275.27000000000044</v>
      </c>
      <c r="M1762">
        <f t="shared" si="111"/>
        <v>0.99016892857142857</v>
      </c>
    </row>
    <row r="1763" spans="1:13" x14ac:dyDescent="0.25">
      <c r="A1763">
        <v>1762</v>
      </c>
      <c r="B1763">
        <v>63.142699999999998</v>
      </c>
      <c r="C1763">
        <v>12801.17</v>
      </c>
      <c r="D1763">
        <v>12661.66</v>
      </c>
      <c r="E1763">
        <v>12650.15</v>
      </c>
      <c r="F1763">
        <f t="shared" si="108"/>
        <v>151.02000000000044</v>
      </c>
      <c r="G1763">
        <v>1.4712700000000001</v>
      </c>
      <c r="H1763">
        <v>299.72000000000003</v>
      </c>
      <c r="I1763">
        <f t="shared" si="109"/>
        <v>1.2081600000000034E-2</v>
      </c>
      <c r="J1763">
        <f t="shared" si="110"/>
        <v>6.2081600000000035E-2</v>
      </c>
      <c r="K1763">
        <v>63.142699999999998</v>
      </c>
      <c r="L1763">
        <v>-119.76999999999862</v>
      </c>
      <c r="M1763">
        <f t="shared" si="111"/>
        <v>0.99572250000000007</v>
      </c>
    </row>
    <row r="1764" spans="1:13" x14ac:dyDescent="0.25">
      <c r="A1764">
        <v>1763</v>
      </c>
      <c r="B1764">
        <v>63.175699999999999</v>
      </c>
      <c r="C1764">
        <v>12689.49</v>
      </c>
      <c r="D1764">
        <v>12662.46</v>
      </c>
      <c r="E1764">
        <v>12650.9</v>
      </c>
      <c r="F1764">
        <f t="shared" si="108"/>
        <v>38.590000000000146</v>
      </c>
      <c r="G1764">
        <v>1.47058</v>
      </c>
      <c r="H1764">
        <v>299.72000000000003</v>
      </c>
      <c r="I1764">
        <f t="shared" si="109"/>
        <v>3.0872000000000117E-3</v>
      </c>
      <c r="J1764">
        <f t="shared" si="110"/>
        <v>5.3087200000000015E-2</v>
      </c>
      <c r="K1764">
        <v>63.175699999999999</v>
      </c>
      <c r="L1764">
        <v>79.409999999999854</v>
      </c>
      <c r="M1764">
        <f t="shared" si="111"/>
        <v>1.0028360714285713</v>
      </c>
    </row>
    <row r="1765" spans="1:13" x14ac:dyDescent="0.25">
      <c r="A1765">
        <v>1764</v>
      </c>
      <c r="B1765">
        <v>63.2087</v>
      </c>
      <c r="C1765">
        <v>12573.06</v>
      </c>
      <c r="D1765">
        <v>12663.31</v>
      </c>
      <c r="E1765">
        <v>12651.64</v>
      </c>
      <c r="F1765">
        <f t="shared" si="108"/>
        <v>-78.579999999999927</v>
      </c>
      <c r="G1765">
        <v>1.4698899999999999</v>
      </c>
      <c r="H1765">
        <v>299.72000000000003</v>
      </c>
      <c r="I1765">
        <f t="shared" si="109"/>
        <v>-6.2863999999999941E-3</v>
      </c>
      <c r="J1765">
        <f t="shared" si="110"/>
        <v>4.3713600000000005E-2</v>
      </c>
      <c r="K1765">
        <v>63.2087</v>
      </c>
      <c r="L1765">
        <v>109.6299999999992</v>
      </c>
      <c r="M1765">
        <f t="shared" si="111"/>
        <v>1.0039153571428572</v>
      </c>
    </row>
    <row r="1766" spans="1:13" x14ac:dyDescent="0.25">
      <c r="A1766">
        <v>1765</v>
      </c>
      <c r="B1766">
        <v>63.241700000000002</v>
      </c>
      <c r="C1766">
        <v>12616.33</v>
      </c>
      <c r="D1766">
        <v>12664.22</v>
      </c>
      <c r="E1766">
        <v>12652.38</v>
      </c>
      <c r="F1766">
        <f t="shared" si="108"/>
        <v>-36.049999999999272</v>
      </c>
      <c r="G1766">
        <v>1.4692099999999999</v>
      </c>
      <c r="H1766">
        <v>299.72000000000003</v>
      </c>
      <c r="I1766">
        <f t="shared" si="109"/>
        <v>-2.8839999999999417E-3</v>
      </c>
      <c r="J1766">
        <f t="shared" si="110"/>
        <v>4.7116000000000061E-2</v>
      </c>
      <c r="K1766">
        <v>63.241700000000002</v>
      </c>
      <c r="L1766">
        <v>-62.8799999999992</v>
      </c>
      <c r="M1766">
        <f t="shared" si="111"/>
        <v>0.9977542857142857</v>
      </c>
    </row>
    <row r="1767" spans="1:13" x14ac:dyDescent="0.25">
      <c r="A1767">
        <v>1766</v>
      </c>
      <c r="B1767">
        <v>63.274700000000003</v>
      </c>
      <c r="C1767">
        <v>12724.49</v>
      </c>
      <c r="D1767">
        <v>12665.18</v>
      </c>
      <c r="E1767">
        <v>12653.12</v>
      </c>
      <c r="F1767">
        <f t="shared" si="108"/>
        <v>71.369999999998981</v>
      </c>
      <c r="G1767">
        <v>1.46852</v>
      </c>
      <c r="H1767">
        <v>299.72000000000003</v>
      </c>
      <c r="I1767">
        <f t="shared" si="109"/>
        <v>5.7095999999999189E-3</v>
      </c>
      <c r="J1767">
        <f t="shared" si="110"/>
        <v>5.5709599999999922E-2</v>
      </c>
      <c r="K1767">
        <v>63.274700000000003</v>
      </c>
      <c r="L1767">
        <v>10.850000000000364</v>
      </c>
      <c r="M1767">
        <f t="shared" si="111"/>
        <v>1.0003875</v>
      </c>
    </row>
    <row r="1768" spans="1:13" x14ac:dyDescent="0.25">
      <c r="A1768">
        <v>1767</v>
      </c>
      <c r="B1768">
        <v>63.307699999999997</v>
      </c>
      <c r="C1768">
        <v>12500.68</v>
      </c>
      <c r="D1768">
        <v>12666.21</v>
      </c>
      <c r="E1768">
        <v>12653.86</v>
      </c>
      <c r="F1768">
        <f t="shared" si="108"/>
        <v>-153.18000000000029</v>
      </c>
      <c r="G1768">
        <v>1.46783</v>
      </c>
      <c r="H1768">
        <v>299.72000000000003</v>
      </c>
      <c r="I1768">
        <f t="shared" si="109"/>
        <v>-1.2254400000000023E-2</v>
      </c>
      <c r="J1768">
        <f t="shared" si="110"/>
        <v>3.7745599999999976E-2</v>
      </c>
      <c r="K1768">
        <v>63.307699999999997</v>
      </c>
      <c r="L1768">
        <v>-4.1000000000003638</v>
      </c>
      <c r="M1768">
        <f t="shared" si="111"/>
        <v>0.99985357142857145</v>
      </c>
    </row>
    <row r="1769" spans="1:13" x14ac:dyDescent="0.25">
      <c r="A1769">
        <v>1768</v>
      </c>
      <c r="B1769">
        <v>63.340699999999998</v>
      </c>
      <c r="C1769">
        <v>12550.48</v>
      </c>
      <c r="D1769">
        <v>12666.77</v>
      </c>
      <c r="E1769">
        <v>12654.6</v>
      </c>
      <c r="F1769">
        <f t="shared" si="108"/>
        <v>-104.1200000000008</v>
      </c>
      <c r="G1769">
        <v>1.46715</v>
      </c>
      <c r="H1769">
        <v>299.72000000000003</v>
      </c>
      <c r="I1769">
        <f t="shared" si="109"/>
        <v>-8.3296000000000637E-3</v>
      </c>
      <c r="J1769">
        <f t="shared" si="110"/>
        <v>4.1670399999999941E-2</v>
      </c>
      <c r="K1769">
        <v>63.340699999999998</v>
      </c>
      <c r="L1769">
        <v>-39.830000000001746</v>
      </c>
      <c r="M1769">
        <f t="shared" si="111"/>
        <v>0.9985774999999999</v>
      </c>
    </row>
    <row r="1770" spans="1:13" x14ac:dyDescent="0.25">
      <c r="A1770">
        <v>1769</v>
      </c>
      <c r="B1770">
        <v>63.373699999999999</v>
      </c>
      <c r="C1770">
        <v>12448.85</v>
      </c>
      <c r="D1770">
        <v>12667.97</v>
      </c>
      <c r="E1770">
        <v>12655.34</v>
      </c>
      <c r="F1770">
        <f t="shared" si="108"/>
        <v>-206.48999999999978</v>
      </c>
      <c r="G1770">
        <v>1.4664600000000001</v>
      </c>
      <c r="H1770">
        <v>299.72000000000003</v>
      </c>
      <c r="I1770">
        <f t="shared" si="109"/>
        <v>-1.6519199999999984E-2</v>
      </c>
      <c r="J1770">
        <f t="shared" si="110"/>
        <v>3.3480800000000019E-2</v>
      </c>
      <c r="K1770">
        <v>63.373699999999999</v>
      </c>
      <c r="L1770">
        <v>-78.75</v>
      </c>
      <c r="M1770">
        <f t="shared" si="111"/>
        <v>0.9971875</v>
      </c>
    </row>
    <row r="1771" spans="1:13" x14ac:dyDescent="0.25">
      <c r="A1771">
        <v>1770</v>
      </c>
      <c r="B1771">
        <v>63.406700000000001</v>
      </c>
      <c r="C1771">
        <v>12361.39</v>
      </c>
      <c r="D1771">
        <v>12669.26</v>
      </c>
      <c r="E1771">
        <v>12656.08</v>
      </c>
      <c r="F1771">
        <f t="shared" si="108"/>
        <v>-294.69000000000051</v>
      </c>
      <c r="G1771">
        <v>1.4657800000000001</v>
      </c>
      <c r="H1771">
        <v>299.72000000000003</v>
      </c>
      <c r="I1771">
        <f t="shared" si="109"/>
        <v>-2.3575200000000039E-2</v>
      </c>
      <c r="J1771">
        <f t="shared" si="110"/>
        <v>2.6424799999999964E-2</v>
      </c>
      <c r="K1771">
        <v>63.406700000000001</v>
      </c>
      <c r="L1771">
        <v>-21.489999999999782</v>
      </c>
      <c r="M1771">
        <f t="shared" si="111"/>
        <v>0.99923249999999997</v>
      </c>
    </row>
    <row r="1772" spans="1:13" x14ac:dyDescent="0.25">
      <c r="A1772">
        <v>1771</v>
      </c>
      <c r="B1772">
        <v>63.439700000000002</v>
      </c>
      <c r="C1772">
        <v>12571.91</v>
      </c>
      <c r="D1772">
        <v>12670.66</v>
      </c>
      <c r="E1772">
        <v>12656.82</v>
      </c>
      <c r="F1772">
        <f t="shared" si="108"/>
        <v>-84.909999999999854</v>
      </c>
      <c r="G1772">
        <v>1.4651000000000001</v>
      </c>
      <c r="H1772">
        <v>299.72000000000003</v>
      </c>
      <c r="I1772">
        <f t="shared" si="109"/>
        <v>-6.7927999999999886E-3</v>
      </c>
      <c r="J1772">
        <f t="shared" si="110"/>
        <v>4.3207200000000015E-2</v>
      </c>
      <c r="K1772">
        <v>63.439700000000002</v>
      </c>
      <c r="L1772">
        <v>-102.67000000000007</v>
      </c>
      <c r="M1772">
        <f t="shared" si="111"/>
        <v>0.99633321428571431</v>
      </c>
    </row>
    <row r="1773" spans="1:13" x14ac:dyDescent="0.25">
      <c r="A1773">
        <v>1772</v>
      </c>
      <c r="B1773">
        <v>63.472700000000003</v>
      </c>
      <c r="C1773">
        <v>12804.47</v>
      </c>
      <c r="D1773">
        <v>12672.18</v>
      </c>
      <c r="E1773">
        <v>12657.56</v>
      </c>
      <c r="F1773">
        <f t="shared" si="108"/>
        <v>146.90999999999985</v>
      </c>
      <c r="G1773">
        <v>1.4644200000000001</v>
      </c>
      <c r="H1773">
        <v>299.72000000000003</v>
      </c>
      <c r="I1773">
        <f t="shared" si="109"/>
        <v>1.1752799999999989E-2</v>
      </c>
      <c r="J1773">
        <f t="shared" si="110"/>
        <v>6.175279999999999E-2</v>
      </c>
      <c r="K1773">
        <v>63.472700000000003</v>
      </c>
      <c r="L1773">
        <v>-63.199999999998909</v>
      </c>
      <c r="M1773">
        <f t="shared" si="111"/>
        <v>0.99774285714285715</v>
      </c>
    </row>
    <row r="1774" spans="1:13" x14ac:dyDescent="0.25">
      <c r="A1774">
        <v>1773</v>
      </c>
      <c r="B1774">
        <v>63.505699999999997</v>
      </c>
      <c r="C1774">
        <v>12579.8</v>
      </c>
      <c r="D1774">
        <v>12673.58</v>
      </c>
      <c r="E1774">
        <v>12658.3</v>
      </c>
      <c r="F1774">
        <f t="shared" si="108"/>
        <v>-78.5</v>
      </c>
      <c r="G1774">
        <v>1.46373</v>
      </c>
      <c r="H1774">
        <v>299.72000000000003</v>
      </c>
      <c r="I1774">
        <f t="shared" si="109"/>
        <v>-6.28E-3</v>
      </c>
      <c r="J1774">
        <f t="shared" si="110"/>
        <v>4.3720000000000002E-2</v>
      </c>
      <c r="K1774">
        <v>63.505699999999997</v>
      </c>
      <c r="L1774">
        <v>71.030000000000655</v>
      </c>
      <c r="M1774">
        <f t="shared" si="111"/>
        <v>1.0025367857142857</v>
      </c>
    </row>
    <row r="1775" spans="1:13" x14ac:dyDescent="0.25">
      <c r="A1775">
        <v>1774</v>
      </c>
      <c r="B1775">
        <v>63.538699999999999</v>
      </c>
      <c r="C1775">
        <v>12482.66</v>
      </c>
      <c r="D1775">
        <v>12672.18</v>
      </c>
      <c r="E1775">
        <v>12659.04</v>
      </c>
      <c r="F1775">
        <f t="shared" si="108"/>
        <v>-176.38000000000102</v>
      </c>
      <c r="G1775">
        <v>1.46305</v>
      </c>
      <c r="H1775">
        <v>299.72000000000003</v>
      </c>
      <c r="I1775">
        <f t="shared" si="109"/>
        <v>-1.4110400000000082E-2</v>
      </c>
      <c r="J1775">
        <f t="shared" si="110"/>
        <v>3.5889599999999924E-2</v>
      </c>
      <c r="K1775">
        <v>63.538699999999999</v>
      </c>
      <c r="L1775">
        <v>112.68000000000029</v>
      </c>
      <c r="M1775">
        <f t="shared" si="111"/>
        <v>1.0040242857142858</v>
      </c>
    </row>
    <row r="1776" spans="1:13" x14ac:dyDescent="0.25">
      <c r="A1776">
        <v>1775</v>
      </c>
      <c r="B1776">
        <v>63.5717</v>
      </c>
      <c r="C1776">
        <v>12601.12</v>
      </c>
      <c r="D1776">
        <v>12674.39</v>
      </c>
      <c r="E1776">
        <v>12659.78</v>
      </c>
      <c r="F1776">
        <f t="shared" si="108"/>
        <v>-58.659999999999854</v>
      </c>
      <c r="G1776">
        <v>1.4623699999999999</v>
      </c>
      <c r="H1776">
        <v>299.72000000000003</v>
      </c>
      <c r="I1776">
        <f t="shared" si="109"/>
        <v>-4.6927999999999883E-3</v>
      </c>
      <c r="J1776">
        <f t="shared" si="110"/>
        <v>4.5307200000000013E-2</v>
      </c>
      <c r="K1776">
        <v>63.5717</v>
      </c>
      <c r="L1776">
        <v>-52.590000000000146</v>
      </c>
      <c r="M1776">
        <f t="shared" si="111"/>
        <v>0.99812178571428567</v>
      </c>
    </row>
    <row r="1777" spans="1:13" x14ac:dyDescent="0.25">
      <c r="A1777">
        <v>1776</v>
      </c>
      <c r="B1777">
        <v>63.604700000000001</v>
      </c>
      <c r="C1777">
        <v>12538.91</v>
      </c>
      <c r="D1777">
        <v>12676.88</v>
      </c>
      <c r="E1777">
        <v>12660.51</v>
      </c>
      <c r="F1777">
        <f t="shared" si="108"/>
        <v>-121.60000000000036</v>
      </c>
      <c r="G1777">
        <v>1.4616899999999999</v>
      </c>
      <c r="H1777">
        <v>299.72000000000003</v>
      </c>
      <c r="I1777">
        <f t="shared" si="109"/>
        <v>-9.7280000000000283E-3</v>
      </c>
      <c r="J1777">
        <f t="shared" si="110"/>
        <v>4.0271999999999974E-2</v>
      </c>
      <c r="K1777">
        <v>63.604700000000001</v>
      </c>
      <c r="L1777">
        <v>-59.209999999999127</v>
      </c>
      <c r="M1777">
        <f t="shared" si="111"/>
        <v>0.9978853571428572</v>
      </c>
    </row>
    <row r="1778" spans="1:13" x14ac:dyDescent="0.25">
      <c r="A1778">
        <v>1777</v>
      </c>
      <c r="B1778">
        <v>63.637700000000002</v>
      </c>
      <c r="C1778">
        <v>12581.78</v>
      </c>
      <c r="D1778">
        <v>12679.75</v>
      </c>
      <c r="E1778">
        <v>12661.25</v>
      </c>
      <c r="F1778">
        <f t="shared" si="108"/>
        <v>-79.469999999999345</v>
      </c>
      <c r="G1778">
        <v>1.46102</v>
      </c>
      <c r="H1778">
        <v>299.72000000000003</v>
      </c>
      <c r="I1778">
        <f t="shared" si="109"/>
        <v>-6.3575999999999477E-3</v>
      </c>
      <c r="J1778">
        <f t="shared" si="110"/>
        <v>4.3642400000000053E-2</v>
      </c>
      <c r="K1778">
        <v>63.637700000000002</v>
      </c>
      <c r="L1778">
        <v>-89.469999999999345</v>
      </c>
      <c r="M1778">
        <f t="shared" si="111"/>
        <v>0.99680464285714288</v>
      </c>
    </row>
    <row r="1779" spans="1:13" x14ac:dyDescent="0.25">
      <c r="A1779">
        <v>1778</v>
      </c>
      <c r="B1779">
        <v>63.670699999999997</v>
      </c>
      <c r="C1779">
        <v>12585.18</v>
      </c>
      <c r="D1779">
        <v>12683.12</v>
      </c>
      <c r="E1779">
        <v>12661.99</v>
      </c>
      <c r="F1779">
        <f t="shared" si="108"/>
        <v>-76.809999999999491</v>
      </c>
      <c r="G1779">
        <v>1.46034</v>
      </c>
      <c r="H1779">
        <v>299.72000000000003</v>
      </c>
      <c r="I1779">
        <f t="shared" si="109"/>
        <v>-6.144799999999959E-3</v>
      </c>
      <c r="J1779">
        <f t="shared" si="110"/>
        <v>4.3855200000000046E-2</v>
      </c>
      <c r="K1779">
        <v>63.670699999999997</v>
      </c>
      <c r="L1779">
        <v>-158.45000000000073</v>
      </c>
      <c r="M1779">
        <f t="shared" si="111"/>
        <v>0.99434107142857142</v>
      </c>
    </row>
    <row r="1780" spans="1:13" x14ac:dyDescent="0.25">
      <c r="A1780">
        <v>1779</v>
      </c>
      <c r="B1780">
        <v>63.703699999999998</v>
      </c>
      <c r="C1780">
        <v>12496.05</v>
      </c>
      <c r="D1780">
        <v>12687.17</v>
      </c>
      <c r="E1780">
        <v>12662.72</v>
      </c>
      <c r="F1780">
        <f t="shared" si="108"/>
        <v>-166.67000000000007</v>
      </c>
      <c r="G1780">
        <v>1.45966</v>
      </c>
      <c r="H1780">
        <v>299.72000000000003</v>
      </c>
      <c r="I1780">
        <f t="shared" si="109"/>
        <v>-1.3333600000000006E-2</v>
      </c>
      <c r="J1780">
        <f t="shared" si="110"/>
        <v>3.6666399999999995E-2</v>
      </c>
      <c r="K1780">
        <v>63.703699999999998</v>
      </c>
      <c r="L1780">
        <v>-108.92999999999847</v>
      </c>
      <c r="M1780">
        <f t="shared" si="111"/>
        <v>0.99610964285714287</v>
      </c>
    </row>
    <row r="1781" spans="1:13" x14ac:dyDescent="0.25">
      <c r="A1781">
        <v>1780</v>
      </c>
      <c r="B1781">
        <v>63.736699999999999</v>
      </c>
      <c r="C1781">
        <v>12467.8</v>
      </c>
      <c r="D1781">
        <v>12692.19</v>
      </c>
      <c r="E1781">
        <v>12663.46</v>
      </c>
      <c r="F1781">
        <f t="shared" si="108"/>
        <v>-195.65999999999985</v>
      </c>
      <c r="G1781">
        <v>1.4589799999999999</v>
      </c>
      <c r="H1781">
        <v>299.72000000000003</v>
      </c>
      <c r="I1781">
        <f t="shared" si="109"/>
        <v>-1.5652799999999988E-2</v>
      </c>
      <c r="J1781">
        <f t="shared" si="110"/>
        <v>3.4347200000000015E-2</v>
      </c>
      <c r="K1781">
        <v>63.736699999999999</v>
      </c>
      <c r="L1781">
        <v>-31.829999999999927</v>
      </c>
      <c r="M1781">
        <f t="shared" si="111"/>
        <v>0.99886321428571434</v>
      </c>
    </row>
    <row r="1782" spans="1:13" x14ac:dyDescent="0.25">
      <c r="A1782">
        <v>1781</v>
      </c>
      <c r="B1782">
        <v>63.7697</v>
      </c>
      <c r="C1782">
        <v>12542.16</v>
      </c>
      <c r="D1782">
        <v>12698.62</v>
      </c>
      <c r="E1782">
        <v>12664.2</v>
      </c>
      <c r="F1782">
        <f t="shared" si="108"/>
        <v>-122.04000000000087</v>
      </c>
      <c r="G1782">
        <v>1.45831</v>
      </c>
      <c r="H1782">
        <v>299.72000000000003</v>
      </c>
      <c r="I1782">
        <f t="shared" si="109"/>
        <v>-9.763200000000069E-3</v>
      </c>
      <c r="J1782">
        <f t="shared" si="110"/>
        <v>4.0236799999999934E-2</v>
      </c>
      <c r="K1782">
        <v>63.7697</v>
      </c>
      <c r="L1782">
        <v>-5.8899999999994179</v>
      </c>
      <c r="M1782">
        <f t="shared" si="111"/>
        <v>0.99978964285714289</v>
      </c>
    </row>
    <row r="1783" spans="1:13" x14ac:dyDescent="0.25">
      <c r="A1783">
        <v>1782</v>
      </c>
      <c r="B1783">
        <v>63.802700000000002</v>
      </c>
      <c r="C1783">
        <v>12676.18</v>
      </c>
      <c r="D1783">
        <v>12707.25</v>
      </c>
      <c r="E1783">
        <v>12664.93</v>
      </c>
      <c r="F1783">
        <f t="shared" si="108"/>
        <v>11.25</v>
      </c>
      <c r="G1783">
        <v>1.45763</v>
      </c>
      <c r="H1783">
        <v>299.72000000000003</v>
      </c>
      <c r="I1783">
        <f t="shared" si="109"/>
        <v>8.9999999999999998E-4</v>
      </c>
      <c r="J1783">
        <f t="shared" si="110"/>
        <v>5.0900000000000001E-2</v>
      </c>
      <c r="K1783">
        <v>63.802700000000002</v>
      </c>
      <c r="L1783">
        <v>-52.890000000001237</v>
      </c>
      <c r="M1783">
        <f t="shared" si="111"/>
        <v>0.99811107142857136</v>
      </c>
    </row>
    <row r="1784" spans="1:13" x14ac:dyDescent="0.25">
      <c r="A1784">
        <v>1783</v>
      </c>
      <c r="B1784">
        <v>63.835700000000003</v>
      </c>
      <c r="C1784">
        <v>12631.99</v>
      </c>
      <c r="D1784">
        <v>12719.81</v>
      </c>
      <c r="E1784">
        <v>12665.67</v>
      </c>
      <c r="F1784">
        <f t="shared" si="108"/>
        <v>-33.680000000000291</v>
      </c>
      <c r="G1784">
        <v>1.45696</v>
      </c>
      <c r="H1784">
        <v>299.72000000000003</v>
      </c>
      <c r="I1784">
        <f t="shared" si="109"/>
        <v>-2.6944000000000234E-3</v>
      </c>
      <c r="J1784">
        <f t="shared" si="110"/>
        <v>4.7305599999999982E-2</v>
      </c>
      <c r="K1784">
        <v>63.835700000000003</v>
      </c>
      <c r="L1784">
        <v>-81.519999999998618</v>
      </c>
      <c r="M1784">
        <f t="shared" si="111"/>
        <v>0.99708857142857144</v>
      </c>
    </row>
    <row r="1785" spans="1:13" x14ac:dyDescent="0.25">
      <c r="A1785">
        <v>1784</v>
      </c>
      <c r="B1785">
        <v>63.868699999999997</v>
      </c>
      <c r="C1785">
        <v>12570.14</v>
      </c>
      <c r="D1785">
        <v>12741.85</v>
      </c>
      <c r="E1785">
        <v>12666.4</v>
      </c>
      <c r="F1785">
        <f t="shared" si="108"/>
        <v>-96.260000000000218</v>
      </c>
      <c r="G1785">
        <v>1.4562900000000001</v>
      </c>
      <c r="H1785">
        <v>299.72000000000003</v>
      </c>
      <c r="I1785">
        <f t="shared" si="109"/>
        <v>-7.7008000000000172E-3</v>
      </c>
      <c r="J1785">
        <f t="shared" si="110"/>
        <v>4.2299199999999988E-2</v>
      </c>
      <c r="K1785">
        <v>63.868699999999997</v>
      </c>
      <c r="L1785">
        <v>-122.03999999999905</v>
      </c>
      <c r="M1785">
        <f t="shared" si="111"/>
        <v>0.99564142857142857</v>
      </c>
    </row>
    <row r="1786" spans="1:13" x14ac:dyDescent="0.25">
      <c r="A1786">
        <v>1785</v>
      </c>
      <c r="B1786">
        <v>63.901699999999998</v>
      </c>
      <c r="C1786">
        <v>12669.02</v>
      </c>
      <c r="D1786">
        <v>12792.08</v>
      </c>
      <c r="E1786">
        <v>12667.13</v>
      </c>
      <c r="F1786">
        <f t="shared" si="108"/>
        <v>1.8900000000012369</v>
      </c>
      <c r="G1786">
        <v>1.4556100000000001</v>
      </c>
      <c r="H1786">
        <v>299.72000000000003</v>
      </c>
      <c r="I1786">
        <f t="shared" si="109"/>
        <v>1.5120000000009895E-4</v>
      </c>
      <c r="J1786">
        <f t="shared" si="110"/>
        <v>5.0151200000000104E-2</v>
      </c>
      <c r="K1786">
        <v>63.901699999999998</v>
      </c>
      <c r="L1786">
        <v>-79.979999999999563</v>
      </c>
      <c r="M1786">
        <f t="shared" si="111"/>
        <v>0.99714357142857146</v>
      </c>
    </row>
    <row r="1787" spans="1:13" x14ac:dyDescent="0.25">
      <c r="A1787">
        <v>1786</v>
      </c>
      <c r="B1787">
        <v>63.934699999999999</v>
      </c>
      <c r="C1787">
        <v>12998.33</v>
      </c>
      <c r="D1787">
        <v>12913.32</v>
      </c>
      <c r="E1787">
        <v>12667.87</v>
      </c>
      <c r="F1787">
        <f t="shared" si="108"/>
        <v>330.45999999999913</v>
      </c>
      <c r="G1787">
        <v>1.4549399999999999</v>
      </c>
      <c r="H1787">
        <v>299.72000000000003</v>
      </c>
      <c r="I1787">
        <f t="shared" si="109"/>
        <v>2.643679999999993E-2</v>
      </c>
      <c r="J1787">
        <f t="shared" si="110"/>
        <v>7.643679999999993E-2</v>
      </c>
      <c r="K1787">
        <v>63.934699999999999</v>
      </c>
      <c r="L1787">
        <v>45.420000000000073</v>
      </c>
      <c r="M1787">
        <f t="shared" si="111"/>
        <v>1.0016221428571428</v>
      </c>
    </row>
    <row r="1788" spans="1:13" x14ac:dyDescent="0.25">
      <c r="A1788">
        <v>1787</v>
      </c>
      <c r="B1788">
        <v>63.967700000000001</v>
      </c>
      <c r="C1788">
        <v>13312.74</v>
      </c>
      <c r="D1788">
        <v>13145.73</v>
      </c>
      <c r="E1788">
        <v>12668.6</v>
      </c>
      <c r="F1788">
        <f t="shared" si="108"/>
        <v>644.13999999999942</v>
      </c>
      <c r="G1788">
        <v>1.45427</v>
      </c>
      <c r="H1788">
        <v>299.72000000000003</v>
      </c>
      <c r="I1788">
        <f t="shared" si="109"/>
        <v>5.1531199999999951E-2</v>
      </c>
      <c r="J1788">
        <f t="shared" si="110"/>
        <v>0.10153119999999996</v>
      </c>
      <c r="K1788">
        <v>63.967700000000001</v>
      </c>
      <c r="L1788">
        <v>42.579999999999927</v>
      </c>
      <c r="M1788">
        <f t="shared" si="111"/>
        <v>1.0015207142857143</v>
      </c>
    </row>
    <row r="1789" spans="1:13" x14ac:dyDescent="0.25">
      <c r="A1789">
        <v>1788</v>
      </c>
      <c r="B1789">
        <v>64.000699999999995</v>
      </c>
      <c r="C1789">
        <v>13180.68</v>
      </c>
      <c r="D1789">
        <v>13422.52</v>
      </c>
      <c r="E1789">
        <v>12669.33</v>
      </c>
      <c r="F1789">
        <f t="shared" si="108"/>
        <v>511.35000000000036</v>
      </c>
      <c r="G1789">
        <v>1.4536</v>
      </c>
      <c r="H1789">
        <v>299.72000000000003</v>
      </c>
      <c r="I1789">
        <f t="shared" si="109"/>
        <v>4.0908000000000028E-2</v>
      </c>
      <c r="J1789">
        <f t="shared" si="110"/>
        <v>9.090800000000003E-2</v>
      </c>
      <c r="K1789">
        <v>64.000699999999995</v>
      </c>
      <c r="L1789">
        <v>39.030000000000655</v>
      </c>
      <c r="M1789">
        <f t="shared" si="111"/>
        <v>1.0013939285714286</v>
      </c>
    </row>
    <row r="1790" spans="1:13" x14ac:dyDescent="0.25">
      <c r="A1790">
        <v>1789</v>
      </c>
      <c r="B1790">
        <v>64.033699999999996</v>
      </c>
      <c r="C1790">
        <v>13017.65</v>
      </c>
      <c r="D1790">
        <v>13471.03</v>
      </c>
      <c r="E1790">
        <v>12670.07</v>
      </c>
      <c r="F1790">
        <f t="shared" si="108"/>
        <v>347.57999999999993</v>
      </c>
      <c r="G1790">
        <v>1.4529300000000001</v>
      </c>
      <c r="H1790">
        <v>299.72000000000003</v>
      </c>
      <c r="I1790">
        <f t="shared" si="109"/>
        <v>2.7806399999999995E-2</v>
      </c>
      <c r="J1790">
        <f t="shared" si="110"/>
        <v>7.7806399999999998E-2</v>
      </c>
      <c r="K1790">
        <v>64.033699999999996</v>
      </c>
      <c r="L1790">
        <v>155.51000000000022</v>
      </c>
      <c r="M1790">
        <f t="shared" si="111"/>
        <v>1.0055539285714286</v>
      </c>
    </row>
    <row r="1791" spans="1:13" x14ac:dyDescent="0.25">
      <c r="A1791">
        <v>1790</v>
      </c>
      <c r="B1791">
        <v>64.066699999999997</v>
      </c>
      <c r="C1791">
        <v>13121.98</v>
      </c>
      <c r="D1791">
        <v>13244.15</v>
      </c>
      <c r="E1791">
        <v>12670.8</v>
      </c>
      <c r="F1791">
        <f t="shared" si="108"/>
        <v>451.18000000000029</v>
      </c>
      <c r="G1791">
        <v>1.4522600000000001</v>
      </c>
      <c r="H1791">
        <v>299.72000000000003</v>
      </c>
      <c r="I1791">
        <f t="shared" si="109"/>
        <v>3.6094400000000026E-2</v>
      </c>
      <c r="J1791">
        <f t="shared" si="110"/>
        <v>8.6094400000000029E-2</v>
      </c>
      <c r="K1791">
        <v>64.066699999999997</v>
      </c>
      <c r="L1791">
        <v>98.670000000000073</v>
      </c>
      <c r="M1791">
        <f t="shared" si="111"/>
        <v>1.0035239285714286</v>
      </c>
    </row>
    <row r="1792" spans="1:13" x14ac:dyDescent="0.25">
      <c r="A1792">
        <v>1791</v>
      </c>
      <c r="B1792">
        <v>64.099699999999999</v>
      </c>
      <c r="C1792">
        <v>13188.61</v>
      </c>
      <c r="D1792">
        <v>13046.23</v>
      </c>
      <c r="E1792">
        <v>12671.53</v>
      </c>
      <c r="F1792">
        <f t="shared" si="108"/>
        <v>517.07999999999993</v>
      </c>
      <c r="G1792">
        <v>1.4515899999999999</v>
      </c>
      <c r="H1792">
        <v>299.72000000000003</v>
      </c>
      <c r="I1792">
        <f t="shared" si="109"/>
        <v>4.1366399999999998E-2</v>
      </c>
      <c r="J1792">
        <f t="shared" si="110"/>
        <v>9.13664E-2</v>
      </c>
      <c r="K1792">
        <v>64.099699999999999</v>
      </c>
      <c r="L1792">
        <v>-44.050000000001091</v>
      </c>
      <c r="M1792">
        <f t="shared" si="111"/>
        <v>0.99842678571428567</v>
      </c>
    </row>
    <row r="1793" spans="1:13" x14ac:dyDescent="0.25">
      <c r="A1793">
        <v>1792</v>
      </c>
      <c r="B1793">
        <v>64.1327</v>
      </c>
      <c r="C1793">
        <v>13222.85</v>
      </c>
      <c r="D1793">
        <v>13010.01</v>
      </c>
      <c r="E1793">
        <v>12672.26</v>
      </c>
      <c r="F1793">
        <f t="shared" si="108"/>
        <v>550.59000000000015</v>
      </c>
      <c r="G1793">
        <v>1.4509300000000001</v>
      </c>
      <c r="H1793">
        <v>299.72000000000003</v>
      </c>
      <c r="I1793">
        <f t="shared" si="109"/>
        <v>4.4047200000000009E-2</v>
      </c>
      <c r="J1793">
        <f t="shared" si="110"/>
        <v>9.4047200000000011E-2</v>
      </c>
      <c r="K1793">
        <v>64.1327</v>
      </c>
      <c r="L1793">
        <v>176.77000000000044</v>
      </c>
      <c r="M1793">
        <f t="shared" si="111"/>
        <v>1.0063132142857143</v>
      </c>
    </row>
    <row r="1794" spans="1:13" x14ac:dyDescent="0.25">
      <c r="A1794">
        <v>1793</v>
      </c>
      <c r="B1794">
        <v>64.165700000000001</v>
      </c>
      <c r="C1794">
        <v>13396.29</v>
      </c>
      <c r="D1794">
        <v>13104.35</v>
      </c>
      <c r="E1794">
        <v>12672.99</v>
      </c>
      <c r="F1794">
        <f t="shared" si="108"/>
        <v>723.30000000000109</v>
      </c>
      <c r="G1794">
        <v>1.4502600000000001</v>
      </c>
      <c r="H1794">
        <v>299.72000000000003</v>
      </c>
      <c r="I1794">
        <f t="shared" si="109"/>
        <v>5.7864000000000089E-2</v>
      </c>
      <c r="J1794">
        <f t="shared" si="110"/>
        <v>0.1078640000000001</v>
      </c>
      <c r="K1794">
        <v>64.165700000000001</v>
      </c>
      <c r="L1794">
        <v>316.97999999999956</v>
      </c>
      <c r="M1794">
        <f t="shared" si="111"/>
        <v>1.0113207142857144</v>
      </c>
    </row>
    <row r="1795" spans="1:13" x14ac:dyDescent="0.25">
      <c r="A1795">
        <v>1794</v>
      </c>
      <c r="B1795">
        <v>64.198700000000002</v>
      </c>
      <c r="C1795">
        <v>13482.31</v>
      </c>
      <c r="D1795">
        <v>13187.58</v>
      </c>
      <c r="E1795">
        <v>12673.72</v>
      </c>
      <c r="F1795">
        <f t="shared" ref="F1795:F1858" si="112">C1795-E1795</f>
        <v>808.59000000000015</v>
      </c>
      <c r="G1795">
        <v>1.4496</v>
      </c>
      <c r="H1795">
        <v>299.72000000000003</v>
      </c>
      <c r="I1795">
        <f t="shared" ref="I1795:I1858" si="113">F1795/12500</f>
        <v>6.4687200000000014E-2</v>
      </c>
      <c r="J1795">
        <f t="shared" ref="J1795:J1858" si="114">I1795+0.05</f>
        <v>0.11468720000000002</v>
      </c>
      <c r="K1795">
        <v>64.198700000000002</v>
      </c>
      <c r="L1795">
        <v>882.69999999999891</v>
      </c>
      <c r="M1795">
        <f t="shared" ref="M1795:M1858" si="115">1+(L1795/28000)</f>
        <v>1.031525</v>
      </c>
    </row>
    <row r="1796" spans="1:13" x14ac:dyDescent="0.25">
      <c r="A1796">
        <v>1795</v>
      </c>
      <c r="B1796">
        <v>64.231700000000004</v>
      </c>
      <c r="C1796">
        <v>13462</v>
      </c>
      <c r="D1796">
        <v>13135.09</v>
      </c>
      <c r="E1796">
        <v>12674.45</v>
      </c>
      <c r="F1796">
        <f t="shared" si="112"/>
        <v>787.54999999999927</v>
      </c>
      <c r="G1796">
        <v>1.4489300000000001</v>
      </c>
      <c r="H1796">
        <v>299.72000000000003</v>
      </c>
      <c r="I1796">
        <f t="shared" si="113"/>
        <v>6.3003999999999935E-2</v>
      </c>
      <c r="J1796">
        <f t="shared" si="114"/>
        <v>0.11300399999999994</v>
      </c>
      <c r="K1796">
        <v>64.231700000000004</v>
      </c>
      <c r="L1796">
        <v>1435.1999999999989</v>
      </c>
      <c r="M1796">
        <f t="shared" si="115"/>
        <v>1.0512571428571429</v>
      </c>
    </row>
    <row r="1797" spans="1:13" x14ac:dyDescent="0.25">
      <c r="A1797">
        <v>1796</v>
      </c>
      <c r="B1797">
        <v>64.264700000000005</v>
      </c>
      <c r="C1797">
        <v>13415.54</v>
      </c>
      <c r="D1797">
        <v>13075.71</v>
      </c>
      <c r="E1797">
        <v>12675.18</v>
      </c>
      <c r="F1797">
        <f t="shared" si="112"/>
        <v>740.36000000000058</v>
      </c>
      <c r="G1797">
        <v>1.4482699999999999</v>
      </c>
      <c r="H1797">
        <v>299.72000000000003</v>
      </c>
      <c r="I1797">
        <f t="shared" si="113"/>
        <v>5.9228800000000047E-2</v>
      </c>
      <c r="J1797">
        <f t="shared" si="114"/>
        <v>0.10922880000000004</v>
      </c>
      <c r="K1797">
        <v>64.264700000000005</v>
      </c>
      <c r="L1797">
        <v>924.13000000000102</v>
      </c>
      <c r="M1797">
        <f t="shared" si="115"/>
        <v>1.0330046428571429</v>
      </c>
    </row>
    <row r="1798" spans="1:13" x14ac:dyDescent="0.25">
      <c r="A1798">
        <v>1797</v>
      </c>
      <c r="B1798">
        <v>64.297700000000006</v>
      </c>
      <c r="C1798">
        <v>13246.11</v>
      </c>
      <c r="D1798">
        <v>13136.75</v>
      </c>
      <c r="E1798">
        <v>12675.91</v>
      </c>
      <c r="F1798">
        <f t="shared" si="112"/>
        <v>570.20000000000073</v>
      </c>
      <c r="G1798">
        <v>1.4476</v>
      </c>
      <c r="H1798">
        <v>299.72000000000003</v>
      </c>
      <c r="I1798">
        <f t="shared" si="113"/>
        <v>4.5616000000000059E-2</v>
      </c>
      <c r="J1798">
        <f t="shared" si="114"/>
        <v>9.5616000000000062E-2</v>
      </c>
      <c r="K1798">
        <v>64.297700000000006</v>
      </c>
      <c r="L1798">
        <v>439.46000000000095</v>
      </c>
      <c r="M1798">
        <f t="shared" si="115"/>
        <v>1.015695</v>
      </c>
    </row>
    <row r="1799" spans="1:13" x14ac:dyDescent="0.25">
      <c r="A1799">
        <v>1798</v>
      </c>
      <c r="B1799">
        <v>64.330699999999993</v>
      </c>
      <c r="C1799">
        <v>13371.01</v>
      </c>
      <c r="D1799">
        <v>13337.29</v>
      </c>
      <c r="E1799">
        <v>12676.64</v>
      </c>
      <c r="F1799">
        <f t="shared" si="112"/>
        <v>694.3700000000008</v>
      </c>
      <c r="G1799">
        <v>1.4469399999999999</v>
      </c>
      <c r="H1799">
        <v>299.72000000000003</v>
      </c>
      <c r="I1799">
        <f t="shared" si="113"/>
        <v>5.5549600000000067E-2</v>
      </c>
      <c r="J1799">
        <f t="shared" si="114"/>
        <v>0.10554960000000008</v>
      </c>
      <c r="K1799">
        <v>64.330699999999993</v>
      </c>
      <c r="L1799">
        <v>542.53000000000065</v>
      </c>
      <c r="M1799">
        <f t="shared" si="115"/>
        <v>1.0193760714285713</v>
      </c>
    </row>
    <row r="1800" spans="1:13" x14ac:dyDescent="0.25">
      <c r="A1800">
        <v>1799</v>
      </c>
      <c r="B1800">
        <v>64.363699999999994</v>
      </c>
      <c r="C1800">
        <v>13539.01</v>
      </c>
      <c r="D1800">
        <v>13613.89</v>
      </c>
      <c r="E1800">
        <v>12677.37</v>
      </c>
      <c r="F1800">
        <f t="shared" si="112"/>
        <v>861.63999999999942</v>
      </c>
      <c r="G1800">
        <v>1.44628</v>
      </c>
      <c r="H1800">
        <v>299.72000000000003</v>
      </c>
      <c r="I1800">
        <f t="shared" si="113"/>
        <v>6.8931199999999956E-2</v>
      </c>
      <c r="J1800">
        <f t="shared" si="114"/>
        <v>0.11893119999999996</v>
      </c>
      <c r="K1800">
        <v>64.363699999999994</v>
      </c>
      <c r="L1800">
        <v>815.14999999999964</v>
      </c>
      <c r="M1800">
        <f t="shared" si="115"/>
        <v>1.0291125000000001</v>
      </c>
    </row>
    <row r="1801" spans="1:13" x14ac:dyDescent="0.25">
      <c r="A1801">
        <v>1800</v>
      </c>
      <c r="B1801">
        <v>64.396699999999996</v>
      </c>
      <c r="C1801">
        <v>13734.86</v>
      </c>
      <c r="D1801">
        <v>13807.44</v>
      </c>
      <c r="E1801">
        <v>12678.1</v>
      </c>
      <c r="F1801">
        <f t="shared" si="112"/>
        <v>1056.7600000000002</v>
      </c>
      <c r="G1801">
        <v>1.4456199999999999</v>
      </c>
      <c r="H1801">
        <v>299.72000000000003</v>
      </c>
      <c r="I1801">
        <f t="shared" si="113"/>
        <v>8.4540800000000013E-2</v>
      </c>
      <c r="J1801">
        <f t="shared" si="114"/>
        <v>0.13454080000000002</v>
      </c>
      <c r="K1801">
        <v>64.396699999999996</v>
      </c>
      <c r="L1801">
        <v>1026.6299999999992</v>
      </c>
      <c r="M1801">
        <f t="shared" si="115"/>
        <v>1.036665357142857</v>
      </c>
    </row>
    <row r="1802" spans="1:13" x14ac:dyDescent="0.25">
      <c r="A1802">
        <v>1801</v>
      </c>
      <c r="B1802">
        <v>64.429699999999997</v>
      </c>
      <c r="C1802">
        <v>13776.24</v>
      </c>
      <c r="D1802">
        <v>13751.67</v>
      </c>
      <c r="E1802">
        <v>12678.83</v>
      </c>
      <c r="F1802">
        <f t="shared" si="112"/>
        <v>1097.4099999999999</v>
      </c>
      <c r="G1802">
        <v>1.44495</v>
      </c>
      <c r="H1802">
        <v>299.72000000000003</v>
      </c>
      <c r="I1802">
        <f t="shared" si="113"/>
        <v>8.779279999999999E-2</v>
      </c>
      <c r="J1802">
        <f t="shared" si="114"/>
        <v>0.13779279999999999</v>
      </c>
      <c r="K1802">
        <v>64.429699999999997</v>
      </c>
      <c r="L1802">
        <v>1119.5</v>
      </c>
      <c r="M1802">
        <f t="shared" si="115"/>
        <v>1.0399821428571427</v>
      </c>
    </row>
    <row r="1803" spans="1:13" x14ac:dyDescent="0.25">
      <c r="A1803">
        <v>1802</v>
      </c>
      <c r="B1803">
        <v>64.462699999999998</v>
      </c>
      <c r="C1803">
        <v>13689</v>
      </c>
      <c r="D1803">
        <v>13539.37</v>
      </c>
      <c r="E1803">
        <v>12679.55</v>
      </c>
      <c r="F1803">
        <f t="shared" si="112"/>
        <v>1009.4500000000007</v>
      </c>
      <c r="G1803">
        <v>1.4442900000000001</v>
      </c>
      <c r="H1803">
        <v>299.72000000000003</v>
      </c>
      <c r="I1803">
        <f t="shared" si="113"/>
        <v>8.0756000000000064E-2</v>
      </c>
      <c r="J1803">
        <f t="shared" si="114"/>
        <v>0.13075600000000007</v>
      </c>
      <c r="K1803">
        <v>64.462699999999998</v>
      </c>
      <c r="L1803">
        <v>1295.5</v>
      </c>
      <c r="M1803">
        <f t="shared" si="115"/>
        <v>1.0462678571428572</v>
      </c>
    </row>
    <row r="1804" spans="1:13" x14ac:dyDescent="0.25">
      <c r="A1804">
        <v>1803</v>
      </c>
      <c r="B1804">
        <v>64.495699999999999</v>
      </c>
      <c r="C1804">
        <v>13370.72</v>
      </c>
      <c r="D1804">
        <v>13368.31</v>
      </c>
      <c r="E1804">
        <v>12680.28</v>
      </c>
      <c r="F1804">
        <f t="shared" si="112"/>
        <v>690.43999999999869</v>
      </c>
      <c r="G1804">
        <v>1.44364</v>
      </c>
      <c r="H1804">
        <v>299.72000000000003</v>
      </c>
      <c r="I1804">
        <f t="shared" si="113"/>
        <v>5.5235199999999894E-2</v>
      </c>
      <c r="J1804">
        <f t="shared" si="114"/>
        <v>0.10523519999999989</v>
      </c>
      <c r="K1804">
        <v>64.495699999999999</v>
      </c>
      <c r="L1804">
        <v>2122.41</v>
      </c>
      <c r="M1804">
        <f t="shared" si="115"/>
        <v>1.0758003571428572</v>
      </c>
    </row>
    <row r="1805" spans="1:13" x14ac:dyDescent="0.25">
      <c r="A1805">
        <v>1804</v>
      </c>
      <c r="B1805">
        <v>64.528700000000001</v>
      </c>
      <c r="C1805">
        <v>13138.99</v>
      </c>
      <c r="D1805">
        <v>13315.05</v>
      </c>
      <c r="E1805">
        <v>12681.01</v>
      </c>
      <c r="F1805">
        <f t="shared" si="112"/>
        <v>457.97999999999956</v>
      </c>
      <c r="G1805">
        <v>1.4429799999999999</v>
      </c>
      <c r="H1805">
        <v>299.72000000000003</v>
      </c>
      <c r="I1805">
        <f t="shared" si="113"/>
        <v>3.6638399999999967E-2</v>
      </c>
      <c r="J1805">
        <f t="shared" si="114"/>
        <v>8.6638399999999977E-2</v>
      </c>
      <c r="K1805">
        <v>64.528700000000001</v>
      </c>
      <c r="L1805">
        <v>3172.5499999999993</v>
      </c>
      <c r="M1805">
        <f t="shared" si="115"/>
        <v>1.1133053571428571</v>
      </c>
    </row>
    <row r="1806" spans="1:13" x14ac:dyDescent="0.25">
      <c r="A1806">
        <v>1805</v>
      </c>
      <c r="B1806">
        <v>64.561700000000002</v>
      </c>
      <c r="C1806">
        <v>13294.69</v>
      </c>
      <c r="D1806">
        <v>13333.93</v>
      </c>
      <c r="E1806">
        <v>12681.73</v>
      </c>
      <c r="F1806">
        <f t="shared" si="112"/>
        <v>612.96000000000095</v>
      </c>
      <c r="G1806">
        <v>1.44232</v>
      </c>
      <c r="H1806">
        <v>299.72000000000003</v>
      </c>
      <c r="I1806">
        <f t="shared" si="113"/>
        <v>4.9036800000000075E-2</v>
      </c>
      <c r="J1806">
        <f t="shared" si="114"/>
        <v>9.9036800000000078E-2</v>
      </c>
      <c r="K1806">
        <v>64.561700000000002</v>
      </c>
      <c r="L1806">
        <v>2154.91</v>
      </c>
      <c r="M1806">
        <f t="shared" si="115"/>
        <v>1.0769610714285713</v>
      </c>
    </row>
    <row r="1807" spans="1:13" x14ac:dyDescent="0.25">
      <c r="A1807">
        <v>1806</v>
      </c>
      <c r="B1807">
        <v>64.594700000000003</v>
      </c>
      <c r="C1807">
        <v>13011.73</v>
      </c>
      <c r="D1807">
        <v>13301.85</v>
      </c>
      <c r="E1807">
        <v>12682.46</v>
      </c>
      <c r="F1807">
        <f t="shared" si="112"/>
        <v>329.27000000000044</v>
      </c>
      <c r="G1807">
        <v>1.4416599999999999</v>
      </c>
      <c r="H1807">
        <v>299.72000000000003</v>
      </c>
      <c r="I1807">
        <f t="shared" si="113"/>
        <v>2.6341600000000034E-2</v>
      </c>
      <c r="J1807">
        <f t="shared" si="114"/>
        <v>7.6341600000000037E-2</v>
      </c>
      <c r="K1807">
        <v>64.594700000000003</v>
      </c>
      <c r="L1807">
        <v>862.89999999999964</v>
      </c>
      <c r="M1807">
        <f t="shared" si="115"/>
        <v>1.0308178571428572</v>
      </c>
    </row>
    <row r="1808" spans="1:13" x14ac:dyDescent="0.25">
      <c r="A1808">
        <v>1807</v>
      </c>
      <c r="B1808">
        <v>64.627700000000004</v>
      </c>
      <c r="C1808">
        <v>13128.65</v>
      </c>
      <c r="D1808">
        <v>13169.24</v>
      </c>
      <c r="E1808">
        <v>12683.19</v>
      </c>
      <c r="F1808">
        <f t="shared" si="112"/>
        <v>445.45999999999913</v>
      </c>
      <c r="G1808">
        <v>1.4410099999999999</v>
      </c>
      <c r="H1808">
        <v>299.72000000000003</v>
      </c>
      <c r="I1808">
        <f t="shared" si="113"/>
        <v>3.5636799999999927E-2</v>
      </c>
      <c r="J1808">
        <f t="shared" si="114"/>
        <v>8.563679999999993E-2</v>
      </c>
      <c r="K1808">
        <v>64.627700000000004</v>
      </c>
      <c r="L1808">
        <v>721.88000000000102</v>
      </c>
      <c r="M1808">
        <f t="shared" si="115"/>
        <v>1.0257814285714286</v>
      </c>
    </row>
    <row r="1809" spans="1:13" x14ac:dyDescent="0.25">
      <c r="A1809">
        <v>1808</v>
      </c>
      <c r="B1809">
        <v>64.660700000000006</v>
      </c>
      <c r="C1809">
        <v>13140.64</v>
      </c>
      <c r="D1809">
        <v>13011.49</v>
      </c>
      <c r="E1809">
        <v>12683.91</v>
      </c>
      <c r="F1809">
        <f t="shared" si="112"/>
        <v>456.72999999999956</v>
      </c>
      <c r="G1809">
        <v>1.44035</v>
      </c>
      <c r="H1809">
        <v>299.72000000000003</v>
      </c>
      <c r="I1809">
        <f t="shared" si="113"/>
        <v>3.6538399999999964E-2</v>
      </c>
      <c r="J1809">
        <f t="shared" si="114"/>
        <v>8.653839999999996E-2</v>
      </c>
      <c r="K1809">
        <v>64.660700000000006</v>
      </c>
      <c r="L1809">
        <v>771.77000000000044</v>
      </c>
      <c r="M1809">
        <f t="shared" si="115"/>
        <v>1.0275632142857143</v>
      </c>
    </row>
    <row r="1810" spans="1:13" x14ac:dyDescent="0.25">
      <c r="A1810">
        <v>1809</v>
      </c>
      <c r="B1810">
        <v>64.693700000000007</v>
      </c>
      <c r="C1810">
        <v>13045.2</v>
      </c>
      <c r="D1810">
        <v>12887.77</v>
      </c>
      <c r="E1810">
        <v>12684.64</v>
      </c>
      <c r="F1810">
        <f t="shared" si="112"/>
        <v>360.56000000000131</v>
      </c>
      <c r="G1810">
        <v>1.4396899999999999</v>
      </c>
      <c r="H1810">
        <v>299.72000000000003</v>
      </c>
      <c r="I1810">
        <f t="shared" si="113"/>
        <v>2.8844800000000104E-2</v>
      </c>
      <c r="J1810">
        <f t="shared" si="114"/>
        <v>7.8844800000000104E-2</v>
      </c>
      <c r="K1810">
        <v>64.693700000000007</v>
      </c>
      <c r="L1810">
        <v>1263.8500000000004</v>
      </c>
      <c r="M1810">
        <f t="shared" si="115"/>
        <v>1.0451375000000001</v>
      </c>
    </row>
    <row r="1811" spans="1:13" x14ac:dyDescent="0.25">
      <c r="A1811">
        <v>1810</v>
      </c>
      <c r="B1811">
        <v>64.726699999999994</v>
      </c>
      <c r="C1811">
        <v>12776.33</v>
      </c>
      <c r="D1811">
        <v>12810.5</v>
      </c>
      <c r="E1811">
        <v>12685.36</v>
      </c>
      <c r="F1811">
        <f t="shared" si="112"/>
        <v>90.969999999999345</v>
      </c>
      <c r="G1811">
        <v>1.4390400000000001</v>
      </c>
      <c r="H1811">
        <v>299.72000000000003</v>
      </c>
      <c r="I1811">
        <f t="shared" si="113"/>
        <v>7.2775999999999475E-3</v>
      </c>
      <c r="J1811">
        <f t="shared" si="114"/>
        <v>5.7277599999999949E-2</v>
      </c>
      <c r="K1811">
        <v>64.726699999999994</v>
      </c>
      <c r="L1811">
        <v>1549.619999999999</v>
      </c>
      <c r="M1811">
        <f t="shared" si="115"/>
        <v>1.0553435714285715</v>
      </c>
    </row>
    <row r="1812" spans="1:13" x14ac:dyDescent="0.25">
      <c r="A1812">
        <v>1811</v>
      </c>
      <c r="B1812">
        <v>64.759699999999995</v>
      </c>
      <c r="C1812">
        <v>12697.52</v>
      </c>
      <c r="D1812">
        <v>12768.79</v>
      </c>
      <c r="E1812">
        <v>12686.08</v>
      </c>
      <c r="F1812">
        <f t="shared" si="112"/>
        <v>11.440000000000509</v>
      </c>
      <c r="G1812">
        <v>1.4383900000000001</v>
      </c>
      <c r="H1812">
        <v>299.72000000000003</v>
      </c>
      <c r="I1812">
        <f t="shared" si="113"/>
        <v>9.1520000000004079E-4</v>
      </c>
      <c r="J1812">
        <f t="shared" si="114"/>
        <v>5.0915200000000042E-2</v>
      </c>
      <c r="K1812">
        <v>64.759699999999995</v>
      </c>
      <c r="L1812">
        <v>504.39999999999964</v>
      </c>
      <c r="M1812">
        <f t="shared" si="115"/>
        <v>1.0180142857142858</v>
      </c>
    </row>
    <row r="1813" spans="1:13" x14ac:dyDescent="0.25">
      <c r="A1813">
        <v>1812</v>
      </c>
      <c r="B1813">
        <v>64.792699999999996</v>
      </c>
      <c r="C1813">
        <v>12787.71</v>
      </c>
      <c r="D1813">
        <v>12747.23</v>
      </c>
      <c r="E1813">
        <v>12686.81</v>
      </c>
      <c r="F1813">
        <f t="shared" si="112"/>
        <v>100.89999999999964</v>
      </c>
      <c r="G1813">
        <v>1.43773</v>
      </c>
      <c r="H1813">
        <v>299.72000000000003</v>
      </c>
      <c r="I1813">
        <f t="shared" si="113"/>
        <v>8.0719999999999716E-3</v>
      </c>
      <c r="J1813">
        <f t="shared" si="114"/>
        <v>5.8071999999999971E-2</v>
      </c>
      <c r="K1813">
        <v>64.792699999999996</v>
      </c>
      <c r="L1813">
        <v>235.81999999999971</v>
      </c>
      <c r="M1813">
        <f t="shared" si="115"/>
        <v>1.0084221428571429</v>
      </c>
    </row>
    <row r="1814" spans="1:13" x14ac:dyDescent="0.25">
      <c r="A1814">
        <v>1813</v>
      </c>
      <c r="B1814">
        <v>64.825699999999998</v>
      </c>
      <c r="C1814">
        <v>12884.15</v>
      </c>
      <c r="D1814">
        <v>12735.18</v>
      </c>
      <c r="E1814">
        <v>12687.53</v>
      </c>
      <c r="F1814">
        <f t="shared" si="112"/>
        <v>196.61999999999898</v>
      </c>
      <c r="G1814">
        <v>1.4370799999999999</v>
      </c>
      <c r="H1814">
        <v>299.72000000000003</v>
      </c>
      <c r="I1814">
        <f t="shared" si="113"/>
        <v>1.572959999999992E-2</v>
      </c>
      <c r="J1814">
        <f t="shared" si="114"/>
        <v>6.5729599999999916E-2</v>
      </c>
      <c r="K1814">
        <v>64.825699999999998</v>
      </c>
      <c r="L1814">
        <v>-13.649999999999636</v>
      </c>
      <c r="M1814">
        <f t="shared" si="115"/>
        <v>0.99951250000000003</v>
      </c>
    </row>
    <row r="1815" spans="1:13" x14ac:dyDescent="0.25">
      <c r="A1815">
        <v>1814</v>
      </c>
      <c r="B1815">
        <v>64.858699999999999</v>
      </c>
      <c r="C1815">
        <v>12706.69</v>
      </c>
      <c r="D1815">
        <v>12727.47</v>
      </c>
      <c r="E1815">
        <v>12688.25</v>
      </c>
      <c r="F1815">
        <f t="shared" si="112"/>
        <v>18.440000000000509</v>
      </c>
      <c r="G1815">
        <v>1.4364300000000001</v>
      </c>
      <c r="H1815">
        <v>299.72000000000003</v>
      </c>
      <c r="I1815">
        <f t="shared" si="113"/>
        <v>1.4752000000000408E-3</v>
      </c>
      <c r="J1815">
        <f t="shared" si="114"/>
        <v>5.147520000000004E-2</v>
      </c>
      <c r="K1815">
        <v>64.858699999999999</v>
      </c>
      <c r="L1815">
        <v>156.19000000000051</v>
      </c>
      <c r="M1815">
        <f t="shared" si="115"/>
        <v>1.0055782142857144</v>
      </c>
    </row>
    <row r="1816" spans="1:13" x14ac:dyDescent="0.25">
      <c r="A1816">
        <v>1815</v>
      </c>
      <c r="B1816">
        <v>64.8917</v>
      </c>
      <c r="C1816">
        <v>12689.31</v>
      </c>
      <c r="D1816">
        <v>12722.05</v>
      </c>
      <c r="E1816">
        <v>12688.98</v>
      </c>
      <c r="F1816">
        <f t="shared" si="112"/>
        <v>0.32999999999992724</v>
      </c>
      <c r="G1816">
        <v>1.4357800000000001</v>
      </c>
      <c r="H1816">
        <v>299.72000000000003</v>
      </c>
      <c r="I1816">
        <f t="shared" si="113"/>
        <v>2.6399999999994181E-5</v>
      </c>
      <c r="J1816">
        <f t="shared" si="114"/>
        <v>5.0026399999999999E-2</v>
      </c>
      <c r="K1816">
        <v>64.8917</v>
      </c>
      <c r="L1816">
        <v>21.829999999999927</v>
      </c>
      <c r="M1816">
        <f t="shared" si="115"/>
        <v>1.0007796428571429</v>
      </c>
    </row>
    <row r="1817" spans="1:13" x14ac:dyDescent="0.25">
      <c r="A1817">
        <v>1816</v>
      </c>
      <c r="B1817">
        <v>64.924700000000001</v>
      </c>
      <c r="C1817">
        <v>12726.85</v>
      </c>
      <c r="D1817">
        <v>12718.03</v>
      </c>
      <c r="E1817">
        <v>12689.7</v>
      </c>
      <c r="F1817">
        <f t="shared" si="112"/>
        <v>37.149999999999636</v>
      </c>
      <c r="G1817">
        <v>1.43513</v>
      </c>
      <c r="H1817">
        <v>299.72000000000003</v>
      </c>
      <c r="I1817">
        <f t="shared" si="113"/>
        <v>2.9719999999999708E-3</v>
      </c>
      <c r="J1817">
        <f t="shared" si="114"/>
        <v>5.297199999999997E-2</v>
      </c>
      <c r="K1817">
        <v>64.924700000000001</v>
      </c>
      <c r="L1817">
        <v>-32.8799999999992</v>
      </c>
      <c r="M1817">
        <f t="shared" si="115"/>
        <v>0.99882571428571432</v>
      </c>
    </row>
    <row r="1818" spans="1:13" x14ac:dyDescent="0.25">
      <c r="A1818">
        <v>1817</v>
      </c>
      <c r="B1818">
        <v>64.957700000000003</v>
      </c>
      <c r="C1818">
        <v>12653.29</v>
      </c>
      <c r="D1818">
        <v>12715.01</v>
      </c>
      <c r="E1818">
        <v>12690.42</v>
      </c>
      <c r="F1818">
        <f t="shared" si="112"/>
        <v>-37.1299999999992</v>
      </c>
      <c r="G1818">
        <v>1.43448</v>
      </c>
      <c r="H1818">
        <v>299.72000000000003</v>
      </c>
      <c r="I1818">
        <f t="shared" si="113"/>
        <v>-2.970399999999936E-3</v>
      </c>
      <c r="J1818">
        <f t="shared" si="114"/>
        <v>4.7029600000000067E-2</v>
      </c>
      <c r="K1818">
        <v>64.957700000000003</v>
      </c>
      <c r="L1818">
        <v>161.28999999999905</v>
      </c>
      <c r="M1818">
        <f t="shared" si="115"/>
        <v>1.0057603571428571</v>
      </c>
    </row>
    <row r="1819" spans="1:13" x14ac:dyDescent="0.25">
      <c r="A1819">
        <v>1818</v>
      </c>
      <c r="B1819">
        <v>64.990700000000004</v>
      </c>
      <c r="C1819">
        <v>12744.69</v>
      </c>
      <c r="D1819">
        <v>12712.7</v>
      </c>
      <c r="E1819">
        <v>12691.14</v>
      </c>
      <c r="F1819">
        <f t="shared" si="112"/>
        <v>53.550000000001091</v>
      </c>
      <c r="G1819">
        <v>1.4338299999999999</v>
      </c>
      <c r="H1819">
        <v>299.72000000000003</v>
      </c>
      <c r="I1819">
        <f t="shared" si="113"/>
        <v>4.2840000000000872E-3</v>
      </c>
      <c r="J1819">
        <f t="shared" si="114"/>
        <v>5.4284000000000089E-2</v>
      </c>
      <c r="K1819">
        <v>64.990700000000004</v>
      </c>
      <c r="L1819">
        <v>58.609999999998763</v>
      </c>
      <c r="M1819">
        <f t="shared" si="115"/>
        <v>1.0020932142857142</v>
      </c>
    </row>
    <row r="1820" spans="1:13" x14ac:dyDescent="0.25">
      <c r="A1820">
        <v>1819</v>
      </c>
      <c r="B1820">
        <v>65.023700000000005</v>
      </c>
      <c r="C1820">
        <v>12623.8</v>
      </c>
      <c r="D1820">
        <v>12710.94</v>
      </c>
      <c r="E1820">
        <v>12691.86</v>
      </c>
      <c r="F1820">
        <f t="shared" si="112"/>
        <v>-68.06000000000131</v>
      </c>
      <c r="G1820">
        <v>1.4331799999999999</v>
      </c>
      <c r="H1820">
        <v>299.72000000000003</v>
      </c>
      <c r="I1820">
        <f t="shared" si="113"/>
        <v>-5.4448000000001046E-3</v>
      </c>
      <c r="J1820">
        <f t="shared" si="114"/>
        <v>4.4555199999999899E-2</v>
      </c>
      <c r="K1820">
        <v>65.023700000000005</v>
      </c>
      <c r="L1820">
        <v>52.450000000000728</v>
      </c>
      <c r="M1820">
        <f t="shared" si="115"/>
        <v>1.0018732142857143</v>
      </c>
    </row>
    <row r="1821" spans="1:13" x14ac:dyDescent="0.25">
      <c r="A1821">
        <v>1820</v>
      </c>
      <c r="B1821">
        <v>65.056700000000006</v>
      </c>
      <c r="C1821">
        <v>12593.51</v>
      </c>
      <c r="D1821">
        <v>12709.6</v>
      </c>
      <c r="E1821">
        <v>12692.59</v>
      </c>
      <c r="F1821">
        <f t="shared" si="112"/>
        <v>-99.079999999999927</v>
      </c>
      <c r="G1821">
        <v>1.4325399999999999</v>
      </c>
      <c r="H1821">
        <v>299.72000000000003</v>
      </c>
      <c r="I1821">
        <f t="shared" si="113"/>
        <v>-7.9263999999999949E-3</v>
      </c>
      <c r="J1821">
        <f t="shared" si="114"/>
        <v>4.207360000000001E-2</v>
      </c>
      <c r="K1821">
        <v>65.056700000000006</v>
      </c>
      <c r="L1821">
        <v>70.290000000000873</v>
      </c>
      <c r="M1821">
        <f t="shared" si="115"/>
        <v>1.0025103571428571</v>
      </c>
    </row>
    <row r="1822" spans="1:13" x14ac:dyDescent="0.25">
      <c r="A1822">
        <v>1821</v>
      </c>
      <c r="B1822">
        <v>65.089699999999993</v>
      </c>
      <c r="C1822">
        <v>12649.79</v>
      </c>
      <c r="D1822">
        <v>12708.58</v>
      </c>
      <c r="E1822">
        <v>12693.31</v>
      </c>
      <c r="F1822">
        <f t="shared" si="112"/>
        <v>-43.519999999998618</v>
      </c>
      <c r="G1822">
        <v>1.4318900000000001</v>
      </c>
      <c r="H1822">
        <v>299.72000000000003</v>
      </c>
      <c r="I1822">
        <f t="shared" si="113"/>
        <v>-3.4815999999998895E-3</v>
      </c>
      <c r="J1822">
        <f t="shared" si="114"/>
        <v>4.6518400000000112E-2</v>
      </c>
      <c r="K1822">
        <v>65.089699999999993</v>
      </c>
      <c r="L1822">
        <v>67.460000000000946</v>
      </c>
      <c r="M1822">
        <f t="shared" si="115"/>
        <v>1.0024092857142857</v>
      </c>
    </row>
    <row r="1823" spans="1:13" x14ac:dyDescent="0.25">
      <c r="A1823">
        <v>1822</v>
      </c>
      <c r="B1823">
        <v>65.122699999999995</v>
      </c>
      <c r="C1823">
        <v>12756.94</v>
      </c>
      <c r="D1823">
        <v>12707.83</v>
      </c>
      <c r="E1823">
        <v>12694.03</v>
      </c>
      <c r="F1823">
        <f t="shared" si="112"/>
        <v>62.909999999999854</v>
      </c>
      <c r="G1823">
        <v>1.4312400000000001</v>
      </c>
      <c r="H1823">
        <v>299.72000000000003</v>
      </c>
      <c r="I1823">
        <f t="shared" si="113"/>
        <v>5.0327999999999883E-3</v>
      </c>
      <c r="J1823">
        <f t="shared" si="114"/>
        <v>5.5032799999999993E-2</v>
      </c>
      <c r="K1823">
        <v>65.122699999999995</v>
      </c>
      <c r="L1823">
        <v>-128.07999999999993</v>
      </c>
      <c r="M1823">
        <f t="shared" si="115"/>
        <v>0.99542571428571425</v>
      </c>
    </row>
    <row r="1824" spans="1:13" x14ac:dyDescent="0.25">
      <c r="A1824">
        <v>1823</v>
      </c>
      <c r="B1824">
        <v>65.155699999999996</v>
      </c>
      <c r="C1824">
        <v>12683.01</v>
      </c>
      <c r="D1824">
        <v>12707.28</v>
      </c>
      <c r="E1824">
        <v>12694.75</v>
      </c>
      <c r="F1824">
        <f t="shared" si="112"/>
        <v>-11.739999999999782</v>
      </c>
      <c r="G1824">
        <v>1.4306000000000001</v>
      </c>
      <c r="H1824">
        <v>299.72000000000003</v>
      </c>
      <c r="I1824">
        <f t="shared" si="113"/>
        <v>-9.391999999999825E-4</v>
      </c>
      <c r="J1824">
        <f t="shared" si="114"/>
        <v>4.9060800000000022E-2</v>
      </c>
      <c r="K1824">
        <v>65.155699999999996</v>
      </c>
      <c r="L1824">
        <v>29.770000000000437</v>
      </c>
      <c r="M1824">
        <f t="shared" si="115"/>
        <v>1.0010632142857143</v>
      </c>
    </row>
    <row r="1825" spans="1:13" x14ac:dyDescent="0.25">
      <c r="A1825">
        <v>1824</v>
      </c>
      <c r="B1825">
        <v>65.188699999999997</v>
      </c>
      <c r="C1825">
        <v>12813.6</v>
      </c>
      <c r="D1825">
        <v>12706.9</v>
      </c>
      <c r="E1825">
        <v>12695.46</v>
      </c>
      <c r="F1825">
        <f t="shared" si="112"/>
        <v>118.14000000000124</v>
      </c>
      <c r="G1825">
        <v>1.4299500000000001</v>
      </c>
      <c r="H1825">
        <v>299.72000000000003</v>
      </c>
      <c r="I1825">
        <f t="shared" si="113"/>
        <v>9.4512000000000988E-3</v>
      </c>
      <c r="J1825">
        <f t="shared" si="114"/>
        <v>5.94512000000001E-2</v>
      </c>
      <c r="K1825">
        <v>65.188699999999997</v>
      </c>
      <c r="L1825">
        <v>100.53999999999905</v>
      </c>
      <c r="M1825">
        <f t="shared" si="115"/>
        <v>1.0035907142857143</v>
      </c>
    </row>
    <row r="1826" spans="1:13" x14ac:dyDescent="0.25">
      <c r="A1826">
        <v>1825</v>
      </c>
      <c r="B1826">
        <v>65.221699999999998</v>
      </c>
      <c r="C1826">
        <v>12462.92</v>
      </c>
      <c r="D1826">
        <v>12705.74</v>
      </c>
      <c r="E1826">
        <v>12696.18</v>
      </c>
      <c r="F1826">
        <f t="shared" si="112"/>
        <v>-233.26000000000022</v>
      </c>
      <c r="G1826">
        <v>1.4293100000000001</v>
      </c>
      <c r="H1826">
        <v>299.72000000000003</v>
      </c>
      <c r="I1826">
        <f t="shared" si="113"/>
        <v>-1.8660800000000019E-2</v>
      </c>
      <c r="J1826">
        <f t="shared" si="114"/>
        <v>3.1339199999999984E-2</v>
      </c>
      <c r="K1826">
        <v>65.221699999999998</v>
      </c>
      <c r="L1826">
        <v>-48.340000000000146</v>
      </c>
      <c r="M1826">
        <f t="shared" si="115"/>
        <v>0.99827357142857143</v>
      </c>
    </row>
    <row r="1827" spans="1:13" x14ac:dyDescent="0.25">
      <c r="A1827">
        <v>1826</v>
      </c>
      <c r="B1827">
        <v>65.2547</v>
      </c>
      <c r="C1827">
        <v>12684.31</v>
      </c>
      <c r="D1827">
        <v>12705.67</v>
      </c>
      <c r="E1827">
        <v>12696.9</v>
      </c>
      <c r="F1827">
        <f t="shared" si="112"/>
        <v>-12.590000000000146</v>
      </c>
      <c r="G1827">
        <v>1.4286700000000001</v>
      </c>
      <c r="H1827">
        <v>299.72000000000003</v>
      </c>
      <c r="I1827">
        <f t="shared" si="113"/>
        <v>-1.0072000000000117E-3</v>
      </c>
      <c r="J1827">
        <f t="shared" si="114"/>
        <v>4.8992799999999989E-2</v>
      </c>
      <c r="K1827">
        <v>65.2547</v>
      </c>
      <c r="L1827">
        <v>-204.43000000000029</v>
      </c>
      <c r="M1827">
        <f t="shared" si="115"/>
        <v>0.99269892857142861</v>
      </c>
    </row>
    <row r="1828" spans="1:13" x14ac:dyDescent="0.25">
      <c r="A1828">
        <v>1827</v>
      </c>
      <c r="B1828">
        <v>65.287700000000001</v>
      </c>
      <c r="C1828">
        <v>12738.24</v>
      </c>
      <c r="D1828">
        <v>12705.69</v>
      </c>
      <c r="E1828">
        <v>12697.62</v>
      </c>
      <c r="F1828">
        <f t="shared" si="112"/>
        <v>40.619999999998981</v>
      </c>
      <c r="G1828">
        <v>1.4280299999999999</v>
      </c>
      <c r="H1828">
        <v>299.72000000000003</v>
      </c>
      <c r="I1828">
        <f t="shared" si="113"/>
        <v>3.2495999999999185E-3</v>
      </c>
      <c r="J1828">
        <f t="shared" si="114"/>
        <v>5.3249599999999925E-2</v>
      </c>
      <c r="K1828">
        <v>65.287700000000001</v>
      </c>
      <c r="L1828">
        <v>-61.099999999998545</v>
      </c>
      <c r="M1828">
        <f t="shared" si="115"/>
        <v>0.9978178571428572</v>
      </c>
    </row>
    <row r="1829" spans="1:13" x14ac:dyDescent="0.25">
      <c r="A1829">
        <v>1828</v>
      </c>
      <c r="B1829">
        <v>65.320700000000002</v>
      </c>
      <c r="C1829">
        <v>12654.36</v>
      </c>
      <c r="D1829">
        <v>12705.8</v>
      </c>
      <c r="E1829">
        <v>12698.34</v>
      </c>
      <c r="F1829">
        <f t="shared" si="112"/>
        <v>-43.979999999999563</v>
      </c>
      <c r="G1829">
        <v>1.4273800000000001</v>
      </c>
      <c r="H1829">
        <v>299.72000000000003</v>
      </c>
      <c r="I1829">
        <f t="shared" si="113"/>
        <v>-3.518399999999965E-3</v>
      </c>
      <c r="J1829">
        <f t="shared" si="114"/>
        <v>4.648160000000004E-2</v>
      </c>
      <c r="K1829">
        <v>65.320700000000002</v>
      </c>
      <c r="L1829">
        <v>-92.869999999998981</v>
      </c>
      <c r="M1829">
        <f t="shared" si="115"/>
        <v>0.99668321428571427</v>
      </c>
    </row>
    <row r="1830" spans="1:13" x14ac:dyDescent="0.25">
      <c r="A1830">
        <v>1829</v>
      </c>
      <c r="B1830">
        <v>65.353700000000003</v>
      </c>
      <c r="C1830">
        <v>12716.5</v>
      </c>
      <c r="D1830">
        <v>12705.97</v>
      </c>
      <c r="E1830">
        <v>12699.06</v>
      </c>
      <c r="F1830">
        <f t="shared" si="112"/>
        <v>17.440000000000509</v>
      </c>
      <c r="G1830">
        <v>1.4267399999999999</v>
      </c>
      <c r="H1830">
        <v>299.72000000000003</v>
      </c>
      <c r="I1830">
        <f t="shared" si="113"/>
        <v>1.3952000000000409E-3</v>
      </c>
      <c r="J1830">
        <f t="shared" si="114"/>
        <v>5.1395200000000044E-2</v>
      </c>
      <c r="K1830">
        <v>65.353700000000003</v>
      </c>
      <c r="L1830">
        <v>-218.42000000000007</v>
      </c>
      <c r="M1830">
        <f t="shared" si="115"/>
        <v>0.99219928571428573</v>
      </c>
    </row>
    <row r="1831" spans="1:13" x14ac:dyDescent="0.25">
      <c r="A1831">
        <v>1830</v>
      </c>
      <c r="B1831">
        <v>65.386700000000005</v>
      </c>
      <c r="C1831">
        <v>12723.54</v>
      </c>
      <c r="D1831">
        <v>12706.2</v>
      </c>
      <c r="E1831">
        <v>12699.77</v>
      </c>
      <c r="F1831">
        <f t="shared" si="112"/>
        <v>23.770000000000437</v>
      </c>
      <c r="G1831">
        <v>1.4260999999999999</v>
      </c>
      <c r="H1831">
        <v>299.72000000000003</v>
      </c>
      <c r="I1831">
        <f t="shared" si="113"/>
        <v>1.9016000000000349E-3</v>
      </c>
      <c r="J1831">
        <f t="shared" si="114"/>
        <v>5.1901600000000041E-2</v>
      </c>
      <c r="K1831">
        <v>65.386700000000005</v>
      </c>
      <c r="L1831">
        <v>-115.70999999999913</v>
      </c>
      <c r="M1831">
        <f t="shared" si="115"/>
        <v>0.99586750000000002</v>
      </c>
    </row>
    <row r="1832" spans="1:13" x14ac:dyDescent="0.25">
      <c r="A1832">
        <v>1831</v>
      </c>
      <c r="B1832">
        <v>65.419700000000006</v>
      </c>
      <c r="C1832">
        <v>12739.17</v>
      </c>
      <c r="D1832">
        <v>12706.03</v>
      </c>
      <c r="E1832">
        <v>12700.49</v>
      </c>
      <c r="F1832">
        <f t="shared" si="112"/>
        <v>38.680000000000291</v>
      </c>
      <c r="G1832">
        <v>1.4254599999999999</v>
      </c>
      <c r="H1832">
        <v>299.72000000000003</v>
      </c>
      <c r="I1832">
        <f t="shared" si="113"/>
        <v>3.0944000000000232E-3</v>
      </c>
      <c r="J1832">
        <f t="shared" si="114"/>
        <v>5.3094400000000028E-2</v>
      </c>
      <c r="K1832">
        <v>65.419700000000006</v>
      </c>
      <c r="L1832">
        <v>25.489999999999782</v>
      </c>
      <c r="M1832">
        <f t="shared" si="115"/>
        <v>1.000910357142857</v>
      </c>
    </row>
    <row r="1833" spans="1:13" x14ac:dyDescent="0.25">
      <c r="A1833">
        <v>1832</v>
      </c>
      <c r="B1833">
        <v>65.452699999999993</v>
      </c>
      <c r="C1833">
        <v>12717.85</v>
      </c>
      <c r="D1833">
        <v>12706.38</v>
      </c>
      <c r="E1833">
        <v>12701.21</v>
      </c>
      <c r="F1833">
        <f t="shared" si="112"/>
        <v>16.640000000001237</v>
      </c>
      <c r="G1833">
        <v>1.42482</v>
      </c>
      <c r="H1833">
        <v>299.72000000000003</v>
      </c>
      <c r="I1833">
        <f t="shared" si="113"/>
        <v>1.3312000000000989E-3</v>
      </c>
      <c r="J1833">
        <f t="shared" si="114"/>
        <v>5.1331200000000105E-2</v>
      </c>
      <c r="K1833">
        <v>65.452699999999993</v>
      </c>
      <c r="L1833">
        <v>-44.030000000000655</v>
      </c>
      <c r="M1833">
        <f t="shared" si="115"/>
        <v>0.99842750000000002</v>
      </c>
    </row>
    <row r="1834" spans="1:13" x14ac:dyDescent="0.25">
      <c r="A1834">
        <v>1833</v>
      </c>
      <c r="B1834">
        <v>65.485699999999994</v>
      </c>
      <c r="C1834">
        <v>12668.98</v>
      </c>
      <c r="D1834">
        <v>12706.76</v>
      </c>
      <c r="E1834">
        <v>12701.92</v>
      </c>
      <c r="F1834">
        <f t="shared" si="112"/>
        <v>-32.940000000000509</v>
      </c>
      <c r="G1834">
        <v>1.4241900000000001</v>
      </c>
      <c r="H1834">
        <v>299.72000000000003</v>
      </c>
      <c r="I1834">
        <f t="shared" si="113"/>
        <v>-2.6352000000000406E-3</v>
      </c>
      <c r="J1834">
        <f t="shared" si="114"/>
        <v>4.7364799999999964E-2</v>
      </c>
      <c r="K1834">
        <v>65.485699999999994</v>
      </c>
      <c r="L1834">
        <v>145.97999999999956</v>
      </c>
      <c r="M1834">
        <f t="shared" si="115"/>
        <v>1.0052135714285715</v>
      </c>
    </row>
    <row r="1835" spans="1:13" x14ac:dyDescent="0.25">
      <c r="A1835">
        <v>1834</v>
      </c>
      <c r="B1835">
        <v>65.518699999999995</v>
      </c>
      <c r="C1835">
        <v>12739.66</v>
      </c>
      <c r="D1835">
        <v>12709.83</v>
      </c>
      <c r="E1835">
        <v>12702.64</v>
      </c>
      <c r="F1835">
        <f t="shared" si="112"/>
        <v>37.020000000000437</v>
      </c>
      <c r="G1835">
        <v>1.4235500000000001</v>
      </c>
      <c r="H1835">
        <v>299.72000000000003</v>
      </c>
      <c r="I1835">
        <f t="shared" si="113"/>
        <v>2.9616000000000351E-3</v>
      </c>
      <c r="J1835">
        <f t="shared" si="114"/>
        <v>5.2961600000000039E-2</v>
      </c>
      <c r="K1835">
        <v>65.518699999999995</v>
      </c>
      <c r="L1835">
        <v>-86.649999999999636</v>
      </c>
      <c r="M1835">
        <f t="shared" si="115"/>
        <v>0.99690535714285711</v>
      </c>
    </row>
    <row r="1836" spans="1:13" x14ac:dyDescent="0.25">
      <c r="A1836">
        <v>1835</v>
      </c>
      <c r="B1836">
        <v>65.551699999999997</v>
      </c>
      <c r="C1836">
        <v>12782.34</v>
      </c>
      <c r="D1836">
        <v>12710.33</v>
      </c>
      <c r="E1836">
        <v>12703.36</v>
      </c>
      <c r="F1836">
        <f t="shared" si="112"/>
        <v>78.979999999999563</v>
      </c>
      <c r="G1836">
        <v>1.4229099999999999</v>
      </c>
      <c r="H1836">
        <v>299.72000000000003</v>
      </c>
      <c r="I1836">
        <f t="shared" si="113"/>
        <v>6.3183999999999654E-3</v>
      </c>
      <c r="J1836">
        <f t="shared" si="114"/>
        <v>5.631839999999997E-2</v>
      </c>
      <c r="K1836">
        <v>65.551699999999997</v>
      </c>
      <c r="L1836">
        <v>-47.480000000001382</v>
      </c>
      <c r="M1836">
        <f t="shared" si="115"/>
        <v>0.99830428571428564</v>
      </c>
    </row>
    <row r="1837" spans="1:13" x14ac:dyDescent="0.25">
      <c r="A1837">
        <v>1836</v>
      </c>
      <c r="B1837">
        <v>65.584699999999998</v>
      </c>
      <c r="C1837">
        <v>12676.61</v>
      </c>
      <c r="D1837">
        <v>12710.87</v>
      </c>
      <c r="E1837">
        <v>12704.07</v>
      </c>
      <c r="F1837">
        <f t="shared" si="112"/>
        <v>-27.459999999999127</v>
      </c>
      <c r="G1837">
        <v>1.42228</v>
      </c>
      <c r="H1837">
        <v>299.72000000000003</v>
      </c>
      <c r="I1837">
        <f t="shared" si="113"/>
        <v>-2.1967999999999302E-3</v>
      </c>
      <c r="J1837">
        <f t="shared" si="114"/>
        <v>4.7803200000000073E-2</v>
      </c>
      <c r="K1837">
        <v>65.584699999999998</v>
      </c>
      <c r="L1837">
        <v>-13.070000000001528</v>
      </c>
      <c r="M1837">
        <f t="shared" si="115"/>
        <v>0.99953321428571418</v>
      </c>
    </row>
    <row r="1838" spans="1:13" x14ac:dyDescent="0.25">
      <c r="A1838">
        <v>1837</v>
      </c>
      <c r="B1838">
        <v>65.617699999999999</v>
      </c>
      <c r="C1838">
        <v>12634.26</v>
      </c>
      <c r="D1838">
        <v>12711.43</v>
      </c>
      <c r="E1838">
        <v>12704.79</v>
      </c>
      <c r="F1838">
        <f t="shared" si="112"/>
        <v>-70.530000000000655</v>
      </c>
      <c r="G1838">
        <v>1.42164</v>
      </c>
      <c r="H1838">
        <v>299.72000000000003</v>
      </c>
      <c r="I1838">
        <f t="shared" si="113"/>
        <v>-5.6424000000000526E-3</v>
      </c>
      <c r="J1838">
        <f t="shared" si="114"/>
        <v>4.4357599999999948E-2</v>
      </c>
      <c r="K1838">
        <v>65.617699999999999</v>
      </c>
      <c r="L1838">
        <v>-63.719999999999345</v>
      </c>
      <c r="M1838">
        <f t="shared" si="115"/>
        <v>0.99772428571428573</v>
      </c>
    </row>
    <row r="1839" spans="1:13" x14ac:dyDescent="0.25">
      <c r="A1839">
        <v>1838</v>
      </c>
      <c r="B1839">
        <v>65.650700000000001</v>
      </c>
      <c r="C1839">
        <v>12701.93</v>
      </c>
      <c r="D1839">
        <v>12712.01</v>
      </c>
      <c r="E1839">
        <v>12705.5</v>
      </c>
      <c r="F1839">
        <f t="shared" si="112"/>
        <v>-3.569999999999709</v>
      </c>
      <c r="G1839">
        <v>1.4210100000000001</v>
      </c>
      <c r="H1839">
        <v>299.72000000000003</v>
      </c>
      <c r="I1839">
        <f t="shared" si="113"/>
        <v>-2.8559999999997669E-4</v>
      </c>
      <c r="J1839">
        <f t="shared" si="114"/>
        <v>4.9714400000000027E-2</v>
      </c>
      <c r="K1839">
        <v>65.650700000000001</v>
      </c>
      <c r="L1839">
        <v>77.360000000000582</v>
      </c>
      <c r="M1839">
        <f t="shared" si="115"/>
        <v>1.0027628571428571</v>
      </c>
    </row>
    <row r="1840" spans="1:13" x14ac:dyDescent="0.25">
      <c r="A1840">
        <v>1839</v>
      </c>
      <c r="B1840">
        <v>65.683700000000002</v>
      </c>
      <c r="C1840">
        <v>12700.92</v>
      </c>
      <c r="D1840">
        <v>12712.61</v>
      </c>
      <c r="E1840">
        <v>12706.21</v>
      </c>
      <c r="F1840">
        <f t="shared" si="112"/>
        <v>-5.2899999999990541</v>
      </c>
      <c r="G1840">
        <v>1.4203699999999999</v>
      </c>
      <c r="H1840">
        <v>299.72000000000003</v>
      </c>
      <c r="I1840">
        <f t="shared" si="113"/>
        <v>-4.2319999999992431E-4</v>
      </c>
      <c r="J1840">
        <f t="shared" si="114"/>
        <v>4.9576800000000081E-2</v>
      </c>
      <c r="K1840">
        <v>65.683700000000002</v>
      </c>
      <c r="L1840">
        <v>107.55000000000109</v>
      </c>
      <c r="M1840">
        <f t="shared" si="115"/>
        <v>1.0038410714285715</v>
      </c>
    </row>
    <row r="1841" spans="1:13" x14ac:dyDescent="0.25">
      <c r="A1841">
        <v>1840</v>
      </c>
      <c r="B1841">
        <v>65.716700000000003</v>
      </c>
      <c r="C1841">
        <v>12711.47</v>
      </c>
      <c r="D1841">
        <v>12713.23</v>
      </c>
      <c r="E1841">
        <v>12706.93</v>
      </c>
      <c r="F1841">
        <f t="shared" si="112"/>
        <v>4.5399999999990541</v>
      </c>
      <c r="G1841">
        <v>1.41974</v>
      </c>
      <c r="H1841">
        <v>299.72000000000003</v>
      </c>
      <c r="I1841">
        <f t="shared" si="113"/>
        <v>3.6319999999992431E-4</v>
      </c>
      <c r="J1841">
        <f t="shared" si="114"/>
        <v>5.0363199999999927E-2</v>
      </c>
      <c r="K1841">
        <v>65.716700000000003</v>
      </c>
      <c r="L1841">
        <v>164.5</v>
      </c>
      <c r="M1841">
        <f t="shared" si="115"/>
        <v>1.0058750000000001</v>
      </c>
    </row>
    <row r="1842" spans="1:13" x14ac:dyDescent="0.25">
      <c r="A1842">
        <v>1841</v>
      </c>
      <c r="B1842">
        <v>65.749700000000004</v>
      </c>
      <c r="C1842">
        <v>12671.22</v>
      </c>
      <c r="D1842">
        <v>12713.86</v>
      </c>
      <c r="E1842">
        <v>12707.64</v>
      </c>
      <c r="F1842">
        <f t="shared" si="112"/>
        <v>-36.420000000000073</v>
      </c>
      <c r="G1842">
        <v>1.4191100000000001</v>
      </c>
      <c r="H1842">
        <v>299.72000000000003</v>
      </c>
      <c r="I1842">
        <f t="shared" si="113"/>
        <v>-2.9136000000000058E-3</v>
      </c>
      <c r="J1842">
        <f t="shared" si="114"/>
        <v>4.70864E-2</v>
      </c>
      <c r="K1842">
        <v>65.749700000000004</v>
      </c>
      <c r="L1842">
        <v>26.319999999999709</v>
      </c>
      <c r="M1842">
        <f t="shared" si="115"/>
        <v>1.0009399999999999</v>
      </c>
    </row>
    <row r="1843" spans="1:13" x14ac:dyDescent="0.25">
      <c r="A1843">
        <v>1842</v>
      </c>
      <c r="B1843">
        <v>65.782700000000006</v>
      </c>
      <c r="C1843">
        <v>12631.64</v>
      </c>
      <c r="D1843">
        <v>12714.52</v>
      </c>
      <c r="E1843">
        <v>12708.35</v>
      </c>
      <c r="F1843">
        <f t="shared" si="112"/>
        <v>-76.710000000000946</v>
      </c>
      <c r="G1843">
        <v>1.4184699999999999</v>
      </c>
      <c r="H1843">
        <v>299.72000000000003</v>
      </c>
      <c r="I1843">
        <f t="shared" si="113"/>
        <v>-6.1368000000000759E-3</v>
      </c>
      <c r="J1843">
        <f t="shared" si="114"/>
        <v>4.3863199999999929E-2</v>
      </c>
      <c r="K1843">
        <v>65.782700000000006</v>
      </c>
      <c r="L1843">
        <v>115.88000000000102</v>
      </c>
      <c r="M1843">
        <f t="shared" si="115"/>
        <v>1.0041385714285715</v>
      </c>
    </row>
    <row r="1844" spans="1:13" x14ac:dyDescent="0.25">
      <c r="A1844">
        <v>1843</v>
      </c>
      <c r="B1844">
        <v>65.815700000000007</v>
      </c>
      <c r="C1844">
        <v>12510.39</v>
      </c>
      <c r="D1844">
        <v>12715.18</v>
      </c>
      <c r="E1844">
        <v>12709.07</v>
      </c>
      <c r="F1844">
        <f t="shared" si="112"/>
        <v>-198.68000000000029</v>
      </c>
      <c r="G1844">
        <v>1.41784</v>
      </c>
      <c r="H1844">
        <v>299.72000000000003</v>
      </c>
      <c r="I1844">
        <f t="shared" si="113"/>
        <v>-1.5894400000000024E-2</v>
      </c>
      <c r="J1844">
        <f t="shared" si="114"/>
        <v>3.4105599999999979E-2</v>
      </c>
      <c r="K1844">
        <v>65.815700000000007</v>
      </c>
      <c r="L1844">
        <v>29.5</v>
      </c>
      <c r="M1844">
        <f t="shared" si="115"/>
        <v>1.0010535714285713</v>
      </c>
    </row>
    <row r="1845" spans="1:13" x14ac:dyDescent="0.25">
      <c r="A1845">
        <v>1844</v>
      </c>
      <c r="B1845">
        <v>65.848699999999994</v>
      </c>
      <c r="C1845">
        <v>12568.31</v>
      </c>
      <c r="D1845">
        <v>12715.87</v>
      </c>
      <c r="E1845">
        <v>12709.78</v>
      </c>
      <c r="F1845">
        <f t="shared" si="112"/>
        <v>-141.47000000000116</v>
      </c>
      <c r="G1845">
        <v>1.4172100000000001</v>
      </c>
      <c r="H1845">
        <v>299.72000000000003</v>
      </c>
      <c r="I1845">
        <f t="shared" si="113"/>
        <v>-1.1317600000000093E-2</v>
      </c>
      <c r="J1845">
        <f t="shared" si="114"/>
        <v>3.8682399999999909E-2</v>
      </c>
      <c r="K1845">
        <v>65.848699999999994</v>
      </c>
      <c r="L1845">
        <v>-132.36000000000058</v>
      </c>
      <c r="M1845">
        <f t="shared" si="115"/>
        <v>0.99527285714285707</v>
      </c>
    </row>
    <row r="1846" spans="1:13" x14ac:dyDescent="0.25">
      <c r="A1846">
        <v>1845</v>
      </c>
      <c r="B1846">
        <v>65.881699999999995</v>
      </c>
      <c r="C1846">
        <v>12776.78</v>
      </c>
      <c r="D1846">
        <v>12716.56</v>
      </c>
      <c r="E1846">
        <v>12710.49</v>
      </c>
      <c r="F1846">
        <f t="shared" si="112"/>
        <v>66.290000000000873</v>
      </c>
      <c r="G1846">
        <v>1.41658</v>
      </c>
      <c r="H1846">
        <v>299.72000000000003</v>
      </c>
      <c r="I1846">
        <f t="shared" si="113"/>
        <v>5.3032000000000695E-3</v>
      </c>
      <c r="J1846">
        <f t="shared" si="114"/>
        <v>5.5303200000000073E-2</v>
      </c>
      <c r="K1846">
        <v>65.881699999999995</v>
      </c>
      <c r="L1846">
        <v>-42.829999999999927</v>
      </c>
      <c r="M1846">
        <f t="shared" si="115"/>
        <v>0.99847035714285715</v>
      </c>
    </row>
    <row r="1847" spans="1:13" x14ac:dyDescent="0.25">
      <c r="A1847">
        <v>1846</v>
      </c>
      <c r="B1847">
        <v>65.914699999999996</v>
      </c>
      <c r="C1847">
        <v>12714.93</v>
      </c>
      <c r="D1847">
        <v>12717.27</v>
      </c>
      <c r="E1847">
        <v>12711.2</v>
      </c>
      <c r="F1847">
        <f t="shared" si="112"/>
        <v>3.7299999999995634</v>
      </c>
      <c r="G1847">
        <v>1.41595</v>
      </c>
      <c r="H1847">
        <v>299.72000000000003</v>
      </c>
      <c r="I1847">
        <f t="shared" si="113"/>
        <v>2.9839999999996508E-4</v>
      </c>
      <c r="J1847">
        <f t="shared" si="114"/>
        <v>5.0298399999999965E-2</v>
      </c>
      <c r="K1847">
        <v>65.914699999999996</v>
      </c>
      <c r="L1847">
        <v>153.05999999999949</v>
      </c>
      <c r="M1847">
        <f t="shared" si="115"/>
        <v>1.0054664285714285</v>
      </c>
    </row>
    <row r="1848" spans="1:13" x14ac:dyDescent="0.25">
      <c r="A1848">
        <v>1847</v>
      </c>
      <c r="B1848">
        <v>65.947699999999998</v>
      </c>
      <c r="C1848">
        <v>12785.39</v>
      </c>
      <c r="D1848">
        <v>12717.99</v>
      </c>
      <c r="E1848">
        <v>12711.91</v>
      </c>
      <c r="F1848">
        <f t="shared" si="112"/>
        <v>73.479999999999563</v>
      </c>
      <c r="G1848">
        <v>1.4153199999999999</v>
      </c>
      <c r="H1848">
        <v>299.72000000000003</v>
      </c>
      <c r="I1848">
        <f t="shared" si="113"/>
        <v>5.8783999999999651E-3</v>
      </c>
      <c r="J1848">
        <f t="shared" si="114"/>
        <v>5.5878399999999967E-2</v>
      </c>
      <c r="K1848">
        <v>65.947699999999998</v>
      </c>
      <c r="L1848">
        <v>56.309999999999491</v>
      </c>
      <c r="M1848">
        <f t="shared" si="115"/>
        <v>1.0020110714285715</v>
      </c>
    </row>
    <row r="1849" spans="1:13" x14ac:dyDescent="0.25">
      <c r="A1849">
        <v>1848</v>
      </c>
      <c r="B1849">
        <v>65.980699999999999</v>
      </c>
      <c r="C1849">
        <v>12717.22</v>
      </c>
      <c r="D1849">
        <v>12718.72</v>
      </c>
      <c r="E1849">
        <v>12712.62</v>
      </c>
      <c r="F1849">
        <f t="shared" si="112"/>
        <v>4.5999999999985448</v>
      </c>
      <c r="G1849">
        <v>1.4147000000000001</v>
      </c>
      <c r="H1849">
        <v>299.72000000000003</v>
      </c>
      <c r="I1849">
        <f t="shared" si="113"/>
        <v>3.6799999999988361E-4</v>
      </c>
      <c r="J1849">
        <f t="shared" si="114"/>
        <v>5.0367999999999885E-2</v>
      </c>
      <c r="K1849">
        <v>65.980699999999999</v>
      </c>
      <c r="L1849">
        <v>-12.510000000000218</v>
      </c>
      <c r="M1849">
        <f t="shared" si="115"/>
        <v>0.99955321428571431</v>
      </c>
    </row>
    <row r="1850" spans="1:13" x14ac:dyDescent="0.25">
      <c r="A1850">
        <v>1849</v>
      </c>
      <c r="B1850">
        <v>66.0137</v>
      </c>
      <c r="C1850">
        <v>12669.52</v>
      </c>
      <c r="D1850">
        <v>12718.2</v>
      </c>
      <c r="E1850">
        <v>12713.34</v>
      </c>
      <c r="F1850">
        <f t="shared" si="112"/>
        <v>-43.819999999999709</v>
      </c>
      <c r="G1850">
        <v>1.4140699999999999</v>
      </c>
      <c r="H1850">
        <v>299.72000000000003</v>
      </c>
      <c r="I1850">
        <f t="shared" si="113"/>
        <v>-3.5055999999999768E-3</v>
      </c>
      <c r="J1850">
        <f t="shared" si="114"/>
        <v>4.6494400000000026E-2</v>
      </c>
      <c r="K1850">
        <v>66.0137</v>
      </c>
      <c r="L1850">
        <v>116.68999999999869</v>
      </c>
      <c r="M1850">
        <f t="shared" si="115"/>
        <v>1.0041674999999999</v>
      </c>
    </row>
    <row r="1851" spans="1:13" x14ac:dyDescent="0.25">
      <c r="A1851">
        <v>1850</v>
      </c>
      <c r="B1851">
        <v>66.046700000000001</v>
      </c>
      <c r="C1851">
        <v>12680.43</v>
      </c>
      <c r="D1851">
        <v>12719</v>
      </c>
      <c r="E1851">
        <v>12714.05</v>
      </c>
      <c r="F1851">
        <f t="shared" si="112"/>
        <v>-33.619999999998981</v>
      </c>
      <c r="G1851">
        <v>1.41344</v>
      </c>
      <c r="H1851">
        <v>299.72000000000003</v>
      </c>
      <c r="I1851">
        <f t="shared" si="113"/>
        <v>-2.6895999999999184E-3</v>
      </c>
      <c r="J1851">
        <f t="shared" si="114"/>
        <v>4.7310400000000086E-2</v>
      </c>
      <c r="K1851">
        <v>66.046700000000001</v>
      </c>
      <c r="L1851">
        <v>99.389999999999418</v>
      </c>
      <c r="M1851">
        <f t="shared" si="115"/>
        <v>1.0035496428571429</v>
      </c>
    </row>
    <row r="1852" spans="1:13" x14ac:dyDescent="0.25">
      <c r="A1852">
        <v>1851</v>
      </c>
      <c r="B1852">
        <v>66.079700000000003</v>
      </c>
      <c r="C1852">
        <v>12684.87</v>
      </c>
      <c r="D1852">
        <v>12719.82</v>
      </c>
      <c r="E1852">
        <v>12714.76</v>
      </c>
      <c r="F1852">
        <f t="shared" si="112"/>
        <v>-29.889999999999418</v>
      </c>
      <c r="G1852">
        <v>1.41282</v>
      </c>
      <c r="H1852">
        <v>299.72000000000003</v>
      </c>
      <c r="I1852">
        <f t="shared" si="113"/>
        <v>-2.3911999999999536E-3</v>
      </c>
      <c r="J1852">
        <f t="shared" si="114"/>
        <v>4.7608800000000048E-2</v>
      </c>
      <c r="K1852">
        <v>66.079700000000003</v>
      </c>
      <c r="L1852">
        <v>-24.5</v>
      </c>
      <c r="M1852">
        <f t="shared" si="115"/>
        <v>0.99912500000000004</v>
      </c>
    </row>
    <row r="1853" spans="1:13" x14ac:dyDescent="0.25">
      <c r="A1853">
        <v>1852</v>
      </c>
      <c r="B1853">
        <v>66.112700000000004</v>
      </c>
      <c r="C1853">
        <v>12805.85</v>
      </c>
      <c r="D1853">
        <v>12720.65</v>
      </c>
      <c r="E1853">
        <v>12715.47</v>
      </c>
      <c r="F1853">
        <f t="shared" si="112"/>
        <v>90.380000000001019</v>
      </c>
      <c r="G1853">
        <v>1.4121900000000001</v>
      </c>
      <c r="H1853">
        <v>299.72000000000003</v>
      </c>
      <c r="I1853">
        <f t="shared" si="113"/>
        <v>7.2304000000000812E-3</v>
      </c>
      <c r="J1853">
        <f t="shared" si="114"/>
        <v>5.7230400000000084E-2</v>
      </c>
      <c r="K1853">
        <v>66.112700000000004</v>
      </c>
      <c r="L1853">
        <v>93.079999999999927</v>
      </c>
      <c r="M1853">
        <f t="shared" si="115"/>
        <v>1.0033242857142857</v>
      </c>
    </row>
    <row r="1854" spans="1:13" x14ac:dyDescent="0.25">
      <c r="A1854">
        <v>1853</v>
      </c>
      <c r="B1854">
        <v>66.145700000000005</v>
      </c>
      <c r="C1854">
        <v>12825.5</v>
      </c>
      <c r="D1854">
        <v>12721.49</v>
      </c>
      <c r="E1854">
        <v>12716.17</v>
      </c>
      <c r="F1854">
        <f t="shared" si="112"/>
        <v>109.32999999999993</v>
      </c>
      <c r="G1854">
        <v>1.41157</v>
      </c>
      <c r="H1854">
        <v>299.72000000000003</v>
      </c>
      <c r="I1854">
        <f t="shared" si="113"/>
        <v>8.7463999999999945E-3</v>
      </c>
      <c r="J1854">
        <f t="shared" si="114"/>
        <v>5.8746399999999997E-2</v>
      </c>
      <c r="K1854">
        <v>66.145700000000005</v>
      </c>
      <c r="L1854">
        <v>62.229999999999563</v>
      </c>
      <c r="M1854">
        <f t="shared" si="115"/>
        <v>1.0022225</v>
      </c>
    </row>
    <row r="1855" spans="1:13" x14ac:dyDescent="0.25">
      <c r="A1855">
        <v>1854</v>
      </c>
      <c r="B1855">
        <v>66.178700000000006</v>
      </c>
      <c r="C1855">
        <v>12764.77</v>
      </c>
      <c r="D1855">
        <v>12721.69</v>
      </c>
      <c r="E1855">
        <v>12716.88</v>
      </c>
      <c r="F1855">
        <f t="shared" si="112"/>
        <v>47.890000000001237</v>
      </c>
      <c r="G1855">
        <v>1.4109400000000001</v>
      </c>
      <c r="H1855">
        <v>299.72000000000003</v>
      </c>
      <c r="I1855">
        <f t="shared" si="113"/>
        <v>3.8312000000000988E-3</v>
      </c>
      <c r="J1855">
        <f t="shared" si="114"/>
        <v>5.38312000000001E-2</v>
      </c>
      <c r="K1855">
        <v>66.178700000000006</v>
      </c>
      <c r="L1855">
        <v>72.309999999999491</v>
      </c>
      <c r="M1855">
        <f t="shared" si="115"/>
        <v>1.0025824999999999</v>
      </c>
    </row>
    <row r="1856" spans="1:13" x14ac:dyDescent="0.25">
      <c r="A1856">
        <v>1855</v>
      </c>
      <c r="B1856">
        <v>66.211699999999993</v>
      </c>
      <c r="C1856">
        <v>12750.66</v>
      </c>
      <c r="D1856">
        <v>12722.58</v>
      </c>
      <c r="E1856">
        <v>12717.59</v>
      </c>
      <c r="F1856">
        <f t="shared" si="112"/>
        <v>33.069999999999709</v>
      </c>
      <c r="G1856">
        <v>1.41032</v>
      </c>
      <c r="H1856">
        <v>299.72000000000003</v>
      </c>
      <c r="I1856">
        <f t="shared" si="113"/>
        <v>2.6455999999999767E-3</v>
      </c>
      <c r="J1856">
        <f t="shared" si="114"/>
        <v>5.264559999999998E-2</v>
      </c>
      <c r="K1856">
        <v>66.211699999999993</v>
      </c>
      <c r="L1856">
        <v>322.15000000000146</v>
      </c>
      <c r="M1856">
        <f t="shared" si="115"/>
        <v>1.0115053571428572</v>
      </c>
    </row>
    <row r="1857" spans="1:13" x14ac:dyDescent="0.25">
      <c r="A1857">
        <v>1856</v>
      </c>
      <c r="B1857">
        <v>66.244699999999995</v>
      </c>
      <c r="C1857">
        <v>12831.92</v>
      </c>
      <c r="D1857">
        <v>12723.48</v>
      </c>
      <c r="E1857">
        <v>12718.3</v>
      </c>
      <c r="F1857">
        <f t="shared" si="112"/>
        <v>113.6200000000008</v>
      </c>
      <c r="G1857">
        <v>1.4097</v>
      </c>
      <c r="H1857">
        <v>299.72000000000003</v>
      </c>
      <c r="I1857">
        <f t="shared" si="113"/>
        <v>9.0896000000000639E-3</v>
      </c>
      <c r="J1857">
        <f t="shared" si="114"/>
        <v>5.9089600000000068E-2</v>
      </c>
      <c r="K1857">
        <v>66.244699999999995</v>
      </c>
      <c r="L1857">
        <v>481.33999999999833</v>
      </c>
      <c r="M1857">
        <f t="shared" si="115"/>
        <v>1.0171907142857142</v>
      </c>
    </row>
    <row r="1858" spans="1:13" x14ac:dyDescent="0.25">
      <c r="A1858">
        <v>1857</v>
      </c>
      <c r="B1858">
        <v>66.277699999999996</v>
      </c>
      <c r="C1858">
        <v>12818.4</v>
      </c>
      <c r="D1858">
        <v>12724.39</v>
      </c>
      <c r="E1858">
        <v>12719.01</v>
      </c>
      <c r="F1858">
        <f t="shared" si="112"/>
        <v>99.389999999999418</v>
      </c>
      <c r="G1858">
        <v>1.4090800000000001</v>
      </c>
      <c r="H1858">
        <v>299.72000000000003</v>
      </c>
      <c r="I1858">
        <f t="shared" si="113"/>
        <v>7.9511999999999534E-3</v>
      </c>
      <c r="J1858">
        <f t="shared" si="114"/>
        <v>5.7951199999999953E-2</v>
      </c>
      <c r="K1858">
        <v>66.277699999999996</v>
      </c>
      <c r="L1858">
        <v>432.95000000000073</v>
      </c>
      <c r="M1858">
        <f t="shared" si="115"/>
        <v>1.0154624999999999</v>
      </c>
    </row>
    <row r="1859" spans="1:13" x14ac:dyDescent="0.25">
      <c r="A1859">
        <v>1858</v>
      </c>
      <c r="B1859">
        <v>66.310699999999997</v>
      </c>
      <c r="C1859">
        <v>12834.83</v>
      </c>
      <c r="D1859">
        <v>12725.31</v>
      </c>
      <c r="E1859">
        <v>12719.72</v>
      </c>
      <c r="F1859">
        <f t="shared" ref="F1859:F1922" si="116">C1859-E1859</f>
        <v>115.11000000000058</v>
      </c>
      <c r="G1859">
        <v>1.40845</v>
      </c>
      <c r="H1859">
        <v>299.72000000000003</v>
      </c>
      <c r="I1859">
        <f t="shared" ref="I1859:I1922" si="117">F1859/12500</f>
        <v>9.2088000000000465E-3</v>
      </c>
      <c r="J1859">
        <f t="shared" ref="J1859:J1922" si="118">I1859+0.05</f>
        <v>5.9208800000000048E-2</v>
      </c>
      <c r="K1859">
        <v>66.310699999999997</v>
      </c>
      <c r="L1859">
        <v>162.30000000000109</v>
      </c>
      <c r="M1859">
        <f t="shared" ref="M1859:M1922" si="119">1+(L1859/28000)</f>
        <v>1.0057964285714287</v>
      </c>
    </row>
    <row r="1860" spans="1:13" x14ac:dyDescent="0.25">
      <c r="A1860">
        <v>1859</v>
      </c>
      <c r="B1860">
        <v>66.343699999999998</v>
      </c>
      <c r="C1860">
        <v>12799.56</v>
      </c>
      <c r="D1860">
        <v>12726.25</v>
      </c>
      <c r="E1860">
        <v>12720.42</v>
      </c>
      <c r="F1860">
        <f t="shared" si="116"/>
        <v>79.139999999999418</v>
      </c>
      <c r="G1860">
        <v>1.4078299999999999</v>
      </c>
      <c r="H1860">
        <v>299.72000000000003</v>
      </c>
      <c r="I1860">
        <f t="shared" si="117"/>
        <v>6.3311999999999535E-3</v>
      </c>
      <c r="J1860">
        <f t="shared" si="118"/>
        <v>5.6331199999999956E-2</v>
      </c>
      <c r="K1860">
        <v>66.343699999999998</v>
      </c>
      <c r="L1860">
        <v>13.540000000000873</v>
      </c>
      <c r="M1860">
        <f t="shared" si="119"/>
        <v>1.0004835714285714</v>
      </c>
    </row>
    <row r="1861" spans="1:13" x14ac:dyDescent="0.25">
      <c r="A1861">
        <v>1860</v>
      </c>
      <c r="B1861">
        <v>66.3767</v>
      </c>
      <c r="C1861">
        <v>12727.09</v>
      </c>
      <c r="D1861">
        <v>12727.2</v>
      </c>
      <c r="E1861">
        <v>12721.13</v>
      </c>
      <c r="F1861">
        <f t="shared" si="116"/>
        <v>5.9600000000009459</v>
      </c>
      <c r="G1861">
        <v>1.4072100000000001</v>
      </c>
      <c r="H1861">
        <v>299.72000000000003</v>
      </c>
      <c r="I1861">
        <f t="shared" si="117"/>
        <v>4.7680000000007567E-4</v>
      </c>
      <c r="J1861">
        <f t="shared" si="118"/>
        <v>5.0476800000000079E-2</v>
      </c>
      <c r="K1861">
        <v>66.3767</v>
      </c>
      <c r="L1861">
        <v>198.91000000000167</v>
      </c>
      <c r="M1861">
        <f t="shared" si="119"/>
        <v>1.0071039285714287</v>
      </c>
    </row>
    <row r="1862" spans="1:13" x14ac:dyDescent="0.25">
      <c r="A1862">
        <v>1861</v>
      </c>
      <c r="B1862">
        <v>66.409700000000001</v>
      </c>
      <c r="C1862">
        <v>12671.24</v>
      </c>
      <c r="D1862">
        <v>12728.17</v>
      </c>
      <c r="E1862">
        <v>12721.84</v>
      </c>
      <c r="F1862">
        <f t="shared" si="116"/>
        <v>-50.600000000000364</v>
      </c>
      <c r="G1862">
        <v>1.40659</v>
      </c>
      <c r="H1862">
        <v>299.72000000000003</v>
      </c>
      <c r="I1862">
        <f t="shared" si="117"/>
        <v>-4.048000000000029E-3</v>
      </c>
      <c r="J1862">
        <f t="shared" si="118"/>
        <v>4.5951999999999972E-2</v>
      </c>
      <c r="K1862">
        <v>66.409700000000001</v>
      </c>
      <c r="L1862">
        <v>317.84000000000015</v>
      </c>
      <c r="M1862">
        <f t="shared" si="119"/>
        <v>1.0113514285714287</v>
      </c>
    </row>
    <row r="1863" spans="1:13" x14ac:dyDescent="0.25">
      <c r="A1863">
        <v>1862</v>
      </c>
      <c r="B1863">
        <v>66.442700000000002</v>
      </c>
      <c r="C1863">
        <v>12569.71</v>
      </c>
      <c r="D1863">
        <v>12729.16</v>
      </c>
      <c r="E1863">
        <v>12722.54</v>
      </c>
      <c r="F1863">
        <f t="shared" si="116"/>
        <v>-152.83000000000175</v>
      </c>
      <c r="G1863">
        <v>1.40598</v>
      </c>
      <c r="H1863">
        <v>299.72000000000003</v>
      </c>
      <c r="I1863">
        <f t="shared" si="117"/>
        <v>-1.2226400000000139E-2</v>
      </c>
      <c r="J1863">
        <f t="shared" si="118"/>
        <v>3.7773599999999866E-2</v>
      </c>
      <c r="K1863">
        <v>66.442700000000002</v>
      </c>
      <c r="L1863">
        <v>205.4900000000016</v>
      </c>
      <c r="M1863">
        <f t="shared" si="119"/>
        <v>1.0073389285714287</v>
      </c>
    </row>
    <row r="1864" spans="1:13" x14ac:dyDescent="0.25">
      <c r="A1864">
        <v>1863</v>
      </c>
      <c r="B1864">
        <v>66.475700000000003</v>
      </c>
      <c r="C1864">
        <v>12641.55</v>
      </c>
      <c r="D1864">
        <v>12730.17</v>
      </c>
      <c r="E1864">
        <v>12723.25</v>
      </c>
      <c r="F1864">
        <f t="shared" si="116"/>
        <v>-81.700000000000728</v>
      </c>
      <c r="G1864">
        <v>1.4053599999999999</v>
      </c>
      <c r="H1864">
        <v>299.72000000000003</v>
      </c>
      <c r="I1864">
        <f t="shared" si="117"/>
        <v>-6.5360000000000583E-3</v>
      </c>
      <c r="J1864">
        <f t="shared" si="118"/>
        <v>4.3463999999999947E-2</v>
      </c>
      <c r="K1864">
        <v>66.475700000000003</v>
      </c>
      <c r="L1864">
        <v>-27.75</v>
      </c>
      <c r="M1864">
        <f t="shared" si="119"/>
        <v>0.99900892857142853</v>
      </c>
    </row>
    <row r="1865" spans="1:13" x14ac:dyDescent="0.25">
      <c r="A1865">
        <v>1864</v>
      </c>
      <c r="B1865">
        <v>66.508700000000005</v>
      </c>
      <c r="C1865">
        <v>12766.43</v>
      </c>
      <c r="D1865">
        <v>12731.2</v>
      </c>
      <c r="E1865">
        <v>12723.95</v>
      </c>
      <c r="F1865">
        <f t="shared" si="116"/>
        <v>42.479999999999563</v>
      </c>
      <c r="G1865">
        <v>1.4047400000000001</v>
      </c>
      <c r="H1865">
        <v>299.72000000000003</v>
      </c>
      <c r="I1865">
        <f t="shared" si="117"/>
        <v>3.3983999999999651E-3</v>
      </c>
      <c r="J1865">
        <f t="shared" si="118"/>
        <v>5.3398399999999971E-2</v>
      </c>
      <c r="K1865">
        <v>66.508700000000005</v>
      </c>
      <c r="L1865">
        <v>-62.649999999999636</v>
      </c>
      <c r="M1865">
        <f t="shared" si="119"/>
        <v>0.9977625</v>
      </c>
    </row>
    <row r="1866" spans="1:13" x14ac:dyDescent="0.25">
      <c r="A1866">
        <v>1865</v>
      </c>
      <c r="B1866">
        <v>66.541700000000006</v>
      </c>
      <c r="C1866">
        <v>12813.78</v>
      </c>
      <c r="D1866">
        <v>12732.26</v>
      </c>
      <c r="E1866">
        <v>12724.66</v>
      </c>
      <c r="F1866">
        <f t="shared" si="116"/>
        <v>89.1200000000008</v>
      </c>
      <c r="G1866">
        <v>1.40412</v>
      </c>
      <c r="H1866">
        <v>299.72000000000003</v>
      </c>
      <c r="I1866">
        <f t="shared" si="117"/>
        <v>7.129600000000064E-3</v>
      </c>
      <c r="J1866">
        <f t="shared" si="118"/>
        <v>5.7129600000000065E-2</v>
      </c>
      <c r="K1866">
        <v>66.541700000000006</v>
      </c>
      <c r="L1866">
        <v>57.790000000000873</v>
      </c>
      <c r="M1866">
        <f t="shared" si="119"/>
        <v>1.0020639285714286</v>
      </c>
    </row>
    <row r="1867" spans="1:13" x14ac:dyDescent="0.25">
      <c r="A1867">
        <v>1866</v>
      </c>
      <c r="B1867">
        <v>66.574700000000007</v>
      </c>
      <c r="C1867">
        <v>12793.23</v>
      </c>
      <c r="D1867">
        <v>12733.34</v>
      </c>
      <c r="E1867">
        <v>12725.36</v>
      </c>
      <c r="F1867">
        <f t="shared" si="116"/>
        <v>67.869999999998981</v>
      </c>
      <c r="G1867">
        <v>1.40351</v>
      </c>
      <c r="H1867">
        <v>299.72000000000003</v>
      </c>
      <c r="I1867">
        <f t="shared" si="117"/>
        <v>5.4295999999999182E-3</v>
      </c>
      <c r="J1867">
        <f t="shared" si="118"/>
        <v>5.5429599999999919E-2</v>
      </c>
      <c r="K1867">
        <v>66.574700000000007</v>
      </c>
      <c r="L1867">
        <v>88.300000000001091</v>
      </c>
      <c r="M1867">
        <f t="shared" si="119"/>
        <v>1.0031535714285715</v>
      </c>
    </row>
    <row r="1868" spans="1:13" x14ac:dyDescent="0.25">
      <c r="A1868">
        <v>1867</v>
      </c>
      <c r="B1868">
        <v>66.607699999999994</v>
      </c>
      <c r="C1868">
        <v>12672.88</v>
      </c>
      <c r="D1868">
        <v>12734.46</v>
      </c>
      <c r="E1868">
        <v>12726.07</v>
      </c>
      <c r="F1868">
        <f t="shared" si="116"/>
        <v>-53.190000000000509</v>
      </c>
      <c r="G1868">
        <v>1.40289</v>
      </c>
      <c r="H1868">
        <v>299.72000000000003</v>
      </c>
      <c r="I1868">
        <f t="shared" si="117"/>
        <v>-4.2552000000000405E-3</v>
      </c>
      <c r="J1868">
        <f t="shared" si="118"/>
        <v>4.574479999999996E-2</v>
      </c>
      <c r="K1868">
        <v>66.607699999999994</v>
      </c>
      <c r="L1868">
        <v>45.260000000000218</v>
      </c>
      <c r="M1868">
        <f t="shared" si="119"/>
        <v>1.0016164285714286</v>
      </c>
    </row>
    <row r="1869" spans="1:13" x14ac:dyDescent="0.25">
      <c r="A1869">
        <v>1868</v>
      </c>
      <c r="B1869">
        <v>66.640699999999995</v>
      </c>
      <c r="C1869">
        <v>12647.79</v>
      </c>
      <c r="D1869">
        <v>12735.61</v>
      </c>
      <c r="E1869">
        <v>12726.77</v>
      </c>
      <c r="F1869">
        <f t="shared" si="116"/>
        <v>-78.979999999999563</v>
      </c>
      <c r="G1869">
        <v>1.40228</v>
      </c>
      <c r="H1869">
        <v>299.72000000000003</v>
      </c>
      <c r="I1869">
        <f t="shared" si="117"/>
        <v>-6.3183999999999654E-3</v>
      </c>
      <c r="J1869">
        <f t="shared" si="118"/>
        <v>4.3681600000000036E-2</v>
      </c>
      <c r="K1869">
        <v>66.640699999999995</v>
      </c>
      <c r="L1869">
        <v>-55.069999999999709</v>
      </c>
      <c r="M1869">
        <f t="shared" si="119"/>
        <v>0.99803321428571434</v>
      </c>
    </row>
    <row r="1870" spans="1:13" x14ac:dyDescent="0.25">
      <c r="A1870">
        <v>1869</v>
      </c>
      <c r="B1870">
        <v>66.673699999999997</v>
      </c>
      <c r="C1870">
        <v>12671.89</v>
      </c>
      <c r="D1870">
        <v>12736.81</v>
      </c>
      <c r="E1870">
        <v>12727.48</v>
      </c>
      <c r="F1870">
        <f t="shared" si="116"/>
        <v>-55.590000000000146</v>
      </c>
      <c r="G1870">
        <v>1.4016599999999999</v>
      </c>
      <c r="H1870">
        <v>299.72000000000003</v>
      </c>
      <c r="I1870">
        <f t="shared" si="117"/>
        <v>-4.4472000000000114E-3</v>
      </c>
      <c r="J1870">
        <f t="shared" si="118"/>
        <v>4.5552799999999991E-2</v>
      </c>
      <c r="K1870">
        <v>66.673699999999997</v>
      </c>
      <c r="L1870">
        <v>75.020000000000437</v>
      </c>
      <c r="M1870">
        <f t="shared" si="119"/>
        <v>1.0026792857142857</v>
      </c>
    </row>
    <row r="1871" spans="1:13" x14ac:dyDescent="0.25">
      <c r="A1871">
        <v>1870</v>
      </c>
      <c r="B1871">
        <v>66.706699999999998</v>
      </c>
      <c r="C1871">
        <v>12651.24</v>
      </c>
      <c r="D1871">
        <v>12738.05</v>
      </c>
      <c r="E1871">
        <v>12728.18</v>
      </c>
      <c r="F1871">
        <f t="shared" si="116"/>
        <v>-76.940000000000509</v>
      </c>
      <c r="G1871">
        <v>1.4010499999999999</v>
      </c>
      <c r="H1871">
        <v>299.72000000000003</v>
      </c>
      <c r="I1871">
        <f t="shared" si="117"/>
        <v>-6.1552000000000403E-3</v>
      </c>
      <c r="J1871">
        <f t="shared" si="118"/>
        <v>4.3844799999999962E-2</v>
      </c>
      <c r="K1871">
        <v>66.706699999999998</v>
      </c>
      <c r="L1871">
        <v>89</v>
      </c>
      <c r="M1871">
        <f t="shared" si="119"/>
        <v>1.0031785714285715</v>
      </c>
    </row>
    <row r="1872" spans="1:13" x14ac:dyDescent="0.25">
      <c r="A1872">
        <v>1871</v>
      </c>
      <c r="B1872">
        <v>66.739699999999999</v>
      </c>
      <c r="C1872">
        <v>12761.41</v>
      </c>
      <c r="D1872">
        <v>12739.34</v>
      </c>
      <c r="E1872">
        <v>12728.88</v>
      </c>
      <c r="F1872">
        <f t="shared" si="116"/>
        <v>32.530000000000655</v>
      </c>
      <c r="G1872">
        <v>1.4004399999999999</v>
      </c>
      <c r="H1872">
        <v>299.72000000000003</v>
      </c>
      <c r="I1872">
        <f t="shared" si="117"/>
        <v>2.6024000000000524E-3</v>
      </c>
      <c r="J1872">
        <f t="shared" si="118"/>
        <v>5.2602400000000056E-2</v>
      </c>
      <c r="K1872">
        <v>66.739699999999999</v>
      </c>
      <c r="L1872">
        <v>101.01999999999862</v>
      </c>
      <c r="M1872">
        <f t="shared" si="119"/>
        <v>1.0036078571428571</v>
      </c>
    </row>
    <row r="1873" spans="1:13" x14ac:dyDescent="0.25">
      <c r="A1873">
        <v>1872</v>
      </c>
      <c r="B1873">
        <v>66.7727</v>
      </c>
      <c r="C1873">
        <v>12650.77</v>
      </c>
      <c r="D1873">
        <v>12740.69</v>
      </c>
      <c r="E1873">
        <v>12729.59</v>
      </c>
      <c r="F1873">
        <f t="shared" si="116"/>
        <v>-78.819999999999709</v>
      </c>
      <c r="G1873">
        <v>1.3998299999999999</v>
      </c>
      <c r="H1873">
        <v>299.72000000000003</v>
      </c>
      <c r="I1873">
        <f t="shared" si="117"/>
        <v>-6.3055999999999763E-3</v>
      </c>
      <c r="J1873">
        <f t="shared" si="118"/>
        <v>4.3694400000000029E-2</v>
      </c>
      <c r="K1873">
        <v>66.7727</v>
      </c>
      <c r="L1873">
        <v>-53.630000000001019</v>
      </c>
      <c r="M1873">
        <f t="shared" si="119"/>
        <v>0.99808464285714282</v>
      </c>
    </row>
    <row r="1874" spans="1:13" x14ac:dyDescent="0.25">
      <c r="A1874">
        <v>1873</v>
      </c>
      <c r="B1874">
        <v>66.805700000000002</v>
      </c>
      <c r="C1874">
        <v>12689.23</v>
      </c>
      <c r="D1874">
        <v>12742.1</v>
      </c>
      <c r="E1874">
        <v>12730.29</v>
      </c>
      <c r="F1874">
        <f t="shared" si="116"/>
        <v>-41.06000000000131</v>
      </c>
      <c r="G1874">
        <v>1.3992100000000001</v>
      </c>
      <c r="H1874">
        <v>299.72000000000003</v>
      </c>
      <c r="I1874">
        <f t="shared" si="117"/>
        <v>-3.2848000000001046E-3</v>
      </c>
      <c r="J1874">
        <f t="shared" si="118"/>
        <v>4.6715199999999901E-2</v>
      </c>
      <c r="K1874">
        <v>66.805700000000002</v>
      </c>
      <c r="L1874">
        <v>-126.32999999999993</v>
      </c>
      <c r="M1874">
        <f t="shared" si="119"/>
        <v>0.99548821428571432</v>
      </c>
    </row>
    <row r="1875" spans="1:13" x14ac:dyDescent="0.25">
      <c r="A1875">
        <v>1874</v>
      </c>
      <c r="B1875">
        <v>66.838700000000003</v>
      </c>
      <c r="C1875">
        <v>12693.26</v>
      </c>
      <c r="D1875">
        <v>12743.6</v>
      </c>
      <c r="E1875">
        <v>12730.99</v>
      </c>
      <c r="F1875">
        <f t="shared" si="116"/>
        <v>-37.729999999999563</v>
      </c>
      <c r="G1875">
        <v>1.3986000000000001</v>
      </c>
      <c r="H1875">
        <v>299.72000000000003</v>
      </c>
      <c r="I1875">
        <f t="shared" si="117"/>
        <v>-3.0183999999999649E-3</v>
      </c>
      <c r="J1875">
        <f t="shared" si="118"/>
        <v>4.698160000000004E-2</v>
      </c>
      <c r="K1875">
        <v>66.838700000000003</v>
      </c>
      <c r="L1875">
        <v>-24.300000000001091</v>
      </c>
      <c r="M1875">
        <f t="shared" si="119"/>
        <v>0.9991321428571428</v>
      </c>
    </row>
    <row r="1876" spans="1:13" x14ac:dyDescent="0.25">
      <c r="A1876">
        <v>1875</v>
      </c>
      <c r="B1876">
        <v>66.871700000000004</v>
      </c>
      <c r="C1876">
        <v>12664.24</v>
      </c>
      <c r="D1876">
        <v>12745.18</v>
      </c>
      <c r="E1876">
        <v>12731.69</v>
      </c>
      <c r="F1876">
        <f t="shared" si="116"/>
        <v>-67.450000000000728</v>
      </c>
      <c r="G1876">
        <v>1.3979900000000001</v>
      </c>
      <c r="H1876">
        <v>299.72000000000003</v>
      </c>
      <c r="I1876">
        <f t="shared" si="117"/>
        <v>-5.3960000000000579E-3</v>
      </c>
      <c r="J1876">
        <f t="shared" si="118"/>
        <v>4.4603999999999942E-2</v>
      </c>
      <c r="K1876">
        <v>66.871700000000004</v>
      </c>
      <c r="L1876">
        <v>-169.84000000000015</v>
      </c>
      <c r="M1876">
        <f t="shared" si="119"/>
        <v>0.99393428571428566</v>
      </c>
    </row>
    <row r="1877" spans="1:13" x14ac:dyDescent="0.25">
      <c r="A1877">
        <v>1876</v>
      </c>
      <c r="B1877">
        <v>66.904700000000005</v>
      </c>
      <c r="C1877">
        <v>12806.11</v>
      </c>
      <c r="D1877">
        <v>12746.86</v>
      </c>
      <c r="E1877">
        <v>12732.4</v>
      </c>
      <c r="F1877">
        <f t="shared" si="116"/>
        <v>73.710000000000946</v>
      </c>
      <c r="G1877">
        <v>1.3973800000000001</v>
      </c>
      <c r="H1877">
        <v>299.72000000000003</v>
      </c>
      <c r="I1877">
        <f t="shared" si="117"/>
        <v>5.8968000000000752E-3</v>
      </c>
      <c r="J1877">
        <f t="shared" si="118"/>
        <v>5.589680000000008E-2</v>
      </c>
      <c r="K1877">
        <v>66.904700000000005</v>
      </c>
      <c r="L1877">
        <v>-37.1200000000008</v>
      </c>
      <c r="M1877">
        <f t="shared" si="119"/>
        <v>0.99867428571428574</v>
      </c>
    </row>
    <row r="1878" spans="1:13" x14ac:dyDescent="0.25">
      <c r="A1878">
        <v>1877</v>
      </c>
      <c r="B1878">
        <v>66.937700000000007</v>
      </c>
      <c r="C1878">
        <v>12756.07</v>
      </c>
      <c r="D1878">
        <v>12748.67</v>
      </c>
      <c r="E1878">
        <v>12733.1</v>
      </c>
      <c r="F1878">
        <f t="shared" si="116"/>
        <v>22.969999999999345</v>
      </c>
      <c r="G1878">
        <v>1.3967799999999999</v>
      </c>
      <c r="H1878">
        <v>299.72000000000003</v>
      </c>
      <c r="I1878">
        <f t="shared" si="117"/>
        <v>1.8375999999999475E-3</v>
      </c>
      <c r="J1878">
        <f t="shared" si="118"/>
        <v>5.1837599999999949E-2</v>
      </c>
      <c r="K1878">
        <v>66.937700000000007</v>
      </c>
      <c r="L1878">
        <v>34.1299999999992</v>
      </c>
      <c r="M1878">
        <f t="shared" si="119"/>
        <v>1.0012189285714286</v>
      </c>
    </row>
    <row r="1879" spans="1:13" x14ac:dyDescent="0.25">
      <c r="A1879">
        <v>1878</v>
      </c>
      <c r="B1879">
        <v>66.970699999999994</v>
      </c>
      <c r="C1879">
        <v>12802.89</v>
      </c>
      <c r="D1879">
        <v>12750.61</v>
      </c>
      <c r="E1879">
        <v>12733.8</v>
      </c>
      <c r="F1879">
        <f t="shared" si="116"/>
        <v>69.090000000000146</v>
      </c>
      <c r="G1879">
        <v>1.3961699999999999</v>
      </c>
      <c r="H1879">
        <v>299.72000000000003</v>
      </c>
      <c r="I1879">
        <f t="shared" si="117"/>
        <v>5.5272000000000116E-3</v>
      </c>
      <c r="J1879">
        <f t="shared" si="118"/>
        <v>5.5527200000000013E-2</v>
      </c>
      <c r="K1879">
        <v>66.970699999999994</v>
      </c>
      <c r="L1879">
        <v>-94.909999999999854</v>
      </c>
      <c r="M1879">
        <f t="shared" si="119"/>
        <v>0.99661035714285717</v>
      </c>
    </row>
    <row r="1880" spans="1:13" x14ac:dyDescent="0.25">
      <c r="A1880">
        <v>1879</v>
      </c>
      <c r="B1880">
        <v>67.003699999999995</v>
      </c>
      <c r="C1880">
        <v>12715.22</v>
      </c>
      <c r="D1880">
        <v>12752.72</v>
      </c>
      <c r="E1880">
        <v>12734.5</v>
      </c>
      <c r="F1880">
        <f t="shared" si="116"/>
        <v>-19.280000000000655</v>
      </c>
      <c r="G1880">
        <v>1.3955599999999999</v>
      </c>
      <c r="H1880">
        <v>299.72000000000003</v>
      </c>
      <c r="I1880">
        <f t="shared" si="117"/>
        <v>-1.5424000000000525E-3</v>
      </c>
      <c r="J1880">
        <f t="shared" si="118"/>
        <v>4.8457599999999948E-2</v>
      </c>
      <c r="K1880">
        <v>67.003699999999995</v>
      </c>
      <c r="L1880">
        <v>-92.540000000000873</v>
      </c>
      <c r="M1880">
        <f t="shared" si="119"/>
        <v>0.996695</v>
      </c>
    </row>
    <row r="1881" spans="1:13" x14ac:dyDescent="0.25">
      <c r="A1881">
        <v>1880</v>
      </c>
      <c r="B1881">
        <v>67.036699999999996</v>
      </c>
      <c r="C1881">
        <v>12672.52</v>
      </c>
      <c r="D1881">
        <v>12755.03</v>
      </c>
      <c r="E1881">
        <v>12735.2</v>
      </c>
      <c r="F1881">
        <f t="shared" si="116"/>
        <v>-62.680000000000291</v>
      </c>
      <c r="G1881">
        <v>1.3949499999999999</v>
      </c>
      <c r="H1881">
        <v>299.72000000000003</v>
      </c>
      <c r="I1881">
        <f t="shared" si="117"/>
        <v>-5.014400000000023E-3</v>
      </c>
      <c r="J1881">
        <f t="shared" si="118"/>
        <v>4.498559999999998E-2</v>
      </c>
      <c r="K1881">
        <v>67.036699999999996</v>
      </c>
      <c r="L1881">
        <v>-44.360000000000582</v>
      </c>
      <c r="M1881">
        <f t="shared" si="119"/>
        <v>0.9984157142857143</v>
      </c>
    </row>
    <row r="1882" spans="1:13" x14ac:dyDescent="0.25">
      <c r="A1882">
        <v>1881</v>
      </c>
      <c r="B1882">
        <v>67.069699999999997</v>
      </c>
      <c r="C1882">
        <v>12635.68</v>
      </c>
      <c r="D1882">
        <v>12757.58</v>
      </c>
      <c r="E1882">
        <v>12735.9</v>
      </c>
      <c r="F1882">
        <f t="shared" si="116"/>
        <v>-100.21999999999935</v>
      </c>
      <c r="G1882">
        <v>1.39435</v>
      </c>
      <c r="H1882">
        <v>299.72000000000003</v>
      </c>
      <c r="I1882">
        <f t="shared" si="117"/>
        <v>-8.0175999999999477E-3</v>
      </c>
      <c r="J1882">
        <f t="shared" si="118"/>
        <v>4.1982400000000059E-2</v>
      </c>
      <c r="K1882">
        <v>67.069699999999997</v>
      </c>
      <c r="L1882">
        <v>-79.139999999999418</v>
      </c>
      <c r="M1882">
        <f t="shared" si="119"/>
        <v>0.99717357142857144</v>
      </c>
    </row>
    <row r="1883" spans="1:13" x14ac:dyDescent="0.25">
      <c r="A1883">
        <v>1882</v>
      </c>
      <c r="B1883">
        <v>67.102699999999999</v>
      </c>
      <c r="C1883">
        <v>12651.11</v>
      </c>
      <c r="D1883">
        <v>12760.42</v>
      </c>
      <c r="E1883">
        <v>12736.6</v>
      </c>
      <c r="F1883">
        <f t="shared" si="116"/>
        <v>-85.489999999999782</v>
      </c>
      <c r="G1883">
        <v>1.39374</v>
      </c>
      <c r="H1883">
        <v>299.72000000000003</v>
      </c>
      <c r="I1883">
        <f t="shared" si="117"/>
        <v>-6.8391999999999828E-3</v>
      </c>
      <c r="J1883">
        <f t="shared" si="118"/>
        <v>4.316080000000002E-2</v>
      </c>
      <c r="K1883">
        <v>67.102699999999999</v>
      </c>
      <c r="L1883">
        <v>65.969999999999345</v>
      </c>
      <c r="M1883">
        <f t="shared" si="119"/>
        <v>1.0023560714285713</v>
      </c>
    </row>
    <row r="1884" spans="1:13" x14ac:dyDescent="0.25">
      <c r="A1884">
        <v>1883</v>
      </c>
      <c r="B1884">
        <v>67.1357</v>
      </c>
      <c r="C1884">
        <v>12774.06</v>
      </c>
      <c r="D1884">
        <v>12763.6</v>
      </c>
      <c r="E1884">
        <v>12737.3</v>
      </c>
      <c r="F1884">
        <f t="shared" si="116"/>
        <v>36.760000000000218</v>
      </c>
      <c r="G1884">
        <v>1.39314</v>
      </c>
      <c r="H1884">
        <v>299.72000000000003</v>
      </c>
      <c r="I1884">
        <f t="shared" si="117"/>
        <v>2.9408000000000173E-3</v>
      </c>
      <c r="J1884">
        <f t="shared" si="118"/>
        <v>5.2940800000000017E-2</v>
      </c>
      <c r="K1884">
        <v>67.1357</v>
      </c>
      <c r="L1884">
        <v>-15.649999999999636</v>
      </c>
      <c r="M1884">
        <f t="shared" si="119"/>
        <v>0.99944107142857141</v>
      </c>
    </row>
    <row r="1885" spans="1:13" x14ac:dyDescent="0.25">
      <c r="A1885">
        <v>1884</v>
      </c>
      <c r="B1885">
        <v>67.168700000000001</v>
      </c>
      <c r="C1885">
        <v>12680.77</v>
      </c>
      <c r="D1885">
        <v>12767.23</v>
      </c>
      <c r="E1885">
        <v>12738</v>
      </c>
      <c r="F1885">
        <f t="shared" si="116"/>
        <v>-57.229999999999563</v>
      </c>
      <c r="G1885">
        <v>1.39253</v>
      </c>
      <c r="H1885">
        <v>299.72000000000003</v>
      </c>
      <c r="I1885">
        <f t="shared" si="117"/>
        <v>-4.5783999999999651E-3</v>
      </c>
      <c r="J1885">
        <f t="shared" si="118"/>
        <v>4.5421600000000034E-2</v>
      </c>
      <c r="K1885">
        <v>67.168700000000001</v>
      </c>
      <c r="L1885">
        <v>-187.69000000000051</v>
      </c>
      <c r="M1885">
        <f t="shared" si="119"/>
        <v>0.9932967857142857</v>
      </c>
    </row>
    <row r="1886" spans="1:13" x14ac:dyDescent="0.25">
      <c r="A1886">
        <v>1885</v>
      </c>
      <c r="B1886">
        <v>67.201700000000002</v>
      </c>
      <c r="C1886">
        <v>12574.17</v>
      </c>
      <c r="D1886">
        <v>12771.39</v>
      </c>
      <c r="E1886">
        <v>12738.69</v>
      </c>
      <c r="F1886">
        <f t="shared" si="116"/>
        <v>-164.52000000000044</v>
      </c>
      <c r="G1886">
        <v>1.3919299999999999</v>
      </c>
      <c r="H1886">
        <v>299.72000000000003</v>
      </c>
      <c r="I1886">
        <f t="shared" si="117"/>
        <v>-1.3161600000000035E-2</v>
      </c>
      <c r="J1886">
        <f t="shared" si="118"/>
        <v>3.6838399999999966E-2</v>
      </c>
      <c r="K1886">
        <v>67.201700000000002</v>
      </c>
      <c r="L1886">
        <v>-124.17000000000007</v>
      </c>
      <c r="M1886">
        <f t="shared" si="119"/>
        <v>0.9955653571428571</v>
      </c>
    </row>
    <row r="1887" spans="1:13" x14ac:dyDescent="0.25">
      <c r="A1887">
        <v>1886</v>
      </c>
      <c r="B1887">
        <v>67.234700000000004</v>
      </c>
      <c r="C1887">
        <v>12547.79</v>
      </c>
      <c r="D1887">
        <v>12776.25</v>
      </c>
      <c r="E1887">
        <v>12739.39</v>
      </c>
      <c r="F1887">
        <f t="shared" si="116"/>
        <v>-191.59999999999854</v>
      </c>
      <c r="G1887">
        <v>1.39133</v>
      </c>
      <c r="H1887">
        <v>299.72000000000003</v>
      </c>
      <c r="I1887">
        <f t="shared" si="117"/>
        <v>-1.5327999999999883E-2</v>
      </c>
      <c r="J1887">
        <f t="shared" si="118"/>
        <v>3.4672000000000119E-2</v>
      </c>
      <c r="K1887">
        <v>67.234700000000004</v>
      </c>
      <c r="L1887">
        <v>-17.209999999999127</v>
      </c>
      <c r="M1887">
        <f t="shared" si="119"/>
        <v>0.99938535714285714</v>
      </c>
    </row>
    <row r="1888" spans="1:13" x14ac:dyDescent="0.25">
      <c r="A1888">
        <v>1887</v>
      </c>
      <c r="B1888">
        <v>67.267700000000005</v>
      </c>
      <c r="C1888">
        <v>12713.12</v>
      </c>
      <c r="D1888">
        <v>12782</v>
      </c>
      <c r="E1888">
        <v>12740.09</v>
      </c>
      <c r="F1888">
        <f t="shared" si="116"/>
        <v>-26.969999999999345</v>
      </c>
      <c r="G1888">
        <v>1.39072</v>
      </c>
      <c r="H1888">
        <v>299.72000000000003</v>
      </c>
      <c r="I1888">
        <f t="shared" si="117"/>
        <v>-2.1575999999999475E-3</v>
      </c>
      <c r="J1888">
        <f t="shared" si="118"/>
        <v>4.7842400000000056E-2</v>
      </c>
      <c r="K1888">
        <v>67.267700000000005</v>
      </c>
      <c r="L1888">
        <v>14.700000000000728</v>
      </c>
      <c r="M1888">
        <f t="shared" si="119"/>
        <v>1.0005250000000001</v>
      </c>
    </row>
    <row r="1889" spans="1:13" x14ac:dyDescent="0.25">
      <c r="A1889">
        <v>1888</v>
      </c>
      <c r="B1889">
        <v>67.300700000000006</v>
      </c>
      <c r="C1889">
        <v>12805.78</v>
      </c>
      <c r="D1889">
        <v>12788.95</v>
      </c>
      <c r="E1889">
        <v>12740.79</v>
      </c>
      <c r="F1889">
        <f t="shared" si="116"/>
        <v>64.989999999999782</v>
      </c>
      <c r="G1889">
        <v>1.39012</v>
      </c>
      <c r="H1889">
        <v>299.72000000000003</v>
      </c>
      <c r="I1889">
        <f t="shared" si="117"/>
        <v>5.1991999999999828E-3</v>
      </c>
      <c r="J1889">
        <f t="shared" si="118"/>
        <v>5.5199199999999983E-2</v>
      </c>
      <c r="K1889">
        <v>67.300700000000006</v>
      </c>
      <c r="L1889">
        <v>-94.1299999999992</v>
      </c>
      <c r="M1889">
        <f t="shared" si="119"/>
        <v>0.99663821428571431</v>
      </c>
    </row>
    <row r="1890" spans="1:13" x14ac:dyDescent="0.25">
      <c r="A1890">
        <v>1889</v>
      </c>
      <c r="B1890">
        <v>67.333699999999993</v>
      </c>
      <c r="C1890">
        <v>12855.2</v>
      </c>
      <c r="D1890">
        <v>12797.62</v>
      </c>
      <c r="E1890">
        <v>12741.49</v>
      </c>
      <c r="F1890">
        <f t="shared" si="116"/>
        <v>113.71000000000095</v>
      </c>
      <c r="G1890">
        <v>1.3895200000000001</v>
      </c>
      <c r="H1890">
        <v>299.72000000000003</v>
      </c>
      <c r="I1890">
        <f t="shared" si="117"/>
        <v>9.096800000000075E-3</v>
      </c>
      <c r="J1890">
        <f t="shared" si="118"/>
        <v>5.9096800000000074E-2</v>
      </c>
      <c r="K1890">
        <v>67.333699999999993</v>
      </c>
      <c r="L1890">
        <v>-101.36999999999898</v>
      </c>
      <c r="M1890">
        <f t="shared" si="119"/>
        <v>0.99637964285714287</v>
      </c>
    </row>
    <row r="1891" spans="1:13" x14ac:dyDescent="0.25">
      <c r="A1891">
        <v>1890</v>
      </c>
      <c r="B1891">
        <v>67.366699999999994</v>
      </c>
      <c r="C1891">
        <v>12870.52</v>
      </c>
      <c r="D1891">
        <v>12809.01</v>
      </c>
      <c r="E1891">
        <v>12742.18</v>
      </c>
      <c r="F1891">
        <f t="shared" si="116"/>
        <v>128.34000000000015</v>
      </c>
      <c r="G1891">
        <v>1.3889199999999999</v>
      </c>
      <c r="H1891">
        <v>299.72000000000003</v>
      </c>
      <c r="I1891">
        <f t="shared" si="117"/>
        <v>1.0267200000000011E-2</v>
      </c>
      <c r="J1891">
        <f t="shared" si="118"/>
        <v>6.0267200000000014E-2</v>
      </c>
      <c r="K1891">
        <v>67.366699999999994</v>
      </c>
      <c r="L1891">
        <v>-82.430000000000291</v>
      </c>
      <c r="M1891">
        <f t="shared" si="119"/>
        <v>0.99705607142857144</v>
      </c>
    </row>
    <row r="1892" spans="1:13" x14ac:dyDescent="0.25">
      <c r="A1892">
        <v>1891</v>
      </c>
      <c r="B1892">
        <v>67.399699999999996</v>
      </c>
      <c r="C1892">
        <v>12898.79</v>
      </c>
      <c r="D1892">
        <v>12825.13</v>
      </c>
      <c r="E1892">
        <v>12742.88</v>
      </c>
      <c r="F1892">
        <f t="shared" si="116"/>
        <v>155.91000000000167</v>
      </c>
      <c r="G1892">
        <v>1.38832</v>
      </c>
      <c r="H1892">
        <v>299.72000000000003</v>
      </c>
      <c r="I1892">
        <f t="shared" si="117"/>
        <v>1.2472800000000134E-2</v>
      </c>
      <c r="J1892">
        <f t="shared" si="118"/>
        <v>6.2472800000000134E-2</v>
      </c>
      <c r="K1892">
        <v>67.399699999999996</v>
      </c>
      <c r="L1892">
        <v>-200.02000000000044</v>
      </c>
      <c r="M1892">
        <f t="shared" si="119"/>
        <v>0.99285642857142853</v>
      </c>
    </row>
    <row r="1893" spans="1:13" x14ac:dyDescent="0.25">
      <c r="A1893">
        <v>1892</v>
      </c>
      <c r="B1893">
        <v>67.432699999999997</v>
      </c>
      <c r="C1893">
        <v>12853.44</v>
      </c>
      <c r="D1893">
        <v>12849.93</v>
      </c>
      <c r="E1893">
        <v>12743.58</v>
      </c>
      <c r="F1893">
        <f t="shared" si="116"/>
        <v>109.86000000000058</v>
      </c>
      <c r="G1893">
        <v>1.3877200000000001</v>
      </c>
      <c r="H1893">
        <v>299.72000000000003</v>
      </c>
      <c r="I1893">
        <f t="shared" si="117"/>
        <v>8.7888000000000462E-3</v>
      </c>
      <c r="J1893">
        <f t="shared" si="118"/>
        <v>5.8788800000000051E-2</v>
      </c>
      <c r="K1893">
        <v>67.432699999999997</v>
      </c>
      <c r="L1893">
        <v>5.5399999999990541</v>
      </c>
      <c r="M1893">
        <f t="shared" si="119"/>
        <v>1.0001978571428571</v>
      </c>
    </row>
    <row r="1894" spans="1:13" x14ac:dyDescent="0.25">
      <c r="A1894">
        <v>1893</v>
      </c>
      <c r="B1894">
        <v>67.465699999999998</v>
      </c>
      <c r="C1894">
        <v>13291.96</v>
      </c>
      <c r="D1894">
        <v>12890.34</v>
      </c>
      <c r="E1894">
        <v>12744.27</v>
      </c>
      <c r="F1894">
        <f t="shared" si="116"/>
        <v>547.68999999999869</v>
      </c>
      <c r="G1894">
        <v>1.3871199999999999</v>
      </c>
      <c r="H1894">
        <v>299.72000000000003</v>
      </c>
      <c r="I1894">
        <f t="shared" si="117"/>
        <v>4.3815199999999895E-2</v>
      </c>
      <c r="J1894">
        <f t="shared" si="118"/>
        <v>9.3815199999999904E-2</v>
      </c>
      <c r="K1894">
        <v>67.465699999999998</v>
      </c>
      <c r="L1894">
        <v>-100.88000000000102</v>
      </c>
      <c r="M1894">
        <f t="shared" si="119"/>
        <v>0.99639714285714287</v>
      </c>
    </row>
    <row r="1895" spans="1:13" x14ac:dyDescent="0.25">
      <c r="A1895">
        <v>1894</v>
      </c>
      <c r="B1895">
        <v>67.498699999999999</v>
      </c>
      <c r="C1895">
        <v>13512.52</v>
      </c>
      <c r="D1895">
        <v>12956.58</v>
      </c>
      <c r="E1895">
        <v>12744.97</v>
      </c>
      <c r="F1895">
        <f t="shared" si="116"/>
        <v>767.55000000000109</v>
      </c>
      <c r="G1895">
        <v>1.38652</v>
      </c>
      <c r="H1895">
        <v>299.72000000000003</v>
      </c>
      <c r="I1895">
        <f t="shared" si="117"/>
        <v>6.140400000000009E-2</v>
      </c>
      <c r="J1895">
        <f t="shared" si="118"/>
        <v>0.11140400000000009</v>
      </c>
      <c r="K1895">
        <v>67.498699999999999</v>
      </c>
      <c r="L1895">
        <v>87.930000000000291</v>
      </c>
      <c r="M1895">
        <f t="shared" si="119"/>
        <v>1.0031403571428572</v>
      </c>
    </row>
    <row r="1896" spans="1:13" x14ac:dyDescent="0.25">
      <c r="A1896">
        <v>1895</v>
      </c>
      <c r="B1896">
        <v>67.531700000000001</v>
      </c>
      <c r="C1896">
        <v>13403.21</v>
      </c>
      <c r="D1896">
        <v>13060.36</v>
      </c>
      <c r="E1896">
        <v>12745.66</v>
      </c>
      <c r="F1896">
        <f t="shared" si="116"/>
        <v>657.54999999999927</v>
      </c>
      <c r="G1896">
        <v>1.3859300000000001</v>
      </c>
      <c r="H1896">
        <v>299.72000000000003</v>
      </c>
      <c r="I1896">
        <f t="shared" si="117"/>
        <v>5.2603999999999942E-2</v>
      </c>
      <c r="J1896">
        <f t="shared" si="118"/>
        <v>0.10260399999999995</v>
      </c>
      <c r="K1896">
        <v>67.531700000000001</v>
      </c>
      <c r="L1896">
        <v>35.780000000000655</v>
      </c>
      <c r="M1896">
        <f t="shared" si="119"/>
        <v>1.0012778571428571</v>
      </c>
    </row>
    <row r="1897" spans="1:13" x14ac:dyDescent="0.25">
      <c r="A1897">
        <v>1896</v>
      </c>
      <c r="B1897">
        <v>67.564700000000002</v>
      </c>
      <c r="C1897">
        <v>13181.1</v>
      </c>
      <c r="D1897">
        <v>13210.06</v>
      </c>
      <c r="E1897">
        <v>12746.36</v>
      </c>
      <c r="F1897">
        <f t="shared" si="116"/>
        <v>434.73999999999978</v>
      </c>
      <c r="G1897">
        <v>1.38533</v>
      </c>
      <c r="H1897">
        <v>299.72000000000003</v>
      </c>
      <c r="I1897">
        <f t="shared" si="117"/>
        <v>3.4779199999999982E-2</v>
      </c>
      <c r="J1897">
        <f t="shared" si="118"/>
        <v>8.4779199999999985E-2</v>
      </c>
      <c r="K1897">
        <v>67.564700000000002</v>
      </c>
      <c r="L1897">
        <v>204.90999999999985</v>
      </c>
      <c r="M1897">
        <f t="shared" si="119"/>
        <v>1.0073182142857142</v>
      </c>
    </row>
    <row r="1898" spans="1:13" x14ac:dyDescent="0.25">
      <c r="A1898">
        <v>1897</v>
      </c>
      <c r="B1898">
        <v>67.597700000000003</v>
      </c>
      <c r="C1898">
        <v>13186.97</v>
      </c>
      <c r="D1898">
        <v>13402.95</v>
      </c>
      <c r="E1898">
        <v>12747.05</v>
      </c>
      <c r="F1898">
        <f t="shared" si="116"/>
        <v>439.92000000000007</v>
      </c>
      <c r="G1898">
        <v>1.38473</v>
      </c>
      <c r="H1898">
        <v>299.72000000000003</v>
      </c>
      <c r="I1898">
        <f t="shared" si="117"/>
        <v>3.5193600000000005E-2</v>
      </c>
      <c r="J1898">
        <f t="shared" si="118"/>
        <v>8.5193600000000008E-2</v>
      </c>
      <c r="K1898">
        <v>67.597700000000003</v>
      </c>
      <c r="L1898">
        <v>154.05999999999949</v>
      </c>
      <c r="M1898">
        <f t="shared" si="119"/>
        <v>1.0055021428571429</v>
      </c>
    </row>
    <row r="1899" spans="1:13" x14ac:dyDescent="0.25">
      <c r="A1899">
        <v>1898</v>
      </c>
      <c r="B1899">
        <v>67.630700000000004</v>
      </c>
      <c r="C1899">
        <v>13508.52</v>
      </c>
      <c r="D1899">
        <v>13615.68</v>
      </c>
      <c r="E1899">
        <v>12747.75</v>
      </c>
      <c r="F1899">
        <f t="shared" si="116"/>
        <v>760.77000000000044</v>
      </c>
      <c r="G1899">
        <v>1.3841399999999999</v>
      </c>
      <c r="H1899">
        <v>299.72000000000003</v>
      </c>
      <c r="I1899">
        <f t="shared" si="117"/>
        <v>6.0861600000000037E-2</v>
      </c>
      <c r="J1899">
        <f t="shared" si="118"/>
        <v>0.11086160000000003</v>
      </c>
      <c r="K1899">
        <v>67.630700000000004</v>
      </c>
      <c r="L1899">
        <v>-67.289999999999054</v>
      </c>
      <c r="M1899">
        <f t="shared" si="119"/>
        <v>0.99759678571428578</v>
      </c>
    </row>
    <row r="1900" spans="1:13" x14ac:dyDescent="0.25">
      <c r="A1900">
        <v>1899</v>
      </c>
      <c r="B1900">
        <v>67.663700000000006</v>
      </c>
      <c r="C1900">
        <v>13848.55</v>
      </c>
      <c r="D1900">
        <v>13793.2</v>
      </c>
      <c r="E1900">
        <v>12748.44</v>
      </c>
      <c r="F1900">
        <f t="shared" si="116"/>
        <v>1100.1099999999988</v>
      </c>
      <c r="G1900">
        <v>1.38354</v>
      </c>
      <c r="H1900">
        <v>299.72000000000003</v>
      </c>
      <c r="I1900">
        <f t="shared" si="117"/>
        <v>8.8008799999999901E-2</v>
      </c>
      <c r="J1900">
        <f t="shared" si="118"/>
        <v>0.1380087999999999</v>
      </c>
      <c r="K1900">
        <v>67.663700000000006</v>
      </c>
      <c r="L1900">
        <v>-26.489999999999782</v>
      </c>
      <c r="M1900">
        <f t="shared" si="119"/>
        <v>0.99905392857142861</v>
      </c>
    </row>
    <row r="1901" spans="1:13" x14ac:dyDescent="0.25">
      <c r="A1901">
        <v>1900</v>
      </c>
      <c r="B1901">
        <v>67.696700000000007</v>
      </c>
      <c r="C1901">
        <v>13711.31</v>
      </c>
      <c r="D1901">
        <v>13863.48</v>
      </c>
      <c r="E1901">
        <v>12749.14</v>
      </c>
      <c r="F1901">
        <f t="shared" si="116"/>
        <v>962.17000000000007</v>
      </c>
      <c r="G1901">
        <v>1.3829499999999999</v>
      </c>
      <c r="H1901">
        <v>299.72000000000003</v>
      </c>
      <c r="I1901">
        <f t="shared" si="117"/>
        <v>7.6973600000000003E-2</v>
      </c>
      <c r="J1901">
        <f t="shared" si="118"/>
        <v>0.12697360000000002</v>
      </c>
      <c r="K1901">
        <v>67.696700000000007</v>
      </c>
      <c r="L1901">
        <v>-200.10000000000036</v>
      </c>
      <c r="M1901">
        <f t="shared" si="119"/>
        <v>0.99285357142857145</v>
      </c>
    </row>
    <row r="1902" spans="1:13" x14ac:dyDescent="0.25">
      <c r="A1902">
        <v>1901</v>
      </c>
      <c r="B1902">
        <v>67.729699999999994</v>
      </c>
      <c r="C1902">
        <v>13940.46</v>
      </c>
      <c r="D1902">
        <v>13810.16</v>
      </c>
      <c r="E1902">
        <v>12749.83</v>
      </c>
      <c r="F1902">
        <f t="shared" si="116"/>
        <v>1190.6299999999992</v>
      </c>
      <c r="G1902">
        <v>1.38236</v>
      </c>
      <c r="H1902">
        <v>299.72000000000003</v>
      </c>
      <c r="I1902">
        <f t="shared" si="117"/>
        <v>9.525039999999993E-2</v>
      </c>
      <c r="J1902">
        <f t="shared" si="118"/>
        <v>0.14525039999999995</v>
      </c>
      <c r="K1902">
        <v>67.729699999999994</v>
      </c>
      <c r="L1902">
        <v>56.359999999998763</v>
      </c>
      <c r="M1902">
        <f t="shared" si="119"/>
        <v>1.002012857142857</v>
      </c>
    </row>
    <row r="1903" spans="1:13" x14ac:dyDescent="0.25">
      <c r="A1903">
        <v>1902</v>
      </c>
      <c r="B1903">
        <v>67.762699999999995</v>
      </c>
      <c r="C1903">
        <v>13565.23</v>
      </c>
      <c r="D1903">
        <v>13698.81</v>
      </c>
      <c r="E1903">
        <v>12750.52</v>
      </c>
      <c r="F1903">
        <f t="shared" si="116"/>
        <v>814.70999999999913</v>
      </c>
      <c r="G1903">
        <v>1.3817600000000001</v>
      </c>
      <c r="H1903">
        <v>299.72000000000003</v>
      </c>
      <c r="I1903">
        <f t="shared" si="117"/>
        <v>6.5176799999999924E-2</v>
      </c>
      <c r="J1903">
        <f t="shared" si="118"/>
        <v>0.11517679999999993</v>
      </c>
      <c r="K1903">
        <v>67.762699999999995</v>
      </c>
      <c r="L1903">
        <v>112.14999999999964</v>
      </c>
      <c r="M1903">
        <f t="shared" si="119"/>
        <v>1.0040053571428571</v>
      </c>
    </row>
    <row r="1904" spans="1:13" x14ac:dyDescent="0.25">
      <c r="A1904">
        <v>1903</v>
      </c>
      <c r="B1904">
        <v>67.795699999999997</v>
      </c>
      <c r="C1904">
        <v>13608.8</v>
      </c>
      <c r="D1904">
        <v>13598.55</v>
      </c>
      <c r="E1904">
        <v>12751.22</v>
      </c>
      <c r="F1904">
        <f t="shared" si="116"/>
        <v>857.57999999999993</v>
      </c>
      <c r="G1904">
        <v>1.38117</v>
      </c>
      <c r="H1904">
        <v>299.72000000000003</v>
      </c>
      <c r="I1904">
        <f t="shared" si="117"/>
        <v>6.8606399999999998E-2</v>
      </c>
      <c r="J1904">
        <f t="shared" si="118"/>
        <v>0.1186064</v>
      </c>
      <c r="K1904">
        <v>67.795699999999997</v>
      </c>
      <c r="L1904">
        <v>485.19000000000051</v>
      </c>
      <c r="M1904">
        <f t="shared" si="119"/>
        <v>1.0173282142857143</v>
      </c>
    </row>
    <row r="1905" spans="1:13" x14ac:dyDescent="0.25">
      <c r="A1905">
        <v>1904</v>
      </c>
      <c r="B1905">
        <v>67.828699999999998</v>
      </c>
      <c r="C1905">
        <v>13359.63</v>
      </c>
      <c r="D1905">
        <v>13533.38</v>
      </c>
      <c r="E1905">
        <v>12751.91</v>
      </c>
      <c r="F1905">
        <f t="shared" si="116"/>
        <v>607.71999999999935</v>
      </c>
      <c r="G1905">
        <v>1.3805799999999999</v>
      </c>
      <c r="H1905">
        <v>299.72000000000003</v>
      </c>
      <c r="I1905">
        <f t="shared" si="117"/>
        <v>4.8617599999999948E-2</v>
      </c>
      <c r="J1905">
        <f t="shared" si="118"/>
        <v>9.8617599999999944E-2</v>
      </c>
      <c r="K1905">
        <v>67.828699999999998</v>
      </c>
      <c r="L1905">
        <v>1077.4699999999993</v>
      </c>
      <c r="M1905">
        <f t="shared" si="119"/>
        <v>1.0384810714285715</v>
      </c>
    </row>
    <row r="1906" spans="1:13" x14ac:dyDescent="0.25">
      <c r="A1906">
        <v>1905</v>
      </c>
      <c r="B1906">
        <v>67.861699999999999</v>
      </c>
      <c r="C1906">
        <v>13320.11</v>
      </c>
      <c r="D1906">
        <v>13482.85</v>
      </c>
      <c r="E1906">
        <v>12752.6</v>
      </c>
      <c r="F1906">
        <f t="shared" si="116"/>
        <v>567.51000000000022</v>
      </c>
      <c r="G1906">
        <v>1.37999</v>
      </c>
      <c r="H1906">
        <v>299.72000000000003</v>
      </c>
      <c r="I1906">
        <f t="shared" si="117"/>
        <v>4.5400800000000019E-2</v>
      </c>
      <c r="J1906">
        <f t="shared" si="118"/>
        <v>9.5400800000000022E-2</v>
      </c>
      <c r="K1906">
        <v>67.861699999999999</v>
      </c>
      <c r="L1906">
        <v>2488.3099999999995</v>
      </c>
      <c r="M1906">
        <f t="shared" si="119"/>
        <v>1.0888682142857142</v>
      </c>
    </row>
    <row r="1907" spans="1:13" x14ac:dyDescent="0.25">
      <c r="A1907">
        <v>1906</v>
      </c>
      <c r="B1907">
        <v>67.8947</v>
      </c>
      <c r="C1907">
        <v>13450.22</v>
      </c>
      <c r="D1907">
        <v>13406.86</v>
      </c>
      <c r="E1907">
        <v>12753.29</v>
      </c>
      <c r="F1907">
        <f t="shared" si="116"/>
        <v>696.92999999999847</v>
      </c>
      <c r="G1907">
        <v>1.3794</v>
      </c>
      <c r="H1907">
        <v>299.72000000000003</v>
      </c>
      <c r="I1907">
        <f t="shared" si="117"/>
        <v>5.5754399999999878E-2</v>
      </c>
      <c r="J1907">
        <f t="shared" si="118"/>
        <v>0.10575439999999989</v>
      </c>
      <c r="K1907">
        <v>67.8947</v>
      </c>
      <c r="L1907">
        <v>3783.74</v>
      </c>
      <c r="M1907">
        <f t="shared" si="119"/>
        <v>1.1351335714285713</v>
      </c>
    </row>
    <row r="1908" spans="1:13" x14ac:dyDescent="0.25">
      <c r="A1908">
        <v>1907</v>
      </c>
      <c r="B1908">
        <v>67.927700000000002</v>
      </c>
      <c r="C1908">
        <v>13231.22</v>
      </c>
      <c r="D1908">
        <v>13293.9</v>
      </c>
      <c r="E1908">
        <v>12753.99</v>
      </c>
      <c r="F1908">
        <f t="shared" si="116"/>
        <v>477.22999999999956</v>
      </c>
      <c r="G1908">
        <v>1.3788100000000001</v>
      </c>
      <c r="H1908">
        <v>299.72000000000003</v>
      </c>
      <c r="I1908">
        <f t="shared" si="117"/>
        <v>3.8178399999999967E-2</v>
      </c>
      <c r="J1908">
        <f t="shared" si="118"/>
        <v>8.8178399999999962E-2</v>
      </c>
      <c r="K1908">
        <v>67.927700000000002</v>
      </c>
      <c r="L1908">
        <v>2432.6800000000003</v>
      </c>
      <c r="M1908">
        <f t="shared" si="119"/>
        <v>1.0868814285714286</v>
      </c>
    </row>
    <row r="1909" spans="1:13" x14ac:dyDescent="0.25">
      <c r="A1909">
        <v>1908</v>
      </c>
      <c r="B1909">
        <v>67.960700000000003</v>
      </c>
      <c r="C1909">
        <v>13360.12</v>
      </c>
      <c r="D1909">
        <v>13168.76</v>
      </c>
      <c r="E1909">
        <v>12754.68</v>
      </c>
      <c r="F1909">
        <f t="shared" si="116"/>
        <v>605.44000000000051</v>
      </c>
      <c r="G1909">
        <v>1.37822</v>
      </c>
      <c r="H1909">
        <v>299.72000000000003</v>
      </c>
      <c r="I1909">
        <f t="shared" si="117"/>
        <v>4.8435200000000039E-2</v>
      </c>
      <c r="J1909">
        <f t="shared" si="118"/>
        <v>9.8435200000000042E-2</v>
      </c>
      <c r="K1909">
        <v>67.960700000000003</v>
      </c>
      <c r="L1909">
        <v>1000.2100000000009</v>
      </c>
      <c r="M1909">
        <f t="shared" si="119"/>
        <v>1.0357217857142857</v>
      </c>
    </row>
    <row r="1910" spans="1:13" x14ac:dyDescent="0.25">
      <c r="A1910">
        <v>1909</v>
      </c>
      <c r="B1910">
        <v>67.993700000000004</v>
      </c>
      <c r="C1910">
        <v>13058.61</v>
      </c>
      <c r="D1910">
        <v>13056.53</v>
      </c>
      <c r="E1910">
        <v>12755.37</v>
      </c>
      <c r="F1910">
        <f t="shared" si="116"/>
        <v>303.23999999999978</v>
      </c>
      <c r="G1910">
        <v>1.3776299999999999</v>
      </c>
      <c r="H1910">
        <v>299.72000000000003</v>
      </c>
      <c r="I1910">
        <f t="shared" si="117"/>
        <v>2.4259199999999984E-2</v>
      </c>
      <c r="J1910">
        <f t="shared" si="118"/>
        <v>7.4259199999999984E-2</v>
      </c>
      <c r="K1910">
        <v>67.993700000000004</v>
      </c>
      <c r="L1910">
        <v>566.48999999999978</v>
      </c>
      <c r="M1910">
        <f t="shared" si="119"/>
        <v>1.0202317857142857</v>
      </c>
    </row>
    <row r="1911" spans="1:13" x14ac:dyDescent="0.25">
      <c r="A1911">
        <v>1910</v>
      </c>
      <c r="B1911">
        <v>68.026700000000005</v>
      </c>
      <c r="C1911">
        <v>13048.05</v>
      </c>
      <c r="D1911">
        <v>12968.69</v>
      </c>
      <c r="E1911">
        <v>12756.06</v>
      </c>
      <c r="F1911">
        <f t="shared" si="116"/>
        <v>291.98999999999978</v>
      </c>
      <c r="G1911">
        <v>1.37704</v>
      </c>
      <c r="H1911">
        <v>299.72000000000003</v>
      </c>
      <c r="I1911">
        <f t="shared" si="117"/>
        <v>2.3359199999999983E-2</v>
      </c>
      <c r="J1911">
        <f t="shared" si="118"/>
        <v>7.3359199999999986E-2</v>
      </c>
      <c r="K1911">
        <v>68.026700000000005</v>
      </c>
      <c r="L1911">
        <v>861.48999999999978</v>
      </c>
      <c r="M1911">
        <f t="shared" si="119"/>
        <v>1.0307675000000001</v>
      </c>
    </row>
    <row r="1912" spans="1:13" x14ac:dyDescent="0.25">
      <c r="A1912">
        <v>1911</v>
      </c>
      <c r="B1912">
        <v>68.059700000000007</v>
      </c>
      <c r="C1912">
        <v>12948.74</v>
      </c>
      <c r="D1912">
        <v>12906.58</v>
      </c>
      <c r="E1912">
        <v>12756.75</v>
      </c>
      <c r="F1912">
        <f t="shared" si="116"/>
        <v>191.98999999999978</v>
      </c>
      <c r="G1912">
        <v>1.37646</v>
      </c>
      <c r="H1912">
        <v>299.72000000000003</v>
      </c>
      <c r="I1912">
        <f t="shared" si="117"/>
        <v>1.5359199999999983E-2</v>
      </c>
      <c r="J1912">
        <f t="shared" si="118"/>
        <v>6.5359199999999978E-2</v>
      </c>
      <c r="K1912">
        <v>68.059700000000007</v>
      </c>
      <c r="L1912">
        <v>1253.2999999999993</v>
      </c>
      <c r="M1912">
        <f t="shared" si="119"/>
        <v>1.0447607142857143</v>
      </c>
    </row>
    <row r="1913" spans="1:13" x14ac:dyDescent="0.25">
      <c r="A1913">
        <v>1912</v>
      </c>
      <c r="B1913">
        <v>68.092699999999994</v>
      </c>
      <c r="C1913">
        <v>13007.15</v>
      </c>
      <c r="D1913">
        <v>12866.02</v>
      </c>
      <c r="E1913">
        <v>12757.44</v>
      </c>
      <c r="F1913">
        <f t="shared" si="116"/>
        <v>249.70999999999913</v>
      </c>
      <c r="G1913">
        <v>1.3758699999999999</v>
      </c>
      <c r="H1913">
        <v>299.72000000000003</v>
      </c>
      <c r="I1913">
        <f t="shared" si="117"/>
        <v>1.997679999999993E-2</v>
      </c>
      <c r="J1913">
        <f t="shared" si="118"/>
        <v>6.9976799999999936E-2</v>
      </c>
      <c r="K1913">
        <v>68.092699999999994</v>
      </c>
      <c r="L1913">
        <v>1746.42</v>
      </c>
      <c r="M1913">
        <f t="shared" si="119"/>
        <v>1.0623721428571429</v>
      </c>
    </row>
    <row r="1914" spans="1:13" x14ac:dyDescent="0.25">
      <c r="A1914">
        <v>1913</v>
      </c>
      <c r="B1914">
        <v>68.125699999999995</v>
      </c>
      <c r="C1914">
        <v>12845.1</v>
      </c>
      <c r="D1914">
        <v>12840.8</v>
      </c>
      <c r="E1914">
        <v>12758.13</v>
      </c>
      <c r="F1914">
        <f t="shared" si="116"/>
        <v>86.970000000001164</v>
      </c>
      <c r="G1914">
        <v>1.3752800000000001</v>
      </c>
      <c r="H1914">
        <v>299.72000000000003</v>
      </c>
      <c r="I1914">
        <f t="shared" si="117"/>
        <v>6.9576000000000932E-3</v>
      </c>
      <c r="J1914">
        <f t="shared" si="118"/>
        <v>5.6957600000000094E-2</v>
      </c>
      <c r="K1914">
        <v>68.125699999999995</v>
      </c>
      <c r="L1914">
        <v>1067.0600000000013</v>
      </c>
      <c r="M1914">
        <f t="shared" si="119"/>
        <v>1.0381092857142857</v>
      </c>
    </row>
    <row r="1915" spans="1:13" x14ac:dyDescent="0.25">
      <c r="A1915">
        <v>1914</v>
      </c>
      <c r="B1915">
        <v>68.158699999999996</v>
      </c>
      <c r="C1915">
        <v>12830.31</v>
      </c>
      <c r="D1915">
        <v>12825.21</v>
      </c>
      <c r="E1915">
        <v>12758.82</v>
      </c>
      <c r="F1915">
        <f t="shared" si="116"/>
        <v>71.489999999999782</v>
      </c>
      <c r="G1915">
        <v>1.3747</v>
      </c>
      <c r="H1915">
        <v>299.72000000000003</v>
      </c>
      <c r="I1915">
        <f t="shared" si="117"/>
        <v>5.7191999999999825E-3</v>
      </c>
      <c r="J1915">
        <f t="shared" si="118"/>
        <v>5.5719199999999983E-2</v>
      </c>
      <c r="K1915">
        <v>68.158699999999996</v>
      </c>
      <c r="L1915">
        <v>307.15999999999985</v>
      </c>
      <c r="M1915">
        <f t="shared" si="119"/>
        <v>1.0109699999999999</v>
      </c>
    </row>
    <row r="1916" spans="1:13" x14ac:dyDescent="0.25">
      <c r="A1916">
        <v>1915</v>
      </c>
      <c r="B1916">
        <v>68.191699999999997</v>
      </c>
      <c r="C1916">
        <v>12592.58</v>
      </c>
      <c r="D1916">
        <v>12815.2</v>
      </c>
      <c r="E1916">
        <v>12759.51</v>
      </c>
      <c r="F1916">
        <f t="shared" si="116"/>
        <v>-166.93000000000029</v>
      </c>
      <c r="G1916">
        <v>1.3741099999999999</v>
      </c>
      <c r="H1916">
        <v>299.72000000000003</v>
      </c>
      <c r="I1916">
        <f t="shared" si="117"/>
        <v>-1.3354400000000023E-2</v>
      </c>
      <c r="J1916">
        <f t="shared" si="118"/>
        <v>3.664559999999998E-2</v>
      </c>
      <c r="K1916">
        <v>68.191699999999997</v>
      </c>
      <c r="L1916">
        <v>205.07999999999993</v>
      </c>
      <c r="M1916">
        <f t="shared" si="119"/>
        <v>1.0073242857142857</v>
      </c>
    </row>
    <row r="1917" spans="1:13" x14ac:dyDescent="0.25">
      <c r="A1917">
        <v>1916</v>
      </c>
      <c r="B1917">
        <v>68.224699999999999</v>
      </c>
      <c r="C1917">
        <v>12792.4</v>
      </c>
      <c r="D1917">
        <v>12808.33</v>
      </c>
      <c r="E1917">
        <v>12760.2</v>
      </c>
      <c r="F1917">
        <f t="shared" si="116"/>
        <v>32.199999999998909</v>
      </c>
      <c r="G1917">
        <v>1.3735299999999999</v>
      </c>
      <c r="H1917">
        <v>299.72000000000003</v>
      </c>
      <c r="I1917">
        <f t="shared" si="117"/>
        <v>2.5759999999999126E-3</v>
      </c>
      <c r="J1917">
        <f t="shared" si="118"/>
        <v>5.2575999999999914E-2</v>
      </c>
      <c r="K1917">
        <v>68.224699999999999</v>
      </c>
      <c r="L1917">
        <v>117.75</v>
      </c>
      <c r="M1917">
        <f t="shared" si="119"/>
        <v>1.0042053571428571</v>
      </c>
    </row>
    <row r="1918" spans="1:13" x14ac:dyDescent="0.25">
      <c r="A1918">
        <v>1917</v>
      </c>
      <c r="B1918">
        <v>68.2577</v>
      </c>
      <c r="C1918">
        <v>12737.91</v>
      </c>
      <c r="D1918">
        <v>12803.33</v>
      </c>
      <c r="E1918">
        <v>12760.89</v>
      </c>
      <c r="F1918">
        <f t="shared" si="116"/>
        <v>-22.979999999999563</v>
      </c>
      <c r="G1918">
        <v>1.3729499999999999</v>
      </c>
      <c r="H1918">
        <v>299.72000000000003</v>
      </c>
      <c r="I1918">
        <f t="shared" si="117"/>
        <v>-1.8383999999999651E-3</v>
      </c>
      <c r="J1918">
        <f t="shared" si="118"/>
        <v>4.816160000000004E-2</v>
      </c>
      <c r="K1918">
        <v>68.2577</v>
      </c>
      <c r="L1918">
        <v>-195.05000000000109</v>
      </c>
      <c r="M1918">
        <f t="shared" si="119"/>
        <v>0.99303392857142858</v>
      </c>
    </row>
    <row r="1919" spans="1:13" x14ac:dyDescent="0.25">
      <c r="A1919">
        <v>1918</v>
      </c>
      <c r="B1919">
        <v>68.290700000000001</v>
      </c>
      <c r="C1919">
        <v>12826.94</v>
      </c>
      <c r="D1919">
        <v>12799.54</v>
      </c>
      <c r="E1919">
        <v>12761.58</v>
      </c>
      <c r="F1919">
        <f t="shared" si="116"/>
        <v>65.360000000000582</v>
      </c>
      <c r="G1919">
        <v>1.37236</v>
      </c>
      <c r="H1919">
        <v>299.72000000000003</v>
      </c>
      <c r="I1919">
        <f t="shared" si="117"/>
        <v>5.2288000000000464E-3</v>
      </c>
      <c r="J1919">
        <f t="shared" si="118"/>
        <v>5.522880000000005E-2</v>
      </c>
      <c r="K1919">
        <v>68.290700000000001</v>
      </c>
      <c r="L1919">
        <v>9.2999999999992724</v>
      </c>
      <c r="M1919">
        <f t="shared" si="119"/>
        <v>1.0003321428571428</v>
      </c>
    </row>
    <row r="1920" spans="1:13" x14ac:dyDescent="0.25">
      <c r="A1920">
        <v>1919</v>
      </c>
      <c r="B1920">
        <v>68.323700000000002</v>
      </c>
      <c r="C1920">
        <v>12595.93</v>
      </c>
      <c r="D1920">
        <v>12796.62</v>
      </c>
      <c r="E1920">
        <v>12762.26</v>
      </c>
      <c r="F1920">
        <f t="shared" si="116"/>
        <v>-166.32999999999993</v>
      </c>
      <c r="G1920">
        <v>1.37178</v>
      </c>
      <c r="H1920">
        <v>299.72000000000003</v>
      </c>
      <c r="I1920">
        <f t="shared" si="117"/>
        <v>-1.3306399999999994E-2</v>
      </c>
      <c r="J1920">
        <f t="shared" si="118"/>
        <v>3.6693600000000007E-2</v>
      </c>
      <c r="K1920">
        <v>68.323700000000002</v>
      </c>
      <c r="L1920">
        <v>1.1400000000012369</v>
      </c>
      <c r="M1920">
        <f t="shared" si="119"/>
        <v>1.0000407142857144</v>
      </c>
    </row>
    <row r="1921" spans="1:13" x14ac:dyDescent="0.25">
      <c r="A1921">
        <v>1920</v>
      </c>
      <c r="B1921">
        <v>68.356700000000004</v>
      </c>
      <c r="C1921">
        <v>12609.8</v>
      </c>
      <c r="D1921">
        <v>12794.35</v>
      </c>
      <c r="E1921">
        <v>12762.95</v>
      </c>
      <c r="F1921">
        <f t="shared" si="116"/>
        <v>-153.15000000000146</v>
      </c>
      <c r="G1921">
        <v>1.3712</v>
      </c>
      <c r="H1921">
        <v>299.72000000000003</v>
      </c>
      <c r="I1921">
        <f t="shared" si="117"/>
        <v>-1.2252000000000117E-2</v>
      </c>
      <c r="J1921">
        <f t="shared" si="118"/>
        <v>3.7747999999999886E-2</v>
      </c>
      <c r="K1921">
        <v>68.356700000000004</v>
      </c>
      <c r="L1921">
        <v>-16.389999999999418</v>
      </c>
      <c r="M1921">
        <f t="shared" si="119"/>
        <v>0.99941464285714288</v>
      </c>
    </row>
    <row r="1922" spans="1:13" x14ac:dyDescent="0.25">
      <c r="A1922">
        <v>1921</v>
      </c>
      <c r="B1922">
        <v>68.389700000000005</v>
      </c>
      <c r="C1922">
        <v>12794.85</v>
      </c>
      <c r="D1922">
        <v>12792.59</v>
      </c>
      <c r="E1922">
        <v>12763.64</v>
      </c>
      <c r="F1922">
        <f t="shared" si="116"/>
        <v>31.210000000000946</v>
      </c>
      <c r="G1922">
        <v>1.3706199999999999</v>
      </c>
      <c r="H1922">
        <v>299.72000000000003</v>
      </c>
      <c r="I1922">
        <f t="shared" si="117"/>
        <v>2.4968000000000759E-3</v>
      </c>
      <c r="J1922">
        <f t="shared" si="118"/>
        <v>5.249680000000008E-2</v>
      </c>
      <c r="K1922">
        <v>68.389700000000005</v>
      </c>
      <c r="L1922">
        <v>-84.830000000001746</v>
      </c>
      <c r="M1922">
        <f t="shared" si="119"/>
        <v>0.99697035714285709</v>
      </c>
    </row>
    <row r="1923" spans="1:13" x14ac:dyDescent="0.25">
      <c r="A1923">
        <v>1922</v>
      </c>
      <c r="B1923">
        <v>68.422700000000006</v>
      </c>
      <c r="C1923">
        <v>12813.16</v>
      </c>
      <c r="D1923">
        <v>12791.25</v>
      </c>
      <c r="E1923">
        <v>12764.33</v>
      </c>
      <c r="F1923">
        <f t="shared" ref="F1923:F1986" si="120">C1923-E1923</f>
        <v>48.829999999999927</v>
      </c>
      <c r="G1923">
        <v>1.3700399999999999</v>
      </c>
      <c r="H1923">
        <v>299.72000000000003</v>
      </c>
      <c r="I1923">
        <f t="shared" ref="I1923:I1986" si="121">F1923/12500</f>
        <v>3.9063999999999939E-3</v>
      </c>
      <c r="J1923">
        <f t="shared" ref="J1923:J1986" si="122">I1923+0.05</f>
        <v>5.3906399999999993E-2</v>
      </c>
      <c r="K1923">
        <v>68.422700000000006</v>
      </c>
      <c r="L1923">
        <v>-204.20000000000073</v>
      </c>
      <c r="M1923">
        <f t="shared" ref="M1923:M1986" si="123">1+(L1923/28000)</f>
        <v>0.99270714285714279</v>
      </c>
    </row>
    <row r="1924" spans="1:13" x14ac:dyDescent="0.25">
      <c r="A1924">
        <v>1923</v>
      </c>
      <c r="B1924">
        <v>68.455699999999993</v>
      </c>
      <c r="C1924">
        <v>12670.64</v>
      </c>
      <c r="D1924">
        <v>12790.25</v>
      </c>
      <c r="E1924">
        <v>12765.01</v>
      </c>
      <c r="F1924">
        <f t="shared" si="120"/>
        <v>-94.3700000000008</v>
      </c>
      <c r="G1924">
        <v>1.3694599999999999</v>
      </c>
      <c r="H1924">
        <v>299.72000000000003</v>
      </c>
      <c r="I1924">
        <f t="shared" si="121"/>
        <v>-7.5496000000000642E-3</v>
      </c>
      <c r="J1924">
        <f t="shared" si="122"/>
        <v>4.2450399999999937E-2</v>
      </c>
      <c r="K1924">
        <v>68.455699999999993</v>
      </c>
      <c r="L1924">
        <v>-116.46000000000095</v>
      </c>
      <c r="M1924">
        <f t="shared" si="123"/>
        <v>0.9958407142857143</v>
      </c>
    </row>
    <row r="1925" spans="1:13" x14ac:dyDescent="0.25">
      <c r="A1925">
        <v>1924</v>
      </c>
      <c r="B1925">
        <v>68.488699999999994</v>
      </c>
      <c r="C1925">
        <v>12730.8</v>
      </c>
      <c r="D1925">
        <v>12789.52</v>
      </c>
      <c r="E1925">
        <v>12765.7</v>
      </c>
      <c r="F1925">
        <f t="shared" si="120"/>
        <v>-34.900000000001455</v>
      </c>
      <c r="G1925">
        <v>1.3688800000000001</v>
      </c>
      <c r="H1925">
        <v>299.72000000000003</v>
      </c>
      <c r="I1925">
        <f t="shared" si="121"/>
        <v>-2.7920000000001164E-3</v>
      </c>
      <c r="J1925">
        <f t="shared" si="122"/>
        <v>4.7207999999999889E-2</v>
      </c>
      <c r="K1925">
        <v>68.488699999999994</v>
      </c>
      <c r="L1925">
        <v>128.02000000000044</v>
      </c>
      <c r="M1925">
        <f t="shared" si="123"/>
        <v>1.0045721428571428</v>
      </c>
    </row>
    <row r="1926" spans="1:13" x14ac:dyDescent="0.25">
      <c r="A1926">
        <v>1925</v>
      </c>
      <c r="B1926">
        <v>68.521699999999996</v>
      </c>
      <c r="C1926">
        <v>12816.17</v>
      </c>
      <c r="D1926">
        <v>12789.03</v>
      </c>
      <c r="E1926">
        <v>12766.39</v>
      </c>
      <c r="F1926">
        <f t="shared" si="120"/>
        <v>49.780000000000655</v>
      </c>
      <c r="G1926">
        <v>1.3683000000000001</v>
      </c>
      <c r="H1926">
        <v>299.72000000000003</v>
      </c>
      <c r="I1926">
        <f t="shared" si="121"/>
        <v>3.9824000000000526E-3</v>
      </c>
      <c r="J1926">
        <f t="shared" si="122"/>
        <v>5.3982400000000055E-2</v>
      </c>
      <c r="K1926">
        <v>68.521699999999996</v>
      </c>
      <c r="L1926">
        <v>-1.6399999999994179</v>
      </c>
      <c r="M1926">
        <f t="shared" si="123"/>
        <v>0.99994142857142865</v>
      </c>
    </row>
    <row r="1927" spans="1:13" x14ac:dyDescent="0.25">
      <c r="A1927">
        <v>1926</v>
      </c>
      <c r="B1927">
        <v>68.554699999999997</v>
      </c>
      <c r="C1927">
        <v>12708.88</v>
      </c>
      <c r="D1927">
        <v>12788.74</v>
      </c>
      <c r="E1927">
        <v>12767.07</v>
      </c>
      <c r="F1927">
        <f t="shared" si="120"/>
        <v>-58.190000000000509</v>
      </c>
      <c r="G1927">
        <v>1.36772</v>
      </c>
      <c r="H1927">
        <v>299.72000000000003</v>
      </c>
      <c r="I1927">
        <f t="shared" si="121"/>
        <v>-4.6552000000000407E-3</v>
      </c>
      <c r="J1927">
        <f t="shared" si="122"/>
        <v>4.5344799999999963E-2</v>
      </c>
      <c r="K1927">
        <v>68.554699999999997</v>
      </c>
      <c r="L1927">
        <v>-178.09999999999854</v>
      </c>
      <c r="M1927">
        <f t="shared" si="123"/>
        <v>0.99363928571428572</v>
      </c>
    </row>
    <row r="1928" spans="1:13" x14ac:dyDescent="0.25">
      <c r="A1928">
        <v>1927</v>
      </c>
      <c r="B1928">
        <v>68.587699999999998</v>
      </c>
      <c r="C1928">
        <v>12721.45</v>
      </c>
      <c r="D1928">
        <v>12788.62</v>
      </c>
      <c r="E1928">
        <v>12767.76</v>
      </c>
      <c r="F1928">
        <f t="shared" si="120"/>
        <v>-46.309999999999491</v>
      </c>
      <c r="G1928">
        <v>1.36714</v>
      </c>
      <c r="H1928">
        <v>299.72000000000003</v>
      </c>
      <c r="I1928">
        <f t="shared" si="121"/>
        <v>-3.7047999999999591E-3</v>
      </c>
      <c r="J1928">
        <f t="shared" si="122"/>
        <v>4.6295200000000043E-2</v>
      </c>
      <c r="K1928">
        <v>68.587699999999998</v>
      </c>
      <c r="L1928">
        <v>-225.04000000000087</v>
      </c>
      <c r="M1928">
        <f t="shared" si="123"/>
        <v>0.99196285714285715</v>
      </c>
    </row>
    <row r="1929" spans="1:13" x14ac:dyDescent="0.25">
      <c r="A1929">
        <v>1928</v>
      </c>
      <c r="B1929">
        <v>68.620699999999999</v>
      </c>
      <c r="C1929">
        <v>12707.76</v>
      </c>
      <c r="D1929">
        <v>12788.65</v>
      </c>
      <c r="E1929">
        <v>12768.44</v>
      </c>
      <c r="F1929">
        <f t="shared" si="120"/>
        <v>-60.680000000000291</v>
      </c>
      <c r="G1929">
        <v>1.3665700000000001</v>
      </c>
      <c r="H1929">
        <v>299.72000000000003</v>
      </c>
      <c r="I1929">
        <f t="shared" si="121"/>
        <v>-4.8544000000000235E-3</v>
      </c>
      <c r="J1929">
        <f t="shared" si="122"/>
        <v>4.514559999999998E-2</v>
      </c>
      <c r="K1929">
        <v>68.620699999999999</v>
      </c>
      <c r="L1929">
        <v>-73.889999999999418</v>
      </c>
      <c r="M1929">
        <f t="shared" si="123"/>
        <v>0.99736107142857144</v>
      </c>
    </row>
    <row r="1930" spans="1:13" x14ac:dyDescent="0.25">
      <c r="A1930">
        <v>1929</v>
      </c>
      <c r="B1930">
        <v>68.653700000000001</v>
      </c>
      <c r="C1930">
        <v>12640.39</v>
      </c>
      <c r="D1930">
        <v>12788.82</v>
      </c>
      <c r="E1930">
        <v>12769.13</v>
      </c>
      <c r="F1930">
        <f t="shared" si="120"/>
        <v>-128.73999999999978</v>
      </c>
      <c r="G1930">
        <v>1.36599</v>
      </c>
      <c r="H1930">
        <v>299.72000000000003</v>
      </c>
      <c r="I1930">
        <f t="shared" si="121"/>
        <v>-1.0299199999999982E-2</v>
      </c>
      <c r="J1930">
        <f t="shared" si="122"/>
        <v>3.9700800000000022E-2</v>
      </c>
      <c r="K1930">
        <v>68.653700000000001</v>
      </c>
      <c r="L1930">
        <v>1.6299999999991996</v>
      </c>
      <c r="M1930">
        <f t="shared" si="123"/>
        <v>1.0000582142857142</v>
      </c>
    </row>
    <row r="1931" spans="1:13" x14ac:dyDescent="0.25">
      <c r="A1931">
        <v>1930</v>
      </c>
      <c r="B1931">
        <v>68.686700000000002</v>
      </c>
      <c r="C1931">
        <v>12924.12</v>
      </c>
      <c r="D1931">
        <v>12789.11</v>
      </c>
      <c r="E1931">
        <v>12769.81</v>
      </c>
      <c r="F1931">
        <f t="shared" si="120"/>
        <v>154.31000000000131</v>
      </c>
      <c r="G1931">
        <v>1.36541</v>
      </c>
      <c r="H1931">
        <v>299.72000000000003</v>
      </c>
      <c r="I1931">
        <f t="shared" si="121"/>
        <v>1.2344800000000105E-2</v>
      </c>
      <c r="J1931">
        <f t="shared" si="122"/>
        <v>6.234480000000011E-2</v>
      </c>
      <c r="K1931">
        <v>68.686700000000002</v>
      </c>
      <c r="L1931">
        <v>5.7600000000002183</v>
      </c>
      <c r="M1931">
        <f t="shared" si="123"/>
        <v>1.0002057142857144</v>
      </c>
    </row>
    <row r="1932" spans="1:13" x14ac:dyDescent="0.25">
      <c r="A1932">
        <v>1931</v>
      </c>
      <c r="B1932">
        <v>68.719700000000003</v>
      </c>
      <c r="C1932">
        <v>12866.76</v>
      </c>
      <c r="D1932">
        <v>12789.5</v>
      </c>
      <c r="E1932">
        <v>12770.5</v>
      </c>
      <c r="F1932">
        <f t="shared" si="120"/>
        <v>96.260000000000218</v>
      </c>
      <c r="G1932">
        <v>1.3648400000000001</v>
      </c>
      <c r="H1932">
        <v>299.72000000000003</v>
      </c>
      <c r="I1932">
        <f t="shared" si="121"/>
        <v>7.7008000000000172E-3</v>
      </c>
      <c r="J1932">
        <f t="shared" si="122"/>
        <v>5.7700800000000017E-2</v>
      </c>
      <c r="K1932">
        <v>68.719700000000003</v>
      </c>
      <c r="L1932">
        <v>-6.8799999999991996</v>
      </c>
      <c r="M1932">
        <f t="shared" si="123"/>
        <v>0.99975428571428571</v>
      </c>
    </row>
    <row r="1933" spans="1:13" x14ac:dyDescent="0.25">
      <c r="A1933">
        <v>1932</v>
      </c>
      <c r="B1933">
        <v>68.752700000000004</v>
      </c>
      <c r="C1933">
        <v>12755.34</v>
      </c>
      <c r="D1933">
        <v>12790</v>
      </c>
      <c r="E1933">
        <v>12771.18</v>
      </c>
      <c r="F1933">
        <f t="shared" si="120"/>
        <v>-15.840000000000146</v>
      </c>
      <c r="G1933">
        <v>1.36426</v>
      </c>
      <c r="H1933">
        <v>299.72000000000003</v>
      </c>
      <c r="I1933">
        <f t="shared" si="121"/>
        <v>-1.2672000000000117E-3</v>
      </c>
      <c r="J1933">
        <f t="shared" si="122"/>
        <v>4.8732799999999993E-2</v>
      </c>
      <c r="K1933">
        <v>68.752700000000004</v>
      </c>
      <c r="L1933">
        <v>49.459999999999127</v>
      </c>
      <c r="M1933">
        <f t="shared" si="123"/>
        <v>1.0017664285714285</v>
      </c>
    </row>
    <row r="1934" spans="1:13" x14ac:dyDescent="0.25">
      <c r="A1934">
        <v>1933</v>
      </c>
      <c r="B1934">
        <v>68.785700000000006</v>
      </c>
      <c r="C1934">
        <v>12920</v>
      </c>
      <c r="D1934">
        <v>12790.59</v>
      </c>
      <c r="E1934">
        <v>12771.87</v>
      </c>
      <c r="F1934">
        <f t="shared" si="120"/>
        <v>148.1299999999992</v>
      </c>
      <c r="G1934">
        <v>1.3636900000000001</v>
      </c>
      <c r="H1934">
        <v>299.72000000000003</v>
      </c>
      <c r="I1934">
        <f t="shared" si="121"/>
        <v>1.1850399999999936E-2</v>
      </c>
      <c r="J1934">
        <f t="shared" si="122"/>
        <v>6.1850399999999937E-2</v>
      </c>
      <c r="K1934">
        <v>68.785700000000006</v>
      </c>
      <c r="L1934">
        <v>3.3500000000003638</v>
      </c>
      <c r="M1934">
        <f t="shared" si="123"/>
        <v>1.0001196428571428</v>
      </c>
    </row>
    <row r="1935" spans="1:13" x14ac:dyDescent="0.25">
      <c r="A1935">
        <v>1934</v>
      </c>
      <c r="B1935">
        <v>68.818700000000007</v>
      </c>
      <c r="C1935">
        <v>12777.69</v>
      </c>
      <c r="D1935">
        <v>12791.27</v>
      </c>
      <c r="E1935">
        <v>12772.55</v>
      </c>
      <c r="F1935">
        <f t="shared" si="120"/>
        <v>5.1400000000012369</v>
      </c>
      <c r="G1935">
        <v>1.3631200000000001</v>
      </c>
      <c r="H1935">
        <v>299.72000000000003</v>
      </c>
      <c r="I1935">
        <f t="shared" si="121"/>
        <v>4.1120000000009895E-4</v>
      </c>
      <c r="J1935">
        <f t="shared" si="122"/>
        <v>5.04112000000001E-2</v>
      </c>
      <c r="K1935">
        <v>68.818700000000007</v>
      </c>
      <c r="L1935">
        <v>-75.119999999998981</v>
      </c>
      <c r="M1935">
        <f t="shared" si="123"/>
        <v>0.9973171428571429</v>
      </c>
    </row>
    <row r="1936" spans="1:13" x14ac:dyDescent="0.25">
      <c r="A1936">
        <v>1935</v>
      </c>
      <c r="B1936">
        <v>68.851699999999994</v>
      </c>
      <c r="C1936">
        <v>12701.8</v>
      </c>
      <c r="D1936">
        <v>12792.05</v>
      </c>
      <c r="E1936">
        <v>12773.24</v>
      </c>
      <c r="F1936">
        <f t="shared" si="120"/>
        <v>-71.440000000000509</v>
      </c>
      <c r="G1936">
        <v>1.3625400000000001</v>
      </c>
      <c r="H1936">
        <v>299.72000000000003</v>
      </c>
      <c r="I1936">
        <f t="shared" si="121"/>
        <v>-5.7152000000000409E-3</v>
      </c>
      <c r="J1936">
        <f t="shared" si="122"/>
        <v>4.4284799999999964E-2</v>
      </c>
      <c r="K1936">
        <v>68.851699999999994</v>
      </c>
      <c r="L1936">
        <v>-129.09999999999854</v>
      </c>
      <c r="M1936">
        <f t="shared" si="123"/>
        <v>0.99538928571428575</v>
      </c>
    </row>
    <row r="1937" spans="1:13" x14ac:dyDescent="0.25">
      <c r="A1937">
        <v>1936</v>
      </c>
      <c r="B1937">
        <v>68.884699999999995</v>
      </c>
      <c r="C1937">
        <v>12888.16</v>
      </c>
      <c r="D1937">
        <v>12792.9</v>
      </c>
      <c r="E1937">
        <v>12773.92</v>
      </c>
      <c r="F1937">
        <f t="shared" si="120"/>
        <v>114.23999999999978</v>
      </c>
      <c r="G1937">
        <v>1.3619699999999999</v>
      </c>
      <c r="H1937">
        <v>299.72000000000003</v>
      </c>
      <c r="I1937">
        <f t="shared" si="121"/>
        <v>9.1391999999999828E-3</v>
      </c>
      <c r="J1937">
        <f t="shared" si="122"/>
        <v>5.9139199999999989E-2</v>
      </c>
      <c r="K1937">
        <v>68.884699999999995</v>
      </c>
      <c r="L1937">
        <v>-170.23000000000138</v>
      </c>
      <c r="M1937">
        <f t="shared" si="123"/>
        <v>0.99392035714285709</v>
      </c>
    </row>
    <row r="1938" spans="1:13" x14ac:dyDescent="0.25">
      <c r="A1938">
        <v>1937</v>
      </c>
      <c r="B1938">
        <v>68.917699999999996</v>
      </c>
      <c r="C1938">
        <v>13070.2</v>
      </c>
      <c r="D1938">
        <v>12793.85</v>
      </c>
      <c r="E1938">
        <v>12774.6</v>
      </c>
      <c r="F1938">
        <f t="shared" si="120"/>
        <v>295.60000000000036</v>
      </c>
      <c r="G1938">
        <v>1.3613999999999999</v>
      </c>
      <c r="H1938">
        <v>299.72000000000003</v>
      </c>
      <c r="I1938">
        <f t="shared" si="121"/>
        <v>2.364800000000003E-2</v>
      </c>
      <c r="J1938">
        <f t="shared" si="122"/>
        <v>7.3648000000000033E-2</v>
      </c>
      <c r="K1938">
        <v>68.917699999999996</v>
      </c>
      <c r="L1938">
        <v>-70.110000000000582</v>
      </c>
      <c r="M1938">
        <f t="shared" si="123"/>
        <v>0.99749607142857144</v>
      </c>
    </row>
    <row r="1939" spans="1:13" x14ac:dyDescent="0.25">
      <c r="A1939">
        <v>1938</v>
      </c>
      <c r="B1939">
        <v>68.950699999999998</v>
      </c>
      <c r="C1939">
        <v>13040.89</v>
      </c>
      <c r="D1939">
        <v>12794.89</v>
      </c>
      <c r="E1939">
        <v>12775.28</v>
      </c>
      <c r="F1939">
        <f t="shared" si="120"/>
        <v>265.60999999999876</v>
      </c>
      <c r="G1939">
        <v>1.36083</v>
      </c>
      <c r="H1939">
        <v>299.72000000000003</v>
      </c>
      <c r="I1939">
        <f t="shared" si="121"/>
        <v>2.1248799999999901E-2</v>
      </c>
      <c r="J1939">
        <f t="shared" si="122"/>
        <v>7.1248799999999904E-2</v>
      </c>
      <c r="K1939">
        <v>68.950699999999998</v>
      </c>
      <c r="L1939">
        <v>75.520000000000437</v>
      </c>
      <c r="M1939">
        <f t="shared" si="123"/>
        <v>1.002697142857143</v>
      </c>
    </row>
    <row r="1940" spans="1:13" x14ac:dyDescent="0.25">
      <c r="A1940">
        <v>1939</v>
      </c>
      <c r="B1940">
        <v>68.983699999999999</v>
      </c>
      <c r="C1940">
        <v>12988.18</v>
      </c>
      <c r="D1940">
        <v>12796.02</v>
      </c>
      <c r="E1940">
        <v>12775.97</v>
      </c>
      <c r="F1940">
        <f t="shared" si="120"/>
        <v>212.21000000000095</v>
      </c>
      <c r="G1940">
        <v>1.36026</v>
      </c>
      <c r="H1940">
        <v>299.72000000000003</v>
      </c>
      <c r="I1940">
        <f t="shared" si="121"/>
        <v>1.6976800000000077E-2</v>
      </c>
      <c r="J1940">
        <f t="shared" si="122"/>
        <v>6.6976800000000086E-2</v>
      </c>
      <c r="K1940">
        <v>68.983699999999999</v>
      </c>
      <c r="L1940">
        <v>102.64000000000124</v>
      </c>
      <c r="M1940">
        <f t="shared" si="123"/>
        <v>1.0036657142857144</v>
      </c>
    </row>
    <row r="1941" spans="1:13" x14ac:dyDescent="0.25">
      <c r="A1941">
        <v>1940</v>
      </c>
      <c r="B1941">
        <v>69.0167</v>
      </c>
      <c r="C1941">
        <v>12962.35</v>
      </c>
      <c r="D1941">
        <v>12797.24</v>
      </c>
      <c r="E1941">
        <v>12776.65</v>
      </c>
      <c r="F1941">
        <f t="shared" si="120"/>
        <v>185.70000000000073</v>
      </c>
      <c r="G1941">
        <v>1.3596900000000001</v>
      </c>
      <c r="H1941">
        <v>299.72000000000003</v>
      </c>
      <c r="I1941">
        <f t="shared" si="121"/>
        <v>1.4856000000000058E-2</v>
      </c>
      <c r="J1941">
        <f t="shared" si="122"/>
        <v>6.4856000000000066E-2</v>
      </c>
      <c r="K1941">
        <v>69.0167</v>
      </c>
      <c r="L1941">
        <v>152.7599999999984</v>
      </c>
      <c r="M1941">
        <f t="shared" si="123"/>
        <v>1.0054557142857141</v>
      </c>
    </row>
    <row r="1942" spans="1:13" x14ac:dyDescent="0.25">
      <c r="A1942">
        <v>1941</v>
      </c>
      <c r="B1942">
        <v>69.049700000000001</v>
      </c>
      <c r="C1942">
        <v>12755.96</v>
      </c>
      <c r="D1942">
        <v>12798.57</v>
      </c>
      <c r="E1942">
        <v>12777.33</v>
      </c>
      <c r="F1942">
        <f t="shared" si="120"/>
        <v>-21.3700000000008</v>
      </c>
      <c r="G1942">
        <v>1.3591200000000001</v>
      </c>
      <c r="H1942">
        <v>299.72000000000003</v>
      </c>
      <c r="I1942">
        <f t="shared" si="121"/>
        <v>-1.7096000000000641E-3</v>
      </c>
      <c r="J1942">
        <f t="shared" si="122"/>
        <v>4.8290399999999942E-2</v>
      </c>
      <c r="K1942">
        <v>69.049700000000001</v>
      </c>
      <c r="L1942">
        <v>71.989999999999782</v>
      </c>
      <c r="M1942">
        <f t="shared" si="123"/>
        <v>1.0025710714285714</v>
      </c>
    </row>
    <row r="1943" spans="1:13" x14ac:dyDescent="0.25">
      <c r="A1943">
        <v>1942</v>
      </c>
      <c r="B1943">
        <v>69.082700000000003</v>
      </c>
      <c r="C1943">
        <v>12633.92</v>
      </c>
      <c r="D1943">
        <v>12800.01</v>
      </c>
      <c r="E1943">
        <v>12778.01</v>
      </c>
      <c r="F1943">
        <f t="shared" si="120"/>
        <v>-144.09000000000015</v>
      </c>
      <c r="G1943">
        <v>1.3585499999999999</v>
      </c>
      <c r="H1943">
        <v>299.72000000000003</v>
      </c>
      <c r="I1943">
        <f t="shared" si="121"/>
        <v>-1.1527200000000012E-2</v>
      </c>
      <c r="J1943">
        <f t="shared" si="122"/>
        <v>3.8472799999999988E-2</v>
      </c>
      <c r="K1943">
        <v>69.082700000000003</v>
      </c>
      <c r="L1943">
        <v>-56.680000000000291</v>
      </c>
      <c r="M1943">
        <f t="shared" si="123"/>
        <v>0.9979757142857143</v>
      </c>
    </row>
    <row r="1944" spans="1:13" x14ac:dyDescent="0.25">
      <c r="A1944">
        <v>1943</v>
      </c>
      <c r="B1944">
        <v>69.115700000000004</v>
      </c>
      <c r="C1944">
        <v>12765.72</v>
      </c>
      <c r="D1944">
        <v>12801.58</v>
      </c>
      <c r="E1944">
        <v>12778.69</v>
      </c>
      <c r="F1944">
        <f t="shared" si="120"/>
        <v>-12.970000000001164</v>
      </c>
      <c r="G1944">
        <v>1.35798</v>
      </c>
      <c r="H1944">
        <v>299.72000000000003</v>
      </c>
      <c r="I1944">
        <f t="shared" si="121"/>
        <v>-1.0376000000000931E-3</v>
      </c>
      <c r="J1944">
        <f t="shared" si="122"/>
        <v>4.8962399999999913E-2</v>
      </c>
      <c r="K1944">
        <v>69.115700000000004</v>
      </c>
      <c r="L1944">
        <v>53.690000000000509</v>
      </c>
      <c r="M1944">
        <f t="shared" si="123"/>
        <v>1.0019175</v>
      </c>
    </row>
    <row r="1945" spans="1:13" x14ac:dyDescent="0.25">
      <c r="A1945">
        <v>1944</v>
      </c>
      <c r="B1945">
        <v>69.148700000000005</v>
      </c>
      <c r="C1945">
        <v>13012.33</v>
      </c>
      <c r="D1945">
        <v>12803.27</v>
      </c>
      <c r="E1945">
        <v>12779.37</v>
      </c>
      <c r="F1945">
        <f t="shared" si="120"/>
        <v>232.95999999999913</v>
      </c>
      <c r="G1945">
        <v>1.35741</v>
      </c>
      <c r="H1945">
        <v>299.72000000000003</v>
      </c>
      <c r="I1945">
        <f t="shared" si="121"/>
        <v>1.8636799999999929E-2</v>
      </c>
      <c r="J1945">
        <f t="shared" si="122"/>
        <v>6.8636799999999928E-2</v>
      </c>
      <c r="K1945">
        <v>69.148700000000005</v>
      </c>
      <c r="L1945">
        <v>116.2599999999984</v>
      </c>
      <c r="M1945">
        <f t="shared" si="123"/>
        <v>1.0041521428571427</v>
      </c>
    </row>
    <row r="1946" spans="1:13" x14ac:dyDescent="0.25">
      <c r="A1946">
        <v>1945</v>
      </c>
      <c r="B1946">
        <v>69.181700000000006</v>
      </c>
      <c r="C1946">
        <v>13111.02</v>
      </c>
      <c r="D1946">
        <v>12805.13</v>
      </c>
      <c r="E1946">
        <v>12780.05</v>
      </c>
      <c r="F1946">
        <f t="shared" si="120"/>
        <v>330.97000000000116</v>
      </c>
      <c r="G1946">
        <v>1.3568499999999999</v>
      </c>
      <c r="H1946">
        <v>299.72000000000003</v>
      </c>
      <c r="I1946">
        <f t="shared" si="121"/>
        <v>2.6477600000000094E-2</v>
      </c>
      <c r="J1946">
        <f t="shared" si="122"/>
        <v>7.647760000000009E-2</v>
      </c>
      <c r="K1946">
        <v>69.181700000000006</v>
      </c>
      <c r="L1946">
        <v>210.27999999999884</v>
      </c>
      <c r="M1946">
        <f t="shared" si="123"/>
        <v>1.0075099999999999</v>
      </c>
    </row>
    <row r="1947" spans="1:13" x14ac:dyDescent="0.25">
      <c r="A1947">
        <v>1946</v>
      </c>
      <c r="B1947">
        <v>69.214699999999993</v>
      </c>
      <c r="C1947">
        <v>13071.29</v>
      </c>
      <c r="D1947">
        <v>12807.16</v>
      </c>
      <c r="E1947">
        <v>12780.73</v>
      </c>
      <c r="F1947">
        <f t="shared" si="120"/>
        <v>290.56000000000131</v>
      </c>
      <c r="G1947">
        <v>1.3562799999999999</v>
      </c>
      <c r="H1947">
        <v>299.72000000000003</v>
      </c>
      <c r="I1947">
        <f t="shared" si="121"/>
        <v>2.3244800000000104E-2</v>
      </c>
      <c r="J1947">
        <f t="shared" si="122"/>
        <v>7.324480000000011E-2</v>
      </c>
      <c r="K1947">
        <v>69.214699999999993</v>
      </c>
      <c r="L1947">
        <v>353.76000000000022</v>
      </c>
      <c r="M1947">
        <f t="shared" si="123"/>
        <v>1.0126342857142858</v>
      </c>
    </row>
    <row r="1948" spans="1:13" x14ac:dyDescent="0.25">
      <c r="A1948">
        <v>1947</v>
      </c>
      <c r="B1948">
        <v>69.247699999999995</v>
      </c>
      <c r="C1948">
        <v>13044.64</v>
      </c>
      <c r="D1948">
        <v>12809.41</v>
      </c>
      <c r="E1948">
        <v>12781.41</v>
      </c>
      <c r="F1948">
        <f t="shared" si="120"/>
        <v>263.22999999999956</v>
      </c>
      <c r="G1948">
        <v>1.35572</v>
      </c>
      <c r="H1948">
        <v>299.72000000000003</v>
      </c>
      <c r="I1948">
        <f t="shared" si="121"/>
        <v>2.1058399999999967E-2</v>
      </c>
      <c r="J1948">
        <f t="shared" si="122"/>
        <v>7.1058399999999966E-2</v>
      </c>
      <c r="K1948">
        <v>69.247699999999995</v>
      </c>
      <c r="L1948">
        <v>237.01000000000022</v>
      </c>
      <c r="M1948">
        <f t="shared" si="123"/>
        <v>1.0084646428571429</v>
      </c>
    </row>
    <row r="1949" spans="1:13" x14ac:dyDescent="0.25">
      <c r="A1949">
        <v>1948</v>
      </c>
      <c r="B1949">
        <v>69.280699999999996</v>
      </c>
      <c r="C1949">
        <v>13043.23</v>
      </c>
      <c r="D1949">
        <v>12811.92</v>
      </c>
      <c r="E1949">
        <v>12782.09</v>
      </c>
      <c r="F1949">
        <f t="shared" si="120"/>
        <v>261.13999999999942</v>
      </c>
      <c r="G1949">
        <v>1.3551500000000001</v>
      </c>
      <c r="H1949">
        <v>299.72000000000003</v>
      </c>
      <c r="I1949">
        <f t="shared" si="121"/>
        <v>2.0891199999999954E-2</v>
      </c>
      <c r="J1949">
        <f t="shared" si="122"/>
        <v>7.089119999999996E-2</v>
      </c>
      <c r="K1949">
        <v>69.280699999999996</v>
      </c>
      <c r="L1949">
        <v>28.68999999999869</v>
      </c>
      <c r="M1949">
        <f t="shared" si="123"/>
        <v>1.0010246428571428</v>
      </c>
    </row>
    <row r="1950" spans="1:13" x14ac:dyDescent="0.25">
      <c r="A1950">
        <v>1949</v>
      </c>
      <c r="B1950">
        <v>69.313699999999997</v>
      </c>
      <c r="C1950">
        <v>12893.78</v>
      </c>
      <c r="D1950">
        <v>12814.75</v>
      </c>
      <c r="E1950">
        <v>12782.77</v>
      </c>
      <c r="F1950">
        <f t="shared" si="120"/>
        <v>111.01000000000022</v>
      </c>
      <c r="G1950">
        <v>1.35459</v>
      </c>
      <c r="H1950">
        <v>299.72000000000003</v>
      </c>
      <c r="I1950">
        <f t="shared" si="121"/>
        <v>8.8808000000000168E-3</v>
      </c>
      <c r="J1950">
        <f t="shared" si="122"/>
        <v>5.8880800000000018E-2</v>
      </c>
      <c r="K1950">
        <v>69.313699999999997</v>
      </c>
      <c r="L1950">
        <v>-110.01000000000022</v>
      </c>
      <c r="M1950">
        <f t="shared" si="123"/>
        <v>0.99607107142857143</v>
      </c>
    </row>
    <row r="1951" spans="1:13" x14ac:dyDescent="0.25">
      <c r="A1951">
        <v>1950</v>
      </c>
      <c r="B1951">
        <v>69.346699999999998</v>
      </c>
      <c r="C1951">
        <v>12912.6</v>
      </c>
      <c r="D1951">
        <v>12818</v>
      </c>
      <c r="E1951">
        <v>12783.45</v>
      </c>
      <c r="F1951">
        <f t="shared" si="120"/>
        <v>129.14999999999964</v>
      </c>
      <c r="G1951">
        <v>1.35402</v>
      </c>
      <c r="H1951">
        <v>299.72000000000003</v>
      </c>
      <c r="I1951">
        <f t="shared" si="121"/>
        <v>1.0331999999999971E-2</v>
      </c>
      <c r="J1951">
        <f t="shared" si="122"/>
        <v>6.0331999999999976E-2</v>
      </c>
      <c r="K1951">
        <v>69.346699999999998</v>
      </c>
      <c r="L1951">
        <v>-18.110000000000582</v>
      </c>
      <c r="M1951">
        <f t="shared" si="123"/>
        <v>0.99935321428571422</v>
      </c>
    </row>
    <row r="1952" spans="1:13" x14ac:dyDescent="0.25">
      <c r="A1952">
        <v>1951</v>
      </c>
      <c r="B1952">
        <v>69.3797</v>
      </c>
      <c r="C1952">
        <v>13026.05</v>
      </c>
      <c r="D1952">
        <v>12821.79</v>
      </c>
      <c r="E1952">
        <v>12784.13</v>
      </c>
      <c r="F1952">
        <f t="shared" si="120"/>
        <v>241.92000000000007</v>
      </c>
      <c r="G1952">
        <v>1.3534600000000001</v>
      </c>
      <c r="H1952">
        <v>299.72000000000003</v>
      </c>
      <c r="I1952">
        <f t="shared" si="121"/>
        <v>1.9353600000000006E-2</v>
      </c>
      <c r="J1952">
        <f t="shared" si="122"/>
        <v>6.9353600000000015E-2</v>
      </c>
      <c r="K1952">
        <v>69.3797</v>
      </c>
      <c r="L1952">
        <v>22.380000000001019</v>
      </c>
      <c r="M1952">
        <f t="shared" si="123"/>
        <v>1.0007992857142858</v>
      </c>
    </row>
    <row r="1953" spans="1:13" x14ac:dyDescent="0.25">
      <c r="A1953">
        <v>1952</v>
      </c>
      <c r="B1953">
        <v>69.412700000000001</v>
      </c>
      <c r="C1953">
        <v>13154.02</v>
      </c>
      <c r="D1953">
        <v>12826.29</v>
      </c>
      <c r="E1953">
        <v>12784.81</v>
      </c>
      <c r="F1953">
        <f t="shared" si="120"/>
        <v>369.21000000000095</v>
      </c>
      <c r="G1953">
        <v>1.3529</v>
      </c>
      <c r="H1953">
        <v>299.72000000000003</v>
      </c>
      <c r="I1953">
        <f t="shared" si="121"/>
        <v>2.9536800000000075E-2</v>
      </c>
      <c r="J1953">
        <f t="shared" si="122"/>
        <v>7.9536800000000074E-2</v>
      </c>
      <c r="K1953">
        <v>69.412700000000001</v>
      </c>
      <c r="L1953">
        <v>-20.56000000000131</v>
      </c>
      <c r="M1953">
        <f t="shared" si="123"/>
        <v>0.9992657142857142</v>
      </c>
    </row>
    <row r="1954" spans="1:13" x14ac:dyDescent="0.25">
      <c r="A1954">
        <v>1953</v>
      </c>
      <c r="B1954">
        <v>69.445700000000002</v>
      </c>
      <c r="C1954">
        <v>13268.47</v>
      </c>
      <c r="D1954">
        <v>12831.74</v>
      </c>
      <c r="E1954">
        <v>12785.49</v>
      </c>
      <c r="F1954">
        <f t="shared" si="120"/>
        <v>482.97999999999956</v>
      </c>
      <c r="G1954">
        <v>1.35233</v>
      </c>
      <c r="H1954">
        <v>299.72000000000003</v>
      </c>
      <c r="I1954">
        <f t="shared" si="121"/>
        <v>3.8638399999999962E-2</v>
      </c>
      <c r="J1954">
        <f t="shared" si="122"/>
        <v>8.8638399999999964E-2</v>
      </c>
      <c r="K1954">
        <v>69.445700000000002</v>
      </c>
      <c r="L1954">
        <v>-46.8700000000008</v>
      </c>
      <c r="M1954">
        <f t="shared" si="123"/>
        <v>0.99832607142857144</v>
      </c>
    </row>
    <row r="1955" spans="1:13" x14ac:dyDescent="0.25">
      <c r="A1955">
        <v>1954</v>
      </c>
      <c r="B1955">
        <v>69.478700000000003</v>
      </c>
      <c r="C1955">
        <v>13179.78</v>
      </c>
      <c r="D1955">
        <v>12838.41</v>
      </c>
      <c r="E1955">
        <v>12786.17</v>
      </c>
      <c r="F1955">
        <f t="shared" si="120"/>
        <v>393.61000000000058</v>
      </c>
      <c r="G1955">
        <v>1.3517699999999999</v>
      </c>
      <c r="H1955">
        <v>299.72000000000003</v>
      </c>
      <c r="I1955">
        <f t="shared" si="121"/>
        <v>3.1488800000000046E-2</v>
      </c>
      <c r="J1955">
        <f t="shared" si="122"/>
        <v>8.1488800000000056E-2</v>
      </c>
      <c r="K1955">
        <v>69.478700000000003</v>
      </c>
      <c r="L1955">
        <v>132.85000000000036</v>
      </c>
      <c r="M1955">
        <f t="shared" si="123"/>
        <v>1.0047446428571429</v>
      </c>
    </row>
    <row r="1956" spans="1:13" x14ac:dyDescent="0.25">
      <c r="A1956">
        <v>1955</v>
      </c>
      <c r="B1956">
        <v>69.511700000000005</v>
      </c>
      <c r="C1956">
        <v>13323.14</v>
      </c>
      <c r="D1956">
        <v>12846.68</v>
      </c>
      <c r="E1956">
        <v>12786.85</v>
      </c>
      <c r="F1956">
        <f t="shared" si="120"/>
        <v>536.28999999999905</v>
      </c>
      <c r="G1956">
        <v>1.35121</v>
      </c>
      <c r="H1956">
        <v>299.72000000000003</v>
      </c>
      <c r="I1956">
        <f t="shared" si="121"/>
        <v>4.2903199999999926E-2</v>
      </c>
      <c r="J1956">
        <f t="shared" si="122"/>
        <v>9.2903199999999936E-2</v>
      </c>
      <c r="K1956">
        <v>69.511700000000005</v>
      </c>
      <c r="L1956">
        <v>103.20000000000073</v>
      </c>
      <c r="M1956">
        <f t="shared" si="123"/>
        <v>1.0036857142857143</v>
      </c>
    </row>
    <row r="1957" spans="1:13" x14ac:dyDescent="0.25">
      <c r="A1957">
        <v>1956</v>
      </c>
      <c r="B1957">
        <v>69.544700000000006</v>
      </c>
      <c r="C1957">
        <v>13252.55</v>
      </c>
      <c r="D1957">
        <v>12856.97</v>
      </c>
      <c r="E1957">
        <v>12787.52</v>
      </c>
      <c r="F1957">
        <f t="shared" si="120"/>
        <v>465.02999999999884</v>
      </c>
      <c r="G1957">
        <v>1.3506499999999999</v>
      </c>
      <c r="H1957">
        <v>299.72000000000003</v>
      </c>
      <c r="I1957">
        <f t="shared" si="121"/>
        <v>3.7202399999999906E-2</v>
      </c>
      <c r="J1957">
        <f t="shared" si="122"/>
        <v>8.7202399999999902E-2</v>
      </c>
      <c r="K1957">
        <v>69.544700000000006</v>
      </c>
      <c r="L1957">
        <v>168.68999999999869</v>
      </c>
      <c r="M1957">
        <f t="shared" si="123"/>
        <v>1.0060246428571429</v>
      </c>
    </row>
    <row r="1958" spans="1:13" x14ac:dyDescent="0.25">
      <c r="A1958">
        <v>1957</v>
      </c>
      <c r="B1958">
        <v>69.577699999999993</v>
      </c>
      <c r="C1958">
        <v>13144.46</v>
      </c>
      <c r="D1958">
        <v>12869.81</v>
      </c>
      <c r="E1958">
        <v>12788.2</v>
      </c>
      <c r="F1958">
        <f t="shared" si="120"/>
        <v>356.2599999999984</v>
      </c>
      <c r="G1958">
        <v>1.35009</v>
      </c>
      <c r="H1958">
        <v>299.72000000000003</v>
      </c>
      <c r="I1958">
        <f t="shared" si="121"/>
        <v>2.8500799999999871E-2</v>
      </c>
      <c r="J1958">
        <f t="shared" si="122"/>
        <v>7.8500799999999871E-2</v>
      </c>
      <c r="K1958">
        <v>69.577699999999993</v>
      </c>
      <c r="L1958">
        <v>103.61000000000058</v>
      </c>
      <c r="M1958">
        <f t="shared" si="123"/>
        <v>1.0037003571428571</v>
      </c>
    </row>
    <row r="1959" spans="1:13" x14ac:dyDescent="0.25">
      <c r="A1959">
        <v>1958</v>
      </c>
      <c r="B1959">
        <v>69.610699999999994</v>
      </c>
      <c r="C1959">
        <v>13176.74</v>
      </c>
      <c r="D1959">
        <v>12885.72</v>
      </c>
      <c r="E1959">
        <v>12788.88</v>
      </c>
      <c r="F1959">
        <f t="shared" si="120"/>
        <v>387.86000000000058</v>
      </c>
      <c r="G1959">
        <v>1.3495299999999999</v>
      </c>
      <c r="H1959">
        <v>299.72000000000003</v>
      </c>
      <c r="I1959">
        <f t="shared" si="121"/>
        <v>3.1028800000000047E-2</v>
      </c>
      <c r="J1959">
        <f t="shared" si="122"/>
        <v>8.1028800000000054E-2</v>
      </c>
      <c r="K1959">
        <v>69.610699999999994</v>
      </c>
      <c r="L1959">
        <v>273.98000000000138</v>
      </c>
      <c r="M1959">
        <f t="shared" si="123"/>
        <v>1.0097850000000002</v>
      </c>
    </row>
    <row r="1960" spans="1:13" x14ac:dyDescent="0.25">
      <c r="A1960">
        <v>1959</v>
      </c>
      <c r="B1960">
        <v>69.643699999999995</v>
      </c>
      <c r="C1960">
        <v>13138.84</v>
      </c>
      <c r="D1960">
        <v>12905.27</v>
      </c>
      <c r="E1960">
        <v>12789.55</v>
      </c>
      <c r="F1960">
        <f t="shared" si="120"/>
        <v>349.29000000000087</v>
      </c>
      <c r="G1960">
        <v>1.34897</v>
      </c>
      <c r="H1960">
        <v>299.72000000000003</v>
      </c>
      <c r="I1960">
        <f t="shared" si="121"/>
        <v>2.7943200000000071E-2</v>
      </c>
      <c r="J1960">
        <f t="shared" si="122"/>
        <v>7.7943200000000074E-2</v>
      </c>
      <c r="K1960">
        <v>69.643699999999995</v>
      </c>
      <c r="L1960">
        <v>863.92000000000007</v>
      </c>
      <c r="M1960">
        <f t="shared" si="123"/>
        <v>1.0308542857142857</v>
      </c>
    </row>
    <row r="1961" spans="1:13" x14ac:dyDescent="0.25">
      <c r="A1961">
        <v>1960</v>
      </c>
      <c r="B1961">
        <v>69.676699999999997</v>
      </c>
      <c r="C1961">
        <v>13202.05</v>
      </c>
      <c r="D1961">
        <v>12928.97</v>
      </c>
      <c r="E1961">
        <v>12790.23</v>
      </c>
      <c r="F1961">
        <f t="shared" si="120"/>
        <v>411.81999999999971</v>
      </c>
      <c r="G1961">
        <v>1.3484100000000001</v>
      </c>
      <c r="H1961">
        <v>299.72000000000003</v>
      </c>
      <c r="I1961">
        <f t="shared" si="121"/>
        <v>3.2945599999999978E-2</v>
      </c>
      <c r="J1961">
        <f t="shared" si="122"/>
        <v>8.294559999999998E-2</v>
      </c>
      <c r="K1961">
        <v>69.676699999999997</v>
      </c>
      <c r="L1961">
        <v>1555.75</v>
      </c>
      <c r="M1961">
        <f t="shared" si="123"/>
        <v>1.0555625</v>
      </c>
    </row>
    <row r="1962" spans="1:13" x14ac:dyDescent="0.25">
      <c r="A1962">
        <v>1961</v>
      </c>
      <c r="B1962">
        <v>69.709699999999998</v>
      </c>
      <c r="C1962">
        <v>12986.39</v>
      </c>
      <c r="D1962">
        <v>12957.26</v>
      </c>
      <c r="E1962">
        <v>12790.91</v>
      </c>
      <c r="F1962">
        <f t="shared" si="120"/>
        <v>195.47999999999956</v>
      </c>
      <c r="G1962">
        <v>1.3478600000000001</v>
      </c>
      <c r="H1962">
        <v>299.72000000000003</v>
      </c>
      <c r="I1962">
        <f t="shared" si="121"/>
        <v>1.5638399999999966E-2</v>
      </c>
      <c r="J1962">
        <f t="shared" si="122"/>
        <v>6.5638399999999972E-2</v>
      </c>
      <c r="K1962">
        <v>69.709699999999998</v>
      </c>
      <c r="L1962">
        <v>1563.0400000000009</v>
      </c>
      <c r="M1962">
        <f t="shared" si="123"/>
        <v>1.0558228571428572</v>
      </c>
    </row>
    <row r="1963" spans="1:13" x14ac:dyDescent="0.25">
      <c r="A1963">
        <v>1962</v>
      </c>
      <c r="B1963">
        <v>69.742699999999999</v>
      </c>
      <c r="C1963">
        <v>13107.84</v>
      </c>
      <c r="D1963">
        <v>12990.4</v>
      </c>
      <c r="E1963">
        <v>12791.58</v>
      </c>
      <c r="F1963">
        <f t="shared" si="120"/>
        <v>316.26000000000022</v>
      </c>
      <c r="G1963">
        <v>1.3472999999999999</v>
      </c>
      <c r="H1963">
        <v>299.72000000000003</v>
      </c>
      <c r="I1963">
        <f t="shared" si="121"/>
        <v>2.5300800000000019E-2</v>
      </c>
      <c r="J1963">
        <f t="shared" si="122"/>
        <v>7.5300800000000029E-2</v>
      </c>
      <c r="K1963">
        <v>69.742699999999999</v>
      </c>
      <c r="L1963">
        <v>543.32999999999993</v>
      </c>
      <c r="M1963">
        <f t="shared" si="123"/>
        <v>1.0194046428571428</v>
      </c>
    </row>
    <row r="1964" spans="1:13" x14ac:dyDescent="0.25">
      <c r="A1964">
        <v>1963</v>
      </c>
      <c r="B1964">
        <v>69.775700000000001</v>
      </c>
      <c r="C1964">
        <v>13033.42</v>
      </c>
      <c r="D1964">
        <v>13028.36</v>
      </c>
      <c r="E1964">
        <v>12792.26</v>
      </c>
      <c r="F1964">
        <f t="shared" si="120"/>
        <v>241.15999999999985</v>
      </c>
      <c r="G1964">
        <v>1.34674</v>
      </c>
      <c r="H1964">
        <v>299.72000000000003</v>
      </c>
      <c r="I1964">
        <f t="shared" si="121"/>
        <v>1.9292799999999988E-2</v>
      </c>
      <c r="J1964">
        <f t="shared" si="122"/>
        <v>6.9292799999999988E-2</v>
      </c>
      <c r="K1964">
        <v>69.775700000000001</v>
      </c>
      <c r="L1964">
        <v>222.60000000000036</v>
      </c>
      <c r="M1964">
        <f t="shared" si="123"/>
        <v>1.0079500000000001</v>
      </c>
    </row>
    <row r="1965" spans="1:13" x14ac:dyDescent="0.25">
      <c r="A1965">
        <v>1964</v>
      </c>
      <c r="B1965">
        <v>69.808700000000002</v>
      </c>
      <c r="C1965">
        <v>13019.18</v>
      </c>
      <c r="D1965">
        <v>13070.83</v>
      </c>
      <c r="E1965">
        <v>12792.93</v>
      </c>
      <c r="F1965">
        <f t="shared" si="120"/>
        <v>226.25</v>
      </c>
      <c r="G1965">
        <v>1.34619</v>
      </c>
      <c r="H1965">
        <v>299.72000000000003</v>
      </c>
      <c r="I1965">
        <f t="shared" si="121"/>
        <v>1.8100000000000002E-2</v>
      </c>
      <c r="J1965">
        <f t="shared" si="122"/>
        <v>6.8100000000000008E-2</v>
      </c>
      <c r="K1965">
        <v>69.808700000000002</v>
      </c>
      <c r="L1965">
        <v>262.25</v>
      </c>
      <c r="M1965">
        <f t="shared" si="123"/>
        <v>1.0093660714285715</v>
      </c>
    </row>
    <row r="1966" spans="1:13" x14ac:dyDescent="0.25">
      <c r="A1966">
        <v>1965</v>
      </c>
      <c r="B1966">
        <v>69.841700000000003</v>
      </c>
      <c r="C1966">
        <v>12911.98</v>
      </c>
      <c r="D1966">
        <v>13116.99</v>
      </c>
      <c r="E1966">
        <v>12793.61</v>
      </c>
      <c r="F1966">
        <f t="shared" si="120"/>
        <v>118.36999999999898</v>
      </c>
      <c r="G1966">
        <v>1.3456300000000001</v>
      </c>
      <c r="H1966">
        <v>299.72000000000003</v>
      </c>
      <c r="I1966">
        <f t="shared" si="121"/>
        <v>9.4695999999999184E-3</v>
      </c>
      <c r="J1966">
        <f t="shared" si="122"/>
        <v>5.9469599999999921E-2</v>
      </c>
      <c r="K1966">
        <v>69.841700000000003</v>
      </c>
      <c r="L1966">
        <v>553.98999999999978</v>
      </c>
      <c r="M1966">
        <f t="shared" si="123"/>
        <v>1.0197853571428572</v>
      </c>
    </row>
    <row r="1967" spans="1:13" x14ac:dyDescent="0.25">
      <c r="A1967">
        <v>1966</v>
      </c>
      <c r="B1967">
        <v>69.874700000000004</v>
      </c>
      <c r="C1967">
        <v>12977.08</v>
      </c>
      <c r="D1967">
        <v>13164.16</v>
      </c>
      <c r="E1967">
        <v>12794.28</v>
      </c>
      <c r="F1967">
        <f t="shared" si="120"/>
        <v>182.79999999999927</v>
      </c>
      <c r="G1967">
        <v>1.3450800000000001</v>
      </c>
      <c r="H1967">
        <v>299.72000000000003</v>
      </c>
      <c r="I1967">
        <f t="shared" si="121"/>
        <v>1.4623999999999943E-2</v>
      </c>
      <c r="J1967">
        <f t="shared" si="122"/>
        <v>6.4623999999999945E-2</v>
      </c>
      <c r="K1967">
        <v>69.874700000000004</v>
      </c>
      <c r="L1967">
        <v>866.53999999999905</v>
      </c>
      <c r="M1967">
        <f t="shared" si="123"/>
        <v>1.0309478571428572</v>
      </c>
    </row>
    <row r="1968" spans="1:13" x14ac:dyDescent="0.25">
      <c r="A1968">
        <v>1967</v>
      </c>
      <c r="B1968">
        <v>69.907700000000006</v>
      </c>
      <c r="C1968">
        <v>13071.16</v>
      </c>
      <c r="D1968">
        <v>13212.7</v>
      </c>
      <c r="E1968">
        <v>12794.96</v>
      </c>
      <c r="F1968">
        <f t="shared" si="120"/>
        <v>276.20000000000073</v>
      </c>
      <c r="G1968">
        <v>1.3445199999999999</v>
      </c>
      <c r="H1968">
        <v>299.72000000000003</v>
      </c>
      <c r="I1968">
        <f t="shared" si="121"/>
        <v>2.2096000000000057E-2</v>
      </c>
      <c r="J1968">
        <f t="shared" si="122"/>
        <v>7.2096000000000063E-2</v>
      </c>
      <c r="K1968">
        <v>69.907700000000006</v>
      </c>
      <c r="L1968">
        <v>850.59000000000015</v>
      </c>
      <c r="M1968">
        <f t="shared" si="123"/>
        <v>1.0303782142857143</v>
      </c>
    </row>
    <row r="1969" spans="1:13" x14ac:dyDescent="0.25">
      <c r="A1969">
        <v>1968</v>
      </c>
      <c r="B1969">
        <v>69.940700000000007</v>
      </c>
      <c r="C1969">
        <v>13114.56</v>
      </c>
      <c r="D1969">
        <v>13258.35</v>
      </c>
      <c r="E1969">
        <v>12795.63</v>
      </c>
      <c r="F1969">
        <f t="shared" si="120"/>
        <v>318.93000000000029</v>
      </c>
      <c r="G1969">
        <v>1.3439700000000001</v>
      </c>
      <c r="H1969">
        <v>299.72000000000003</v>
      </c>
      <c r="I1969">
        <f t="shared" si="121"/>
        <v>2.5514400000000024E-2</v>
      </c>
      <c r="J1969">
        <f t="shared" si="122"/>
        <v>7.5514400000000023E-2</v>
      </c>
      <c r="K1969">
        <v>69.940700000000007</v>
      </c>
      <c r="L1969">
        <v>342.72000000000116</v>
      </c>
      <c r="M1969">
        <f t="shared" si="123"/>
        <v>1.01224</v>
      </c>
    </row>
    <row r="1970" spans="1:13" x14ac:dyDescent="0.25">
      <c r="A1970">
        <v>1969</v>
      </c>
      <c r="B1970">
        <v>69.973699999999994</v>
      </c>
      <c r="C1970">
        <v>13062.56</v>
      </c>
      <c r="D1970">
        <v>13297.62</v>
      </c>
      <c r="E1970">
        <v>12796.31</v>
      </c>
      <c r="F1970">
        <f t="shared" si="120"/>
        <v>266.25</v>
      </c>
      <c r="G1970">
        <v>1.3434200000000001</v>
      </c>
      <c r="H1970">
        <v>299.72000000000003</v>
      </c>
      <c r="I1970">
        <f t="shared" si="121"/>
        <v>2.1299999999999999E-2</v>
      </c>
      <c r="J1970">
        <f t="shared" si="122"/>
        <v>7.1300000000000002E-2</v>
      </c>
      <c r="K1970">
        <v>69.973699999999994</v>
      </c>
      <c r="L1970">
        <v>37.930000000000291</v>
      </c>
      <c r="M1970">
        <f t="shared" si="123"/>
        <v>1.0013546428571429</v>
      </c>
    </row>
    <row r="1971" spans="1:13" x14ac:dyDescent="0.25">
      <c r="A1971">
        <v>1970</v>
      </c>
      <c r="B1971">
        <v>70.006699999999995</v>
      </c>
      <c r="C1971">
        <v>13378.16</v>
      </c>
      <c r="D1971">
        <v>13327.17</v>
      </c>
      <c r="E1971">
        <v>12796.98</v>
      </c>
      <c r="F1971">
        <f t="shared" si="120"/>
        <v>581.18000000000029</v>
      </c>
      <c r="G1971">
        <v>1.3428599999999999</v>
      </c>
      <c r="H1971">
        <v>299.72000000000003</v>
      </c>
      <c r="I1971">
        <f t="shared" si="121"/>
        <v>4.6494400000000026E-2</v>
      </c>
      <c r="J1971">
        <f t="shared" si="122"/>
        <v>9.6494400000000036E-2</v>
      </c>
      <c r="K1971">
        <v>70.006699999999995</v>
      </c>
      <c r="L1971">
        <v>18.389999999999418</v>
      </c>
      <c r="M1971">
        <f t="shared" si="123"/>
        <v>1.0006567857142856</v>
      </c>
    </row>
    <row r="1972" spans="1:13" x14ac:dyDescent="0.25">
      <c r="A1972">
        <v>1971</v>
      </c>
      <c r="B1972">
        <v>70.039699999999996</v>
      </c>
      <c r="C1972">
        <v>13467.74</v>
      </c>
      <c r="D1972">
        <v>13344.7</v>
      </c>
      <c r="E1972">
        <v>12797.65</v>
      </c>
      <c r="F1972">
        <f t="shared" si="120"/>
        <v>670.09000000000015</v>
      </c>
      <c r="G1972">
        <v>1.3423099999999999</v>
      </c>
      <c r="H1972">
        <v>299.72000000000003</v>
      </c>
      <c r="I1972">
        <f t="shared" si="121"/>
        <v>5.3607200000000015E-2</v>
      </c>
      <c r="J1972">
        <f t="shared" si="122"/>
        <v>0.10360720000000001</v>
      </c>
      <c r="K1972">
        <v>70.039699999999996</v>
      </c>
      <c r="L1972">
        <v>40.6200000000008</v>
      </c>
      <c r="M1972">
        <f t="shared" si="123"/>
        <v>1.0014507142857143</v>
      </c>
    </row>
    <row r="1973" spans="1:13" x14ac:dyDescent="0.25">
      <c r="A1973">
        <v>1972</v>
      </c>
      <c r="B1973">
        <v>70.072699999999998</v>
      </c>
      <c r="C1973">
        <v>13090.39</v>
      </c>
      <c r="D1973">
        <v>13349.1</v>
      </c>
      <c r="E1973">
        <v>12798.33</v>
      </c>
      <c r="F1973">
        <f t="shared" si="120"/>
        <v>292.05999999999949</v>
      </c>
      <c r="G1973">
        <v>1.3417600000000001</v>
      </c>
      <c r="H1973">
        <v>299.72000000000003</v>
      </c>
      <c r="I1973">
        <f t="shared" si="121"/>
        <v>2.336479999999996E-2</v>
      </c>
      <c r="J1973">
        <f t="shared" si="122"/>
        <v>7.3364799999999966E-2</v>
      </c>
      <c r="K1973">
        <v>70.072699999999998</v>
      </c>
      <c r="L1973">
        <v>-260.15999999999985</v>
      </c>
      <c r="M1973">
        <f t="shared" si="123"/>
        <v>0.99070857142857138</v>
      </c>
    </row>
    <row r="1974" spans="1:13" x14ac:dyDescent="0.25">
      <c r="A1974">
        <v>1973</v>
      </c>
      <c r="B1974">
        <v>70.105699999999999</v>
      </c>
      <c r="C1974">
        <v>13416.06</v>
      </c>
      <c r="D1974">
        <v>13342.64</v>
      </c>
      <c r="E1974">
        <v>12799</v>
      </c>
      <c r="F1974">
        <f t="shared" si="120"/>
        <v>617.05999999999949</v>
      </c>
      <c r="G1974">
        <v>1.34121</v>
      </c>
      <c r="H1974">
        <v>299.72000000000003</v>
      </c>
      <c r="I1974">
        <f t="shared" si="121"/>
        <v>4.9364799999999959E-2</v>
      </c>
      <c r="J1974">
        <f t="shared" si="122"/>
        <v>9.9364799999999961E-2</v>
      </c>
      <c r="K1974">
        <v>70.105699999999999</v>
      </c>
      <c r="L1974">
        <v>49.210000000000946</v>
      </c>
      <c r="M1974">
        <f t="shared" si="123"/>
        <v>1.0017575000000001</v>
      </c>
    </row>
    <row r="1975" spans="1:13" x14ac:dyDescent="0.25">
      <c r="A1975">
        <v>1974</v>
      </c>
      <c r="B1975">
        <v>70.1387</v>
      </c>
      <c r="C1975">
        <v>13368.47</v>
      </c>
      <c r="D1975">
        <v>13327.6</v>
      </c>
      <c r="E1975">
        <v>12799.67</v>
      </c>
      <c r="F1975">
        <f t="shared" si="120"/>
        <v>568.79999999999927</v>
      </c>
      <c r="G1975">
        <v>1.34066</v>
      </c>
      <c r="H1975">
        <v>299.72000000000003</v>
      </c>
      <c r="I1975">
        <f t="shared" si="121"/>
        <v>4.550399999999994E-2</v>
      </c>
      <c r="J1975">
        <f t="shared" si="122"/>
        <v>9.550399999999995E-2</v>
      </c>
      <c r="K1975">
        <v>70.1387</v>
      </c>
      <c r="L1975">
        <v>265.04999999999927</v>
      </c>
      <c r="M1975">
        <f t="shared" si="123"/>
        <v>1.0094660714285715</v>
      </c>
    </row>
    <row r="1976" spans="1:13" x14ac:dyDescent="0.25">
      <c r="A1976">
        <v>1975</v>
      </c>
      <c r="B1976">
        <v>70.171700000000001</v>
      </c>
      <c r="C1976">
        <v>13354.6</v>
      </c>
      <c r="D1976">
        <v>13303.35</v>
      </c>
      <c r="E1976">
        <v>12800.35</v>
      </c>
      <c r="F1976">
        <f t="shared" si="120"/>
        <v>554.25</v>
      </c>
      <c r="G1976">
        <v>1.3401099999999999</v>
      </c>
      <c r="H1976">
        <v>299.72000000000003</v>
      </c>
      <c r="I1976">
        <f t="shared" si="121"/>
        <v>4.4339999999999997E-2</v>
      </c>
      <c r="J1976">
        <f t="shared" si="122"/>
        <v>9.4340000000000007E-2</v>
      </c>
      <c r="K1976">
        <v>70.171700000000001</v>
      </c>
      <c r="L1976">
        <v>59.670000000000073</v>
      </c>
      <c r="M1976">
        <f t="shared" si="123"/>
        <v>1.0021310714285714</v>
      </c>
    </row>
    <row r="1977" spans="1:13" x14ac:dyDescent="0.25">
      <c r="A1977">
        <v>1976</v>
      </c>
      <c r="B1977">
        <v>70.204700000000003</v>
      </c>
      <c r="C1977">
        <v>13341.52</v>
      </c>
      <c r="D1977">
        <v>13272.31</v>
      </c>
      <c r="E1977">
        <v>12801.02</v>
      </c>
      <c r="F1977">
        <f t="shared" si="120"/>
        <v>540.5</v>
      </c>
      <c r="G1977">
        <v>1.3395600000000001</v>
      </c>
      <c r="H1977">
        <v>299.72000000000003</v>
      </c>
      <c r="I1977">
        <f t="shared" si="121"/>
        <v>4.3240000000000001E-2</v>
      </c>
      <c r="J1977">
        <f t="shared" si="122"/>
        <v>9.3240000000000003E-2</v>
      </c>
      <c r="K1977">
        <v>70.204700000000003</v>
      </c>
      <c r="L1977">
        <v>392.51000000000022</v>
      </c>
      <c r="M1977">
        <f t="shared" si="123"/>
        <v>1.0140182142857144</v>
      </c>
    </row>
    <row r="1978" spans="1:13" x14ac:dyDescent="0.25">
      <c r="A1978">
        <v>1977</v>
      </c>
      <c r="B1978">
        <v>70.237700000000004</v>
      </c>
      <c r="C1978">
        <v>13379.73</v>
      </c>
      <c r="D1978">
        <v>13235.69</v>
      </c>
      <c r="E1978">
        <v>12801.69</v>
      </c>
      <c r="F1978">
        <f t="shared" si="120"/>
        <v>578.03999999999905</v>
      </c>
      <c r="G1978">
        <v>1.33901</v>
      </c>
      <c r="H1978">
        <v>299.72000000000003</v>
      </c>
      <c r="I1978">
        <f t="shared" si="121"/>
        <v>4.6243199999999922E-2</v>
      </c>
      <c r="J1978">
        <f t="shared" si="122"/>
        <v>9.6243199999999918E-2</v>
      </c>
      <c r="K1978">
        <v>70.237700000000004</v>
      </c>
      <c r="L1978">
        <v>555.23000000000138</v>
      </c>
      <c r="M1978">
        <f t="shared" si="123"/>
        <v>1.0198296428571429</v>
      </c>
    </row>
    <row r="1979" spans="1:13" x14ac:dyDescent="0.25">
      <c r="A1979">
        <v>1978</v>
      </c>
      <c r="B1979">
        <v>70.270700000000005</v>
      </c>
      <c r="C1979">
        <v>13190.51</v>
      </c>
      <c r="D1979">
        <v>13195.03</v>
      </c>
      <c r="E1979">
        <v>12802.36</v>
      </c>
      <c r="F1979">
        <f t="shared" si="120"/>
        <v>388.14999999999964</v>
      </c>
      <c r="G1979">
        <v>1.33846</v>
      </c>
      <c r="H1979">
        <v>299.72000000000003</v>
      </c>
      <c r="I1979">
        <f t="shared" si="121"/>
        <v>3.1051999999999972E-2</v>
      </c>
      <c r="J1979">
        <f t="shared" si="122"/>
        <v>8.1051999999999971E-2</v>
      </c>
      <c r="K1979">
        <v>70.270700000000005</v>
      </c>
      <c r="L1979">
        <v>1151.7899999999991</v>
      </c>
      <c r="M1979">
        <f t="shared" si="123"/>
        <v>1.0411353571428572</v>
      </c>
    </row>
    <row r="1980" spans="1:13" x14ac:dyDescent="0.25">
      <c r="A1980">
        <v>1979</v>
      </c>
      <c r="B1980">
        <v>70.303700000000006</v>
      </c>
      <c r="C1980">
        <v>13070.05</v>
      </c>
      <c r="D1980">
        <v>13152.3</v>
      </c>
      <c r="E1980">
        <v>12803.03</v>
      </c>
      <c r="F1980">
        <f t="shared" si="120"/>
        <v>267.01999999999862</v>
      </c>
      <c r="G1980">
        <v>1.33792</v>
      </c>
      <c r="H1980">
        <v>299.72000000000003</v>
      </c>
      <c r="I1980">
        <f t="shared" si="121"/>
        <v>2.136159999999989E-2</v>
      </c>
      <c r="J1980">
        <f t="shared" si="122"/>
        <v>7.1361599999999886E-2</v>
      </c>
      <c r="K1980">
        <v>70.303700000000006</v>
      </c>
      <c r="L1980">
        <v>1745.380000000001</v>
      </c>
      <c r="M1980">
        <f t="shared" si="123"/>
        <v>1.062335</v>
      </c>
    </row>
    <row r="1981" spans="1:13" x14ac:dyDescent="0.25">
      <c r="A1981">
        <v>1980</v>
      </c>
      <c r="B1981">
        <v>70.336699999999993</v>
      </c>
      <c r="C1981">
        <v>12972.17</v>
      </c>
      <c r="D1981">
        <v>13109.6</v>
      </c>
      <c r="E1981">
        <v>12803.71</v>
      </c>
      <c r="F1981">
        <f t="shared" si="120"/>
        <v>168.46000000000095</v>
      </c>
      <c r="G1981">
        <v>1.3373699999999999</v>
      </c>
      <c r="H1981">
        <v>299.72000000000003</v>
      </c>
      <c r="I1981">
        <f t="shared" si="121"/>
        <v>1.3476800000000075E-2</v>
      </c>
      <c r="J1981">
        <f t="shared" si="122"/>
        <v>6.3476800000000083E-2</v>
      </c>
      <c r="K1981">
        <v>70.336699999999993</v>
      </c>
      <c r="L1981">
        <v>1073.5100000000002</v>
      </c>
      <c r="M1981">
        <f t="shared" si="123"/>
        <v>1.0383396428571428</v>
      </c>
    </row>
    <row r="1982" spans="1:13" x14ac:dyDescent="0.25">
      <c r="A1982">
        <v>1981</v>
      </c>
      <c r="B1982">
        <v>70.369699999999995</v>
      </c>
      <c r="C1982">
        <v>12835.7</v>
      </c>
      <c r="D1982">
        <v>13068.71</v>
      </c>
      <c r="E1982">
        <v>12804.38</v>
      </c>
      <c r="F1982">
        <f t="shared" si="120"/>
        <v>31.320000000001528</v>
      </c>
      <c r="G1982">
        <v>1.3368199999999999</v>
      </c>
      <c r="H1982">
        <v>299.72000000000003</v>
      </c>
      <c r="I1982">
        <f t="shared" si="121"/>
        <v>2.5056000000001221E-3</v>
      </c>
      <c r="J1982">
        <f t="shared" si="122"/>
        <v>5.2505600000000124E-2</v>
      </c>
      <c r="K1982">
        <v>70.369699999999995</v>
      </c>
      <c r="L1982">
        <v>377.97999999999956</v>
      </c>
      <c r="M1982">
        <f t="shared" si="123"/>
        <v>1.0134992857142857</v>
      </c>
    </row>
    <row r="1983" spans="1:13" x14ac:dyDescent="0.25">
      <c r="A1983">
        <v>1982</v>
      </c>
      <c r="B1983">
        <v>70.402699999999996</v>
      </c>
      <c r="C1983">
        <v>13095.02</v>
      </c>
      <c r="D1983">
        <v>13031</v>
      </c>
      <c r="E1983">
        <v>12805.05</v>
      </c>
      <c r="F1983">
        <f t="shared" si="120"/>
        <v>289.97000000000116</v>
      </c>
      <c r="G1983">
        <v>1.3362799999999999</v>
      </c>
      <c r="H1983">
        <v>299.72000000000003</v>
      </c>
      <c r="I1983">
        <f t="shared" si="121"/>
        <v>2.3197600000000092E-2</v>
      </c>
      <c r="J1983">
        <f t="shared" si="122"/>
        <v>7.3197600000000099E-2</v>
      </c>
      <c r="K1983">
        <v>70.402699999999996</v>
      </c>
      <c r="L1983">
        <v>324.28000000000065</v>
      </c>
      <c r="M1983">
        <f t="shared" si="123"/>
        <v>1.0115814285714286</v>
      </c>
    </row>
    <row r="1984" spans="1:13" x14ac:dyDescent="0.25">
      <c r="A1984">
        <v>1983</v>
      </c>
      <c r="B1984">
        <v>70.435699999999997</v>
      </c>
      <c r="C1984">
        <v>12920.72</v>
      </c>
      <c r="D1984">
        <v>12997.21</v>
      </c>
      <c r="E1984">
        <v>12805.72</v>
      </c>
      <c r="F1984">
        <f t="shared" si="120"/>
        <v>115</v>
      </c>
      <c r="G1984">
        <v>1.3357300000000001</v>
      </c>
      <c r="H1984">
        <v>299.72000000000003</v>
      </c>
      <c r="I1984">
        <f t="shared" si="121"/>
        <v>9.1999999999999998E-3</v>
      </c>
      <c r="J1984">
        <f t="shared" si="122"/>
        <v>5.9200000000000003E-2</v>
      </c>
      <c r="K1984">
        <v>70.435699999999997</v>
      </c>
      <c r="L1984">
        <v>305.04999999999927</v>
      </c>
      <c r="M1984">
        <f t="shared" si="123"/>
        <v>1.0108946428571428</v>
      </c>
    </row>
    <row r="1985" spans="1:13" x14ac:dyDescent="0.25">
      <c r="A1985">
        <v>1984</v>
      </c>
      <c r="B1985">
        <v>70.468699999999998</v>
      </c>
      <c r="C1985">
        <v>12918.38</v>
      </c>
      <c r="D1985">
        <v>12967.7</v>
      </c>
      <c r="E1985">
        <v>12806.39</v>
      </c>
      <c r="F1985">
        <f t="shared" si="120"/>
        <v>111.98999999999978</v>
      </c>
      <c r="G1985">
        <v>1.3351900000000001</v>
      </c>
      <c r="H1985">
        <v>299.72000000000003</v>
      </c>
      <c r="I1985">
        <f t="shared" si="121"/>
        <v>8.9591999999999831E-3</v>
      </c>
      <c r="J1985">
        <f t="shared" si="122"/>
        <v>5.8959199999999989E-2</v>
      </c>
      <c r="K1985">
        <v>70.468699999999998</v>
      </c>
      <c r="L1985">
        <v>644.48999999999978</v>
      </c>
      <c r="M1985">
        <f t="shared" si="123"/>
        <v>1.0230174999999999</v>
      </c>
    </row>
    <row r="1986" spans="1:13" x14ac:dyDescent="0.25">
      <c r="A1986">
        <v>1985</v>
      </c>
      <c r="B1986">
        <v>70.5017</v>
      </c>
      <c r="C1986">
        <v>12949.57</v>
      </c>
      <c r="D1986">
        <v>12942.48</v>
      </c>
      <c r="E1986">
        <v>12807.06</v>
      </c>
      <c r="F1986">
        <f t="shared" si="120"/>
        <v>142.51000000000022</v>
      </c>
      <c r="G1986">
        <v>1.33464</v>
      </c>
      <c r="H1986">
        <v>299.72000000000003</v>
      </c>
      <c r="I1986">
        <f t="shared" si="121"/>
        <v>1.1400800000000018E-2</v>
      </c>
      <c r="J1986">
        <f t="shared" si="122"/>
        <v>6.1400800000000019E-2</v>
      </c>
      <c r="K1986">
        <v>70.5017</v>
      </c>
      <c r="L1986">
        <v>942.89000000000124</v>
      </c>
      <c r="M1986">
        <f t="shared" si="123"/>
        <v>1.0336746428571428</v>
      </c>
    </row>
    <row r="1987" spans="1:13" x14ac:dyDescent="0.25">
      <c r="A1987">
        <v>1986</v>
      </c>
      <c r="B1987">
        <v>70.534700000000001</v>
      </c>
      <c r="C1987">
        <v>12774.91</v>
      </c>
      <c r="D1987">
        <v>12921.32</v>
      </c>
      <c r="E1987">
        <v>12807.73</v>
      </c>
      <c r="F1987">
        <f t="shared" ref="F1987:F2050" si="124">C1987-E1987</f>
        <v>-32.819999999999709</v>
      </c>
      <c r="G1987">
        <v>1.3341000000000001</v>
      </c>
      <c r="H1987">
        <v>299.72000000000003</v>
      </c>
      <c r="I1987">
        <f t="shared" ref="I1987:I2050" si="125">F1987/12500</f>
        <v>-2.6255999999999767E-3</v>
      </c>
      <c r="J1987">
        <f t="shared" ref="J1987:J2050" si="126">I1987+0.05</f>
        <v>4.7374400000000025E-2</v>
      </c>
      <c r="K1987">
        <v>70.534700000000001</v>
      </c>
      <c r="L1987">
        <v>778.3799999999992</v>
      </c>
      <c r="M1987">
        <f t="shared" ref="M1987:M2050" si="127">1+(L1987/28000)</f>
        <v>1.0277992857142857</v>
      </c>
    </row>
    <row r="1988" spans="1:13" x14ac:dyDescent="0.25">
      <c r="A1988">
        <v>1987</v>
      </c>
      <c r="B1988">
        <v>70.567700000000002</v>
      </c>
      <c r="C1988">
        <v>12750.28</v>
      </c>
      <c r="D1988">
        <v>12903.87</v>
      </c>
      <c r="E1988">
        <v>12808.4</v>
      </c>
      <c r="F1988">
        <f t="shared" si="124"/>
        <v>-58.119999999998981</v>
      </c>
      <c r="G1988">
        <v>1.3335600000000001</v>
      </c>
      <c r="H1988">
        <v>299.72000000000003</v>
      </c>
      <c r="I1988">
        <f t="shared" si="125"/>
        <v>-4.6495999999999187E-3</v>
      </c>
      <c r="J1988">
        <f t="shared" si="126"/>
        <v>4.5350400000000082E-2</v>
      </c>
      <c r="K1988">
        <v>70.567700000000002</v>
      </c>
      <c r="L1988">
        <v>400.14999999999964</v>
      </c>
      <c r="M1988">
        <f t="shared" si="127"/>
        <v>1.0142910714285713</v>
      </c>
    </row>
    <row r="1989" spans="1:13" x14ac:dyDescent="0.25">
      <c r="A1989">
        <v>1988</v>
      </c>
      <c r="B1989">
        <v>70.600700000000003</v>
      </c>
      <c r="C1989">
        <v>12777.97</v>
      </c>
      <c r="D1989">
        <v>12889.69</v>
      </c>
      <c r="E1989">
        <v>12809.07</v>
      </c>
      <c r="F1989">
        <f t="shared" si="124"/>
        <v>-31.100000000000364</v>
      </c>
      <c r="G1989">
        <v>1.33301</v>
      </c>
      <c r="H1989">
        <v>299.72000000000003</v>
      </c>
      <c r="I1989">
        <f t="shared" si="125"/>
        <v>-2.4880000000000293E-3</v>
      </c>
      <c r="J1989">
        <f t="shared" si="126"/>
        <v>4.7511999999999971E-2</v>
      </c>
      <c r="K1989">
        <v>70.600700000000003</v>
      </c>
      <c r="L1989">
        <v>101.42000000000007</v>
      </c>
      <c r="M1989">
        <f t="shared" si="127"/>
        <v>1.0036221428571428</v>
      </c>
    </row>
    <row r="1990" spans="1:13" x14ac:dyDescent="0.25">
      <c r="A1990">
        <v>1989</v>
      </c>
      <c r="B1990">
        <v>70.633700000000005</v>
      </c>
      <c r="C1990">
        <v>13048.5</v>
      </c>
      <c r="D1990">
        <v>12878.32</v>
      </c>
      <c r="E1990">
        <v>12809.73</v>
      </c>
      <c r="F1990">
        <f t="shared" si="124"/>
        <v>238.77000000000044</v>
      </c>
      <c r="G1990">
        <v>1.33247</v>
      </c>
      <c r="H1990">
        <v>299.72000000000003</v>
      </c>
      <c r="I1990">
        <f t="shared" si="125"/>
        <v>1.9101600000000035E-2</v>
      </c>
      <c r="J1990">
        <f t="shared" si="126"/>
        <v>6.9101600000000041E-2</v>
      </c>
      <c r="K1990">
        <v>70.633700000000005</v>
      </c>
      <c r="L1990">
        <v>-14.3799999999992</v>
      </c>
      <c r="M1990">
        <f t="shared" si="127"/>
        <v>0.99948642857142855</v>
      </c>
    </row>
    <row r="1991" spans="1:13" x14ac:dyDescent="0.25">
      <c r="A1991">
        <v>1990</v>
      </c>
      <c r="B1991">
        <v>70.666700000000006</v>
      </c>
      <c r="C1991">
        <v>12973.08</v>
      </c>
      <c r="D1991">
        <v>12869.31</v>
      </c>
      <c r="E1991">
        <v>12810.4</v>
      </c>
      <c r="F1991">
        <f t="shared" si="124"/>
        <v>162.68000000000029</v>
      </c>
      <c r="G1991">
        <v>1.3319300000000001</v>
      </c>
      <c r="H1991">
        <v>299.72000000000003</v>
      </c>
      <c r="I1991">
        <f t="shared" si="125"/>
        <v>1.3014400000000023E-2</v>
      </c>
      <c r="J1991">
        <f t="shared" si="126"/>
        <v>6.3014400000000026E-2</v>
      </c>
      <c r="K1991">
        <v>70.666700000000006</v>
      </c>
      <c r="L1991">
        <v>12.6200000000008</v>
      </c>
      <c r="M1991">
        <f t="shared" si="127"/>
        <v>1.0004507142857144</v>
      </c>
    </row>
    <row r="1992" spans="1:13" x14ac:dyDescent="0.25">
      <c r="A1992">
        <v>1991</v>
      </c>
      <c r="B1992">
        <v>70.699700000000007</v>
      </c>
      <c r="C1992">
        <v>12806.38</v>
      </c>
      <c r="D1992">
        <v>12862.22</v>
      </c>
      <c r="E1992">
        <v>12811.07</v>
      </c>
      <c r="F1992">
        <f t="shared" si="124"/>
        <v>-4.6900000000005093</v>
      </c>
      <c r="G1992">
        <v>1.3313900000000001</v>
      </c>
      <c r="H1992">
        <v>299.72000000000003</v>
      </c>
      <c r="I1992">
        <f t="shared" si="125"/>
        <v>-3.7520000000004072E-4</v>
      </c>
      <c r="J1992">
        <f t="shared" si="126"/>
        <v>4.9624799999999962E-2</v>
      </c>
      <c r="K1992">
        <v>70.699700000000007</v>
      </c>
      <c r="L1992">
        <v>166.20999999999913</v>
      </c>
      <c r="M1992">
        <f t="shared" si="127"/>
        <v>1.0059360714285714</v>
      </c>
    </row>
    <row r="1993" spans="1:13" x14ac:dyDescent="0.25">
      <c r="A1993">
        <v>1992</v>
      </c>
      <c r="B1993">
        <v>70.732699999999994</v>
      </c>
      <c r="C1993">
        <v>12886.41</v>
      </c>
      <c r="D1993">
        <v>12856.67</v>
      </c>
      <c r="E1993">
        <v>12811.74</v>
      </c>
      <c r="F1993">
        <f t="shared" si="124"/>
        <v>74.670000000000073</v>
      </c>
      <c r="G1993">
        <v>1.3308500000000001</v>
      </c>
      <c r="H1993">
        <v>299.72000000000003</v>
      </c>
      <c r="I1993">
        <f t="shared" si="125"/>
        <v>5.973600000000006E-3</v>
      </c>
      <c r="J1993">
        <f t="shared" si="126"/>
        <v>5.5973600000000012E-2</v>
      </c>
      <c r="K1993">
        <v>70.732699999999994</v>
      </c>
      <c r="L1993">
        <v>101.1200000000008</v>
      </c>
      <c r="M1993">
        <f t="shared" si="127"/>
        <v>1.0036114285714286</v>
      </c>
    </row>
    <row r="1994" spans="1:13" x14ac:dyDescent="0.25">
      <c r="A1994">
        <v>1993</v>
      </c>
      <c r="B1994">
        <v>70.765699999999995</v>
      </c>
      <c r="C1994">
        <v>12679.84</v>
      </c>
      <c r="D1994">
        <v>12852.34</v>
      </c>
      <c r="E1994">
        <v>12812.41</v>
      </c>
      <c r="F1994">
        <f t="shared" si="124"/>
        <v>-132.56999999999971</v>
      </c>
      <c r="G1994">
        <v>1.3303100000000001</v>
      </c>
      <c r="H1994">
        <v>299.72000000000003</v>
      </c>
      <c r="I1994">
        <f t="shared" si="125"/>
        <v>-1.0605599999999977E-2</v>
      </c>
      <c r="J1994">
        <f t="shared" si="126"/>
        <v>3.9394400000000024E-2</v>
      </c>
      <c r="K1994">
        <v>70.765699999999995</v>
      </c>
      <c r="L1994">
        <v>-61.650000000001455</v>
      </c>
      <c r="M1994">
        <f t="shared" si="127"/>
        <v>0.99779821428571425</v>
      </c>
    </row>
    <row r="1995" spans="1:13" x14ac:dyDescent="0.25">
      <c r="A1995">
        <v>1994</v>
      </c>
      <c r="B1995">
        <v>70.798699999999997</v>
      </c>
      <c r="C1995">
        <v>12980.39</v>
      </c>
      <c r="D1995">
        <v>12848.96</v>
      </c>
      <c r="E1995">
        <v>12813.08</v>
      </c>
      <c r="F1995">
        <f t="shared" si="124"/>
        <v>167.30999999999949</v>
      </c>
      <c r="G1995">
        <v>1.3297699999999999</v>
      </c>
      <c r="H1995">
        <v>299.72000000000003</v>
      </c>
      <c r="I1995">
        <f t="shared" si="125"/>
        <v>1.3384799999999959E-2</v>
      </c>
      <c r="J1995">
        <f t="shared" si="126"/>
        <v>6.3384799999999963E-2</v>
      </c>
      <c r="K1995">
        <v>70.798699999999997</v>
      </c>
      <c r="L1995">
        <v>-87.5</v>
      </c>
      <c r="M1995">
        <f t="shared" si="127"/>
        <v>0.99687499999999996</v>
      </c>
    </row>
    <row r="1996" spans="1:13" x14ac:dyDescent="0.25">
      <c r="A1996">
        <v>1995</v>
      </c>
      <c r="B1996">
        <v>70.831699999999998</v>
      </c>
      <c r="C1996">
        <v>12990.92</v>
      </c>
      <c r="D1996">
        <v>12846.31</v>
      </c>
      <c r="E1996">
        <v>12813.74</v>
      </c>
      <c r="F1996">
        <f t="shared" si="124"/>
        <v>177.18000000000029</v>
      </c>
      <c r="G1996">
        <v>1.3292299999999999</v>
      </c>
      <c r="H1996">
        <v>299.72000000000003</v>
      </c>
      <c r="I1996">
        <f t="shared" si="125"/>
        <v>1.4174400000000023E-2</v>
      </c>
      <c r="J1996">
        <f t="shared" si="126"/>
        <v>6.417440000000002E-2</v>
      </c>
      <c r="K1996">
        <v>70.831699999999998</v>
      </c>
      <c r="L1996">
        <v>-18.929999999998472</v>
      </c>
      <c r="M1996">
        <f t="shared" si="127"/>
        <v>0.9993239285714286</v>
      </c>
    </row>
    <row r="1997" spans="1:13" x14ac:dyDescent="0.25">
      <c r="A1997">
        <v>1996</v>
      </c>
      <c r="B1997">
        <v>70.864699999999999</v>
      </c>
      <c r="C1997">
        <v>12814.67</v>
      </c>
      <c r="D1997">
        <v>12844.21</v>
      </c>
      <c r="E1997">
        <v>12814.41</v>
      </c>
      <c r="F1997">
        <f t="shared" si="124"/>
        <v>0.26000000000021828</v>
      </c>
      <c r="G1997">
        <v>1.3286899999999999</v>
      </c>
      <c r="H1997">
        <v>299.72000000000003</v>
      </c>
      <c r="I1997">
        <f t="shared" si="125"/>
        <v>2.0800000000017463E-5</v>
      </c>
      <c r="J1997">
        <f t="shared" si="126"/>
        <v>5.0020800000000018E-2</v>
      </c>
      <c r="K1997">
        <v>70.864699999999999</v>
      </c>
      <c r="L1997">
        <v>42.159999999999854</v>
      </c>
      <c r="M1997">
        <f t="shared" si="127"/>
        <v>1.0015057142857142</v>
      </c>
    </row>
    <row r="1998" spans="1:13" x14ac:dyDescent="0.25">
      <c r="A1998">
        <v>1997</v>
      </c>
      <c r="B1998">
        <v>70.8977</v>
      </c>
      <c r="C1998">
        <v>12919.13</v>
      </c>
      <c r="D1998">
        <v>12842.55</v>
      </c>
      <c r="E1998">
        <v>12815.08</v>
      </c>
      <c r="F1998">
        <f t="shared" si="124"/>
        <v>104.04999999999927</v>
      </c>
      <c r="G1998">
        <v>1.32816</v>
      </c>
      <c r="H1998">
        <v>299.72000000000003</v>
      </c>
      <c r="I1998">
        <f t="shared" si="125"/>
        <v>8.3239999999999426E-3</v>
      </c>
      <c r="J1998">
        <f t="shared" si="126"/>
        <v>5.8323999999999945E-2</v>
      </c>
      <c r="K1998">
        <v>70.8977</v>
      </c>
      <c r="L1998">
        <v>103.1200000000008</v>
      </c>
      <c r="M1998">
        <f t="shared" si="127"/>
        <v>1.0036828571428571</v>
      </c>
    </row>
    <row r="1999" spans="1:13" x14ac:dyDescent="0.25">
      <c r="A1999">
        <v>1998</v>
      </c>
      <c r="B1999">
        <v>70.930700000000002</v>
      </c>
      <c r="C1999">
        <v>12809.11</v>
      </c>
      <c r="D1999">
        <v>12841.22</v>
      </c>
      <c r="E1999">
        <v>12815.74</v>
      </c>
      <c r="F1999">
        <f t="shared" si="124"/>
        <v>-6.6299999999991996</v>
      </c>
      <c r="G1999">
        <v>1.32762</v>
      </c>
      <c r="H1999">
        <v>299.72000000000003</v>
      </c>
      <c r="I1999">
        <f t="shared" si="125"/>
        <v>-5.3039999999993602E-4</v>
      </c>
      <c r="J1999">
        <f t="shared" si="126"/>
        <v>4.9469600000000065E-2</v>
      </c>
      <c r="K1999">
        <v>70.930700000000002</v>
      </c>
      <c r="L1999">
        <v>20.639999999999418</v>
      </c>
      <c r="M1999">
        <f t="shared" si="127"/>
        <v>1.0007371428571428</v>
      </c>
    </row>
    <row r="2000" spans="1:13" x14ac:dyDescent="0.25">
      <c r="A2000">
        <v>1999</v>
      </c>
      <c r="B2000">
        <v>70.963700000000003</v>
      </c>
      <c r="C2000">
        <v>12723.43</v>
      </c>
      <c r="D2000">
        <v>12840.16</v>
      </c>
      <c r="E2000">
        <v>12816.41</v>
      </c>
      <c r="F2000">
        <f t="shared" si="124"/>
        <v>-92.979999999999563</v>
      </c>
      <c r="G2000">
        <v>1.32708</v>
      </c>
      <c r="H2000">
        <v>299.72000000000003</v>
      </c>
      <c r="I2000">
        <f t="shared" si="125"/>
        <v>-7.4383999999999648E-3</v>
      </c>
      <c r="J2000">
        <f t="shared" si="126"/>
        <v>4.256160000000004E-2</v>
      </c>
      <c r="K2000">
        <v>70.963700000000003</v>
      </c>
      <c r="L2000">
        <v>194.72000000000116</v>
      </c>
      <c r="M2000">
        <f t="shared" si="127"/>
        <v>1.0069542857142857</v>
      </c>
    </row>
    <row r="2001" spans="1:13" x14ac:dyDescent="0.25">
      <c r="A2001">
        <v>2000</v>
      </c>
      <c r="B2001">
        <v>70.996700000000004</v>
      </c>
      <c r="C2001">
        <v>12819.43</v>
      </c>
      <c r="D2001">
        <v>12839.31</v>
      </c>
      <c r="E2001">
        <v>12817.08</v>
      </c>
      <c r="F2001">
        <f t="shared" si="124"/>
        <v>2.3500000000003638</v>
      </c>
      <c r="G2001">
        <v>1.3265499999999999</v>
      </c>
      <c r="H2001">
        <v>299.72000000000003</v>
      </c>
      <c r="I2001">
        <f t="shared" si="125"/>
        <v>1.880000000000291E-4</v>
      </c>
      <c r="J2001">
        <f t="shared" si="126"/>
        <v>5.0188000000000031E-2</v>
      </c>
      <c r="K2001">
        <v>70.996700000000004</v>
      </c>
      <c r="L2001">
        <v>68.779999999998836</v>
      </c>
      <c r="M2001">
        <f t="shared" si="127"/>
        <v>1.0024564285714286</v>
      </c>
    </row>
    <row r="2002" spans="1:13" x14ac:dyDescent="0.25">
      <c r="A2002">
        <v>2001</v>
      </c>
      <c r="B2002">
        <v>71.029700000000005</v>
      </c>
      <c r="C2002">
        <v>12921.39</v>
      </c>
      <c r="D2002">
        <v>12838.63</v>
      </c>
      <c r="E2002">
        <v>12817.74</v>
      </c>
      <c r="F2002">
        <f t="shared" si="124"/>
        <v>103.64999999999964</v>
      </c>
      <c r="G2002">
        <v>1.3260099999999999</v>
      </c>
      <c r="H2002">
        <v>299.72000000000003</v>
      </c>
      <c r="I2002">
        <f t="shared" si="125"/>
        <v>8.2919999999999713E-3</v>
      </c>
      <c r="J2002">
        <f t="shared" si="126"/>
        <v>5.8291999999999976E-2</v>
      </c>
      <c r="K2002">
        <v>71.029700000000005</v>
      </c>
      <c r="L2002">
        <v>32.159999999999854</v>
      </c>
      <c r="M2002">
        <f t="shared" si="127"/>
        <v>1.0011485714285715</v>
      </c>
    </row>
    <row r="2003" spans="1:13" x14ac:dyDescent="0.25">
      <c r="A2003">
        <v>2002</v>
      </c>
      <c r="B2003">
        <v>71.062700000000007</v>
      </c>
      <c r="C2003">
        <v>12774.53</v>
      </c>
      <c r="D2003">
        <v>12838.09</v>
      </c>
      <c r="E2003">
        <v>12818.41</v>
      </c>
      <c r="F2003">
        <f t="shared" si="124"/>
        <v>-43.8799999999992</v>
      </c>
      <c r="G2003">
        <v>1.32548</v>
      </c>
      <c r="H2003">
        <v>299.72000000000003</v>
      </c>
      <c r="I2003">
        <f t="shared" si="125"/>
        <v>-3.5103999999999361E-3</v>
      </c>
      <c r="J2003">
        <f t="shared" si="126"/>
        <v>4.6489600000000068E-2</v>
      </c>
      <c r="K2003">
        <v>71.062700000000007</v>
      </c>
      <c r="L2003">
        <v>24.090000000000146</v>
      </c>
      <c r="M2003">
        <f t="shared" si="127"/>
        <v>1.0008603571428571</v>
      </c>
    </row>
    <row r="2004" spans="1:13" x14ac:dyDescent="0.25">
      <c r="A2004">
        <v>2003</v>
      </c>
      <c r="B2004">
        <v>71.095699999999994</v>
      </c>
      <c r="C2004">
        <v>12865.34</v>
      </c>
      <c r="D2004">
        <v>12837.68</v>
      </c>
      <c r="E2004">
        <v>12819.07</v>
      </c>
      <c r="F2004">
        <f t="shared" si="124"/>
        <v>46.270000000000437</v>
      </c>
      <c r="G2004">
        <v>1.32494</v>
      </c>
      <c r="H2004">
        <v>299.72000000000003</v>
      </c>
      <c r="I2004">
        <f t="shared" si="125"/>
        <v>3.7016000000000349E-3</v>
      </c>
      <c r="J2004">
        <f t="shared" si="126"/>
        <v>5.3701600000000037E-2</v>
      </c>
      <c r="K2004">
        <v>71.095699999999994</v>
      </c>
      <c r="L2004">
        <v>-23.909999999999854</v>
      </c>
      <c r="M2004">
        <f t="shared" si="127"/>
        <v>0.99914607142857148</v>
      </c>
    </row>
    <row r="2005" spans="1:13" x14ac:dyDescent="0.25">
      <c r="A2005">
        <v>2004</v>
      </c>
      <c r="B2005">
        <v>71.128699999999995</v>
      </c>
      <c r="C2005">
        <v>12922.09</v>
      </c>
      <c r="D2005">
        <v>12837.37</v>
      </c>
      <c r="E2005">
        <v>12819.74</v>
      </c>
      <c r="F2005">
        <f t="shared" si="124"/>
        <v>102.35000000000036</v>
      </c>
      <c r="G2005">
        <v>1.3244100000000001</v>
      </c>
      <c r="H2005">
        <v>299.72000000000003</v>
      </c>
      <c r="I2005">
        <f t="shared" si="125"/>
        <v>8.1880000000000286E-3</v>
      </c>
      <c r="J2005">
        <f t="shared" si="126"/>
        <v>5.8188000000000031E-2</v>
      </c>
      <c r="K2005">
        <v>71.128699999999995</v>
      </c>
      <c r="L2005">
        <v>22.720000000001164</v>
      </c>
      <c r="M2005">
        <f t="shared" si="127"/>
        <v>1.0008114285714287</v>
      </c>
    </row>
    <row r="2006" spans="1:13" x14ac:dyDescent="0.25">
      <c r="A2006">
        <v>2005</v>
      </c>
      <c r="B2006">
        <v>71.161699999999996</v>
      </c>
      <c r="C2006">
        <v>12979.45</v>
      </c>
      <c r="D2006">
        <v>12837.15</v>
      </c>
      <c r="E2006">
        <v>12820.4</v>
      </c>
      <c r="F2006">
        <f t="shared" si="124"/>
        <v>159.05000000000109</v>
      </c>
      <c r="G2006">
        <v>1.3238799999999999</v>
      </c>
      <c r="H2006">
        <v>299.72000000000003</v>
      </c>
      <c r="I2006">
        <f t="shared" si="125"/>
        <v>1.2724000000000088E-2</v>
      </c>
      <c r="J2006">
        <f t="shared" si="126"/>
        <v>6.2724000000000085E-2</v>
      </c>
      <c r="K2006">
        <v>71.161699999999996</v>
      </c>
      <c r="L2006">
        <v>-41.920000000000073</v>
      </c>
      <c r="M2006">
        <f t="shared" si="127"/>
        <v>0.99850285714285714</v>
      </c>
    </row>
    <row r="2007" spans="1:13" x14ac:dyDescent="0.25">
      <c r="A2007">
        <v>2006</v>
      </c>
      <c r="B2007">
        <v>71.194699999999997</v>
      </c>
      <c r="C2007">
        <v>12898.46</v>
      </c>
      <c r="D2007">
        <v>12837.01</v>
      </c>
      <c r="E2007">
        <v>12821.07</v>
      </c>
      <c r="F2007">
        <f t="shared" si="124"/>
        <v>77.389999999999418</v>
      </c>
      <c r="G2007">
        <v>1.32334</v>
      </c>
      <c r="H2007">
        <v>299.72000000000003</v>
      </c>
      <c r="I2007">
        <f t="shared" si="125"/>
        <v>6.1911999999999532E-3</v>
      </c>
      <c r="J2007">
        <f t="shared" si="126"/>
        <v>5.6191199999999955E-2</v>
      </c>
      <c r="K2007">
        <v>71.194699999999997</v>
      </c>
      <c r="L2007">
        <v>-50.869999999998981</v>
      </c>
      <c r="M2007">
        <f t="shared" si="127"/>
        <v>0.99818321428571433</v>
      </c>
    </row>
    <row r="2008" spans="1:13" x14ac:dyDescent="0.25">
      <c r="A2008">
        <v>2007</v>
      </c>
      <c r="B2008">
        <v>71.227699999999999</v>
      </c>
      <c r="C2008">
        <v>12783.94</v>
      </c>
      <c r="D2008">
        <v>12836.94</v>
      </c>
      <c r="E2008">
        <v>12821.73</v>
      </c>
      <c r="F2008">
        <f t="shared" si="124"/>
        <v>-37.789999999999054</v>
      </c>
      <c r="G2008">
        <v>1.32281</v>
      </c>
      <c r="H2008">
        <v>299.72000000000003</v>
      </c>
      <c r="I2008">
        <f t="shared" si="125"/>
        <v>-3.0231999999999243E-3</v>
      </c>
      <c r="J2008">
        <f t="shared" si="126"/>
        <v>4.6976800000000075E-2</v>
      </c>
      <c r="K2008">
        <v>71.227699999999999</v>
      </c>
      <c r="L2008">
        <v>88.840000000000146</v>
      </c>
      <c r="M2008">
        <f t="shared" si="127"/>
        <v>1.0031728571428571</v>
      </c>
    </row>
    <row r="2009" spans="1:13" x14ac:dyDescent="0.25">
      <c r="A2009">
        <v>2008</v>
      </c>
      <c r="B2009">
        <v>71.2607</v>
      </c>
      <c r="C2009">
        <v>12816.4</v>
      </c>
      <c r="D2009">
        <v>12836.94</v>
      </c>
      <c r="E2009">
        <v>12822.4</v>
      </c>
      <c r="F2009">
        <f t="shared" si="124"/>
        <v>-6</v>
      </c>
      <c r="G2009">
        <v>1.3222799999999999</v>
      </c>
      <c r="H2009">
        <v>299.72000000000003</v>
      </c>
      <c r="I2009">
        <f t="shared" si="125"/>
        <v>-4.8000000000000001E-4</v>
      </c>
      <c r="J2009">
        <f t="shared" si="126"/>
        <v>4.9520000000000002E-2</v>
      </c>
      <c r="K2009">
        <v>71.2607</v>
      </c>
      <c r="L2009">
        <v>134.03000000000065</v>
      </c>
      <c r="M2009">
        <f t="shared" si="127"/>
        <v>1.0047867857142858</v>
      </c>
    </row>
    <row r="2010" spans="1:13" x14ac:dyDescent="0.25">
      <c r="A2010">
        <v>2009</v>
      </c>
      <c r="B2010">
        <v>71.293700000000001</v>
      </c>
      <c r="C2010">
        <v>12730.12</v>
      </c>
      <c r="D2010">
        <v>12837</v>
      </c>
      <c r="E2010">
        <v>12823.06</v>
      </c>
      <c r="F2010">
        <f t="shared" si="124"/>
        <v>-92.93999999999869</v>
      </c>
      <c r="G2010">
        <v>1.32175</v>
      </c>
      <c r="H2010">
        <v>299.72000000000003</v>
      </c>
      <c r="I2010">
        <f t="shared" si="125"/>
        <v>-7.4351999999998954E-3</v>
      </c>
      <c r="J2010">
        <f t="shared" si="126"/>
        <v>4.2564800000000111E-2</v>
      </c>
      <c r="K2010">
        <v>71.293700000000001</v>
      </c>
      <c r="L2010">
        <v>129.81999999999971</v>
      </c>
      <c r="M2010">
        <f t="shared" si="127"/>
        <v>1.0046364285714287</v>
      </c>
    </row>
    <row r="2011" spans="1:13" x14ac:dyDescent="0.25">
      <c r="A2011">
        <v>2010</v>
      </c>
      <c r="B2011">
        <v>71.326700000000002</v>
      </c>
      <c r="C2011">
        <v>12794.87</v>
      </c>
      <c r="D2011">
        <v>12837.1</v>
      </c>
      <c r="E2011">
        <v>12823.73</v>
      </c>
      <c r="F2011">
        <f t="shared" si="124"/>
        <v>-28.859999999998763</v>
      </c>
      <c r="G2011">
        <v>1.3212200000000001</v>
      </c>
      <c r="H2011">
        <v>299.72000000000003</v>
      </c>
      <c r="I2011">
        <f t="shared" si="125"/>
        <v>-2.3087999999999009E-3</v>
      </c>
      <c r="J2011">
        <f t="shared" si="126"/>
        <v>4.76912000000001E-2</v>
      </c>
      <c r="K2011">
        <v>71.326700000000002</v>
      </c>
      <c r="L2011">
        <v>69.520000000000437</v>
      </c>
      <c r="M2011">
        <f t="shared" si="127"/>
        <v>1.0024828571428572</v>
      </c>
    </row>
    <row r="2012" spans="1:13" x14ac:dyDescent="0.25">
      <c r="A2012">
        <v>2011</v>
      </c>
      <c r="B2012">
        <v>71.359700000000004</v>
      </c>
      <c r="C2012">
        <v>12851.37</v>
      </c>
      <c r="D2012">
        <v>12837.26</v>
      </c>
      <c r="E2012">
        <v>12824.39</v>
      </c>
      <c r="F2012">
        <f t="shared" si="124"/>
        <v>26.980000000001382</v>
      </c>
      <c r="G2012">
        <v>1.3206899999999999</v>
      </c>
      <c r="H2012">
        <v>299.72000000000003</v>
      </c>
      <c r="I2012">
        <f t="shared" si="125"/>
        <v>2.1584000000001106E-3</v>
      </c>
      <c r="J2012">
        <f t="shared" si="126"/>
        <v>5.2158400000000112E-2</v>
      </c>
      <c r="K2012">
        <v>71.359700000000004</v>
      </c>
      <c r="L2012">
        <v>-177.68000000000029</v>
      </c>
      <c r="M2012">
        <f t="shared" si="127"/>
        <v>0.99365428571428571</v>
      </c>
    </row>
    <row r="2013" spans="1:13" x14ac:dyDescent="0.25">
      <c r="A2013">
        <v>2012</v>
      </c>
      <c r="B2013">
        <v>71.392700000000005</v>
      </c>
      <c r="C2013">
        <v>12706.44</v>
      </c>
      <c r="D2013">
        <v>12837.46</v>
      </c>
      <c r="E2013">
        <v>12825.05</v>
      </c>
      <c r="F2013">
        <f t="shared" si="124"/>
        <v>-118.60999999999876</v>
      </c>
      <c r="G2013">
        <v>1.32016</v>
      </c>
      <c r="H2013">
        <v>299.72000000000003</v>
      </c>
      <c r="I2013">
        <f t="shared" si="125"/>
        <v>-9.4887999999999015E-3</v>
      </c>
      <c r="J2013">
        <f t="shared" si="126"/>
        <v>4.0511200000000101E-2</v>
      </c>
      <c r="K2013">
        <v>71.392700000000005</v>
      </c>
      <c r="L2013">
        <v>-130.21000000000095</v>
      </c>
      <c r="M2013">
        <f t="shared" si="127"/>
        <v>0.99534964285714278</v>
      </c>
    </row>
    <row r="2014" spans="1:13" x14ac:dyDescent="0.25">
      <c r="A2014">
        <v>2013</v>
      </c>
      <c r="B2014">
        <v>71.425700000000006</v>
      </c>
      <c r="C2014">
        <v>12766.64</v>
      </c>
      <c r="D2014">
        <v>12837.69</v>
      </c>
      <c r="E2014">
        <v>12825.72</v>
      </c>
      <c r="F2014">
        <f t="shared" si="124"/>
        <v>-59.079999999999927</v>
      </c>
      <c r="G2014">
        <v>1.3196300000000001</v>
      </c>
      <c r="H2014">
        <v>299.72000000000003</v>
      </c>
      <c r="I2014">
        <f t="shared" si="125"/>
        <v>-4.7263999999999943E-3</v>
      </c>
      <c r="J2014">
        <f t="shared" si="126"/>
        <v>4.5273600000000011E-2</v>
      </c>
      <c r="K2014">
        <v>71.425700000000006</v>
      </c>
      <c r="L2014">
        <v>-22.239999999999782</v>
      </c>
      <c r="M2014">
        <f t="shared" si="127"/>
        <v>0.99920571428571425</v>
      </c>
    </row>
    <row r="2015" spans="1:13" x14ac:dyDescent="0.25">
      <c r="A2015">
        <v>2014</v>
      </c>
      <c r="B2015">
        <v>71.458699999999993</v>
      </c>
      <c r="C2015">
        <v>12865.45</v>
      </c>
      <c r="D2015">
        <v>12837.96</v>
      </c>
      <c r="E2015">
        <v>12826.38</v>
      </c>
      <c r="F2015">
        <f t="shared" si="124"/>
        <v>39.070000000001528</v>
      </c>
      <c r="G2015">
        <v>1.3190999999999999</v>
      </c>
      <c r="H2015">
        <v>299.72000000000003</v>
      </c>
      <c r="I2015">
        <f t="shared" si="125"/>
        <v>3.1256000000001224E-3</v>
      </c>
      <c r="J2015">
        <f t="shared" si="126"/>
        <v>5.3125600000000127E-2</v>
      </c>
      <c r="K2015">
        <v>71.458699999999993</v>
      </c>
      <c r="L2015">
        <v>-130.82999999999993</v>
      </c>
      <c r="M2015">
        <f t="shared" si="127"/>
        <v>0.99532750000000003</v>
      </c>
    </row>
    <row r="2016" spans="1:13" x14ac:dyDescent="0.25">
      <c r="A2016">
        <v>2015</v>
      </c>
      <c r="B2016">
        <v>71.491699999999994</v>
      </c>
      <c r="C2016">
        <v>13017.25</v>
      </c>
      <c r="D2016">
        <v>12838.27</v>
      </c>
      <c r="E2016">
        <v>12827.04</v>
      </c>
      <c r="F2016">
        <f t="shared" si="124"/>
        <v>190.20999999999913</v>
      </c>
      <c r="G2016">
        <v>1.31857</v>
      </c>
      <c r="H2016">
        <v>299.72000000000003</v>
      </c>
      <c r="I2016">
        <f t="shared" si="125"/>
        <v>1.521679999999993E-2</v>
      </c>
      <c r="J2016">
        <f t="shared" si="126"/>
        <v>6.5216799999999936E-2</v>
      </c>
      <c r="K2016">
        <v>71.491699999999994</v>
      </c>
      <c r="L2016">
        <v>-31.719999999999345</v>
      </c>
      <c r="M2016">
        <f t="shared" si="127"/>
        <v>0.99886714285714284</v>
      </c>
    </row>
    <row r="2017" spans="1:13" x14ac:dyDescent="0.25">
      <c r="A2017">
        <v>2016</v>
      </c>
      <c r="B2017">
        <v>71.524699999999996</v>
      </c>
      <c r="C2017">
        <v>13050.69</v>
      </c>
      <c r="D2017">
        <v>12838.6</v>
      </c>
      <c r="E2017">
        <v>12827.7</v>
      </c>
      <c r="F2017">
        <f t="shared" si="124"/>
        <v>222.98999999999978</v>
      </c>
      <c r="G2017">
        <v>1.3180499999999999</v>
      </c>
      <c r="H2017">
        <v>299.72000000000003</v>
      </c>
      <c r="I2017">
        <f t="shared" si="125"/>
        <v>1.7839199999999982E-2</v>
      </c>
      <c r="J2017">
        <f t="shared" si="126"/>
        <v>6.7839199999999988E-2</v>
      </c>
      <c r="K2017">
        <v>71.524699999999996</v>
      </c>
      <c r="L2017">
        <v>81.75</v>
      </c>
      <c r="M2017">
        <f t="shared" si="127"/>
        <v>1.002919642857143</v>
      </c>
    </row>
    <row r="2018" spans="1:13" x14ac:dyDescent="0.25">
      <c r="A2018">
        <v>2017</v>
      </c>
      <c r="B2018">
        <v>71.557699999999997</v>
      </c>
      <c r="C2018">
        <v>12849.32</v>
      </c>
      <c r="D2018">
        <v>12838.97</v>
      </c>
      <c r="E2018">
        <v>12828.37</v>
      </c>
      <c r="F2018">
        <f t="shared" si="124"/>
        <v>20.949999999998909</v>
      </c>
      <c r="G2018">
        <v>1.31752</v>
      </c>
      <c r="H2018">
        <v>299.72000000000003</v>
      </c>
      <c r="I2018">
        <f t="shared" si="125"/>
        <v>1.6759999999999126E-3</v>
      </c>
      <c r="J2018">
        <f t="shared" si="126"/>
        <v>5.1675999999999916E-2</v>
      </c>
      <c r="K2018">
        <v>71.557699999999997</v>
      </c>
      <c r="L2018">
        <v>52.6200000000008</v>
      </c>
      <c r="M2018">
        <f t="shared" si="127"/>
        <v>1.0018792857142857</v>
      </c>
    </row>
    <row r="2019" spans="1:13" x14ac:dyDescent="0.25">
      <c r="A2019">
        <v>2018</v>
      </c>
      <c r="B2019">
        <v>71.590699999999998</v>
      </c>
      <c r="C2019">
        <v>12829.37</v>
      </c>
      <c r="D2019">
        <v>12839.35</v>
      </c>
      <c r="E2019">
        <v>12829.03</v>
      </c>
      <c r="F2019">
        <f t="shared" si="124"/>
        <v>0.34000000000014552</v>
      </c>
      <c r="G2019">
        <v>1.3169900000000001</v>
      </c>
      <c r="H2019">
        <v>299.72000000000003</v>
      </c>
      <c r="I2019">
        <f t="shared" si="125"/>
        <v>2.7200000000011642E-5</v>
      </c>
      <c r="J2019">
        <f t="shared" si="126"/>
        <v>5.0027200000000015E-2</v>
      </c>
      <c r="K2019">
        <v>71.590699999999998</v>
      </c>
      <c r="L2019">
        <v>-38.940000000000509</v>
      </c>
      <c r="M2019">
        <f t="shared" si="127"/>
        <v>0.99860928571428564</v>
      </c>
    </row>
    <row r="2020" spans="1:13" x14ac:dyDescent="0.25">
      <c r="A2020">
        <v>2019</v>
      </c>
      <c r="B2020">
        <v>71.623699999999999</v>
      </c>
      <c r="C2020">
        <v>12858.83</v>
      </c>
      <c r="D2020">
        <v>12839.77</v>
      </c>
      <c r="E2020">
        <v>12829.69</v>
      </c>
      <c r="F2020">
        <f t="shared" si="124"/>
        <v>29.139999999999418</v>
      </c>
      <c r="G2020">
        <v>1.31647</v>
      </c>
      <c r="H2020">
        <v>299.72000000000003</v>
      </c>
      <c r="I2020">
        <f t="shared" si="125"/>
        <v>2.3311999999999534E-3</v>
      </c>
      <c r="J2020">
        <f t="shared" si="126"/>
        <v>5.2331199999999953E-2</v>
      </c>
      <c r="K2020">
        <v>71.623699999999999</v>
      </c>
      <c r="L2020">
        <v>-80.039999999999054</v>
      </c>
      <c r="M2020">
        <f t="shared" si="127"/>
        <v>0.99714142857142862</v>
      </c>
    </row>
    <row r="2021" spans="1:13" x14ac:dyDescent="0.25">
      <c r="A2021">
        <v>2020</v>
      </c>
      <c r="B2021">
        <v>71.656700000000001</v>
      </c>
      <c r="C2021">
        <v>12858.15</v>
      </c>
      <c r="D2021">
        <v>12840.2</v>
      </c>
      <c r="E2021">
        <v>12830.35</v>
      </c>
      <c r="F2021">
        <f t="shared" si="124"/>
        <v>27.799999999999272</v>
      </c>
      <c r="G2021">
        <v>1.3159400000000001</v>
      </c>
      <c r="H2021">
        <v>299.72000000000003</v>
      </c>
      <c r="I2021">
        <f t="shared" si="125"/>
        <v>2.2239999999999417E-3</v>
      </c>
      <c r="J2021">
        <f t="shared" si="126"/>
        <v>5.2223999999999944E-2</v>
      </c>
      <c r="K2021">
        <v>71.656700000000001</v>
      </c>
      <c r="L2021">
        <v>-22.020000000000437</v>
      </c>
      <c r="M2021">
        <f t="shared" si="127"/>
        <v>0.99921357142857137</v>
      </c>
    </row>
    <row r="2022" spans="1:13" x14ac:dyDescent="0.25">
      <c r="A2022">
        <v>2021</v>
      </c>
      <c r="B2022">
        <v>71.689700000000002</v>
      </c>
      <c r="C2022">
        <v>13013.56</v>
      </c>
      <c r="D2022">
        <v>12840.66</v>
      </c>
      <c r="E2022">
        <v>12831.01</v>
      </c>
      <c r="F2022">
        <f t="shared" si="124"/>
        <v>182.54999999999927</v>
      </c>
      <c r="G2022">
        <v>1.31542</v>
      </c>
      <c r="H2022">
        <v>299.72000000000003</v>
      </c>
      <c r="I2022">
        <f t="shared" si="125"/>
        <v>1.4603999999999942E-2</v>
      </c>
      <c r="J2022">
        <f t="shared" si="126"/>
        <v>6.4603999999999939E-2</v>
      </c>
      <c r="K2022">
        <v>71.689700000000002</v>
      </c>
      <c r="L2022">
        <v>3.6300000000010186</v>
      </c>
      <c r="M2022">
        <f t="shared" si="127"/>
        <v>1.0001296428571429</v>
      </c>
    </row>
    <row r="2023" spans="1:13" x14ac:dyDescent="0.25">
      <c r="A2023">
        <v>2022</v>
      </c>
      <c r="B2023">
        <v>71.722700000000003</v>
      </c>
      <c r="C2023">
        <v>13164.27</v>
      </c>
      <c r="D2023">
        <v>12841.13</v>
      </c>
      <c r="E2023">
        <v>12831.67</v>
      </c>
      <c r="F2023">
        <f t="shared" si="124"/>
        <v>332.60000000000036</v>
      </c>
      <c r="G2023">
        <v>1.3148899999999999</v>
      </c>
      <c r="H2023">
        <v>299.72000000000003</v>
      </c>
      <c r="I2023">
        <f t="shared" si="125"/>
        <v>2.6608000000000027E-2</v>
      </c>
      <c r="J2023">
        <f t="shared" si="126"/>
        <v>7.6608000000000037E-2</v>
      </c>
      <c r="K2023">
        <v>71.722700000000003</v>
      </c>
      <c r="L2023">
        <v>110.71999999999935</v>
      </c>
      <c r="M2023">
        <f t="shared" si="127"/>
        <v>1.0039542857142858</v>
      </c>
    </row>
    <row r="2024" spans="1:13" x14ac:dyDescent="0.25">
      <c r="A2024">
        <v>2023</v>
      </c>
      <c r="B2024">
        <v>71.755700000000004</v>
      </c>
      <c r="C2024">
        <v>13109.76</v>
      </c>
      <c r="D2024">
        <v>12841.63</v>
      </c>
      <c r="E2024">
        <v>12832.33</v>
      </c>
      <c r="F2024">
        <f t="shared" si="124"/>
        <v>277.43000000000029</v>
      </c>
      <c r="G2024">
        <v>1.31437</v>
      </c>
      <c r="H2024">
        <v>299.72000000000003</v>
      </c>
      <c r="I2024">
        <f t="shared" si="125"/>
        <v>2.2194400000000024E-2</v>
      </c>
      <c r="J2024">
        <f t="shared" si="126"/>
        <v>7.219440000000002E-2</v>
      </c>
      <c r="K2024">
        <v>71.755700000000004</v>
      </c>
      <c r="L2024">
        <v>103.3700000000008</v>
      </c>
      <c r="M2024">
        <f t="shared" si="127"/>
        <v>1.0036917857142857</v>
      </c>
    </row>
    <row r="2025" spans="1:13" x14ac:dyDescent="0.25">
      <c r="A2025">
        <v>2024</v>
      </c>
      <c r="B2025">
        <v>71.788700000000006</v>
      </c>
      <c r="C2025">
        <v>12914.86</v>
      </c>
      <c r="D2025">
        <v>12842.14</v>
      </c>
      <c r="E2025">
        <v>12832.99</v>
      </c>
      <c r="F2025">
        <f t="shared" si="124"/>
        <v>81.8700000000008</v>
      </c>
      <c r="G2025">
        <v>1.31385</v>
      </c>
      <c r="H2025">
        <v>299.72000000000003</v>
      </c>
      <c r="I2025">
        <f t="shared" si="125"/>
        <v>6.5496000000000642E-3</v>
      </c>
      <c r="J2025">
        <f t="shared" si="126"/>
        <v>5.6549600000000068E-2</v>
      </c>
      <c r="K2025">
        <v>71.788700000000006</v>
      </c>
      <c r="L2025">
        <v>-27.720000000001164</v>
      </c>
      <c r="M2025">
        <f t="shared" si="127"/>
        <v>0.99900999999999995</v>
      </c>
    </row>
    <row r="2026" spans="1:13" x14ac:dyDescent="0.25">
      <c r="A2026">
        <v>2025</v>
      </c>
      <c r="B2026">
        <v>71.821700000000007</v>
      </c>
      <c r="C2026">
        <v>12868.36</v>
      </c>
      <c r="D2026">
        <v>12842.67</v>
      </c>
      <c r="E2026">
        <v>12833.65</v>
      </c>
      <c r="F2026">
        <f t="shared" si="124"/>
        <v>34.710000000000946</v>
      </c>
      <c r="G2026">
        <v>1.31332</v>
      </c>
      <c r="H2026">
        <v>299.72000000000003</v>
      </c>
      <c r="I2026">
        <f t="shared" si="125"/>
        <v>2.7768000000000757E-3</v>
      </c>
      <c r="J2026">
        <f t="shared" si="126"/>
        <v>5.2776800000000082E-2</v>
      </c>
      <c r="K2026">
        <v>71.821700000000007</v>
      </c>
      <c r="L2026">
        <v>38.860000000000582</v>
      </c>
      <c r="M2026">
        <f t="shared" si="127"/>
        <v>1.0013878571428572</v>
      </c>
    </row>
    <row r="2027" spans="1:13" x14ac:dyDescent="0.25">
      <c r="A2027">
        <v>2026</v>
      </c>
      <c r="B2027">
        <v>71.854699999999994</v>
      </c>
      <c r="C2027">
        <v>13027.44</v>
      </c>
      <c r="D2027">
        <v>12843.22</v>
      </c>
      <c r="E2027">
        <v>12834.31</v>
      </c>
      <c r="F2027">
        <f t="shared" si="124"/>
        <v>193.13000000000102</v>
      </c>
      <c r="G2027">
        <v>1.3128</v>
      </c>
      <c r="H2027">
        <v>299.72000000000003</v>
      </c>
      <c r="I2027">
        <f t="shared" si="125"/>
        <v>1.5450400000000081E-2</v>
      </c>
      <c r="J2027">
        <f t="shared" si="126"/>
        <v>6.5450400000000089E-2</v>
      </c>
      <c r="K2027">
        <v>71.854699999999994</v>
      </c>
      <c r="L2027">
        <v>164.03000000000065</v>
      </c>
      <c r="M2027">
        <f t="shared" si="127"/>
        <v>1.0058582142857142</v>
      </c>
    </row>
    <row r="2028" spans="1:13" x14ac:dyDescent="0.25">
      <c r="A2028">
        <v>2027</v>
      </c>
      <c r="B2028">
        <v>71.887699999999995</v>
      </c>
      <c r="C2028">
        <v>12979.64</v>
      </c>
      <c r="D2028">
        <v>12843.79</v>
      </c>
      <c r="E2028">
        <v>12834.97</v>
      </c>
      <c r="F2028">
        <f t="shared" si="124"/>
        <v>144.67000000000007</v>
      </c>
      <c r="G2028">
        <v>1.3122799999999999</v>
      </c>
      <c r="H2028">
        <v>299.72000000000003</v>
      </c>
      <c r="I2028">
        <f t="shared" si="125"/>
        <v>1.1573600000000005E-2</v>
      </c>
      <c r="J2028">
        <f t="shared" si="126"/>
        <v>6.1573600000000006E-2</v>
      </c>
      <c r="K2028">
        <v>71.887699999999995</v>
      </c>
      <c r="L2028">
        <v>393.73000000000138</v>
      </c>
      <c r="M2028">
        <f t="shared" si="127"/>
        <v>1.0140617857142857</v>
      </c>
    </row>
    <row r="2029" spans="1:13" x14ac:dyDescent="0.25">
      <c r="A2029">
        <v>2028</v>
      </c>
      <c r="B2029">
        <v>71.920699999999997</v>
      </c>
      <c r="C2029">
        <v>12793.44</v>
      </c>
      <c r="D2029">
        <v>12844.36</v>
      </c>
      <c r="E2029">
        <v>12835.63</v>
      </c>
      <c r="F2029">
        <f t="shared" si="124"/>
        <v>-42.18999999999869</v>
      </c>
      <c r="G2029">
        <v>1.31176</v>
      </c>
      <c r="H2029">
        <v>299.72000000000003</v>
      </c>
      <c r="I2029">
        <f t="shared" si="125"/>
        <v>-3.3751999999998951E-3</v>
      </c>
      <c r="J2029">
        <f t="shared" si="126"/>
        <v>4.6624800000000105E-2</v>
      </c>
      <c r="K2029">
        <v>71.920699999999997</v>
      </c>
      <c r="L2029">
        <v>745.28999999999905</v>
      </c>
      <c r="M2029">
        <f t="shared" si="127"/>
        <v>1.0266175</v>
      </c>
    </row>
    <row r="2030" spans="1:13" x14ac:dyDescent="0.25">
      <c r="A2030">
        <v>2029</v>
      </c>
      <c r="B2030">
        <v>71.953699999999998</v>
      </c>
      <c r="C2030">
        <v>12778.75</v>
      </c>
      <c r="D2030">
        <v>12844.96</v>
      </c>
      <c r="E2030">
        <v>12836.29</v>
      </c>
      <c r="F2030">
        <f t="shared" si="124"/>
        <v>-57.540000000000873</v>
      </c>
      <c r="G2030">
        <v>1.31124</v>
      </c>
      <c r="H2030">
        <v>299.72000000000003</v>
      </c>
      <c r="I2030">
        <f t="shared" si="125"/>
        <v>-4.6032000000000703E-3</v>
      </c>
      <c r="J2030">
        <f t="shared" si="126"/>
        <v>4.5396799999999932E-2</v>
      </c>
      <c r="K2030">
        <v>71.953699999999998</v>
      </c>
      <c r="L2030">
        <v>518.34000000000015</v>
      </c>
      <c r="M2030">
        <f t="shared" si="127"/>
        <v>1.0185121428571429</v>
      </c>
    </row>
    <row r="2031" spans="1:13" x14ac:dyDescent="0.25">
      <c r="A2031">
        <v>2030</v>
      </c>
      <c r="B2031">
        <v>71.986699999999999</v>
      </c>
      <c r="C2031">
        <v>12924.96</v>
      </c>
      <c r="D2031">
        <v>12845.57</v>
      </c>
      <c r="E2031">
        <v>12836.95</v>
      </c>
      <c r="F2031">
        <f t="shared" si="124"/>
        <v>88.009999999998399</v>
      </c>
      <c r="G2031">
        <v>1.3107200000000001</v>
      </c>
      <c r="H2031">
        <v>299.72000000000003</v>
      </c>
      <c r="I2031">
        <f t="shared" si="125"/>
        <v>7.0407999999998723E-3</v>
      </c>
      <c r="J2031">
        <f t="shared" si="126"/>
        <v>5.7040799999999878E-2</v>
      </c>
      <c r="K2031">
        <v>71.986699999999999</v>
      </c>
      <c r="L2031">
        <v>81.489999999999782</v>
      </c>
      <c r="M2031">
        <f t="shared" si="127"/>
        <v>1.002910357142857</v>
      </c>
    </row>
    <row r="2032" spans="1:13" x14ac:dyDescent="0.25">
      <c r="A2032">
        <v>2031</v>
      </c>
      <c r="B2032">
        <v>72.0197</v>
      </c>
      <c r="C2032">
        <v>12994.28</v>
      </c>
      <c r="D2032">
        <v>12846.19</v>
      </c>
      <c r="E2032">
        <v>12837.61</v>
      </c>
      <c r="F2032">
        <f t="shared" si="124"/>
        <v>156.67000000000007</v>
      </c>
      <c r="G2032">
        <v>1.3102</v>
      </c>
      <c r="H2032">
        <v>299.72000000000003</v>
      </c>
      <c r="I2032">
        <f t="shared" si="125"/>
        <v>1.2533600000000006E-2</v>
      </c>
      <c r="J2032">
        <f t="shared" si="126"/>
        <v>6.2533600000000009E-2</v>
      </c>
      <c r="K2032">
        <v>72.0197</v>
      </c>
      <c r="L2032">
        <v>-76.399999999999636</v>
      </c>
      <c r="M2032">
        <f t="shared" si="127"/>
        <v>0.99727142857142859</v>
      </c>
    </row>
    <row r="2033" spans="1:13" x14ac:dyDescent="0.25">
      <c r="A2033">
        <v>2032</v>
      </c>
      <c r="B2033">
        <v>72.052700000000002</v>
      </c>
      <c r="C2033">
        <v>12960.62</v>
      </c>
      <c r="D2033">
        <v>12846.83</v>
      </c>
      <c r="E2033">
        <v>12838.27</v>
      </c>
      <c r="F2033">
        <f t="shared" si="124"/>
        <v>122.35000000000036</v>
      </c>
      <c r="G2033">
        <v>1.30968</v>
      </c>
      <c r="H2033">
        <v>299.72000000000003</v>
      </c>
      <c r="I2033">
        <f t="shared" si="125"/>
        <v>9.7880000000000293E-3</v>
      </c>
      <c r="J2033">
        <f t="shared" si="126"/>
        <v>5.9788000000000036E-2</v>
      </c>
      <c r="K2033">
        <v>72.052700000000002</v>
      </c>
      <c r="L2033">
        <v>5.8600000000005821</v>
      </c>
      <c r="M2033">
        <f t="shared" si="127"/>
        <v>1.0002092857142857</v>
      </c>
    </row>
    <row r="2034" spans="1:13" x14ac:dyDescent="0.25">
      <c r="A2034">
        <v>2033</v>
      </c>
      <c r="B2034">
        <v>72.085700000000003</v>
      </c>
      <c r="C2034">
        <v>12766.83</v>
      </c>
      <c r="D2034">
        <v>12847.49</v>
      </c>
      <c r="E2034">
        <v>12838.93</v>
      </c>
      <c r="F2034">
        <f t="shared" si="124"/>
        <v>-72.100000000000364</v>
      </c>
      <c r="G2034">
        <v>1.3091600000000001</v>
      </c>
      <c r="H2034">
        <v>299.72000000000003</v>
      </c>
      <c r="I2034">
        <f t="shared" si="125"/>
        <v>-5.7680000000000292E-3</v>
      </c>
      <c r="J2034">
        <f t="shared" si="126"/>
        <v>4.4231999999999973E-2</v>
      </c>
      <c r="K2034">
        <v>72.085700000000003</v>
      </c>
      <c r="L2034">
        <v>8.0799999999999272</v>
      </c>
      <c r="M2034">
        <f t="shared" si="127"/>
        <v>1.0002885714285714</v>
      </c>
    </row>
    <row r="2035" spans="1:13" x14ac:dyDescent="0.25">
      <c r="A2035">
        <v>2034</v>
      </c>
      <c r="B2035">
        <v>72.118700000000004</v>
      </c>
      <c r="C2035">
        <v>12591.69</v>
      </c>
      <c r="D2035">
        <v>12848.16</v>
      </c>
      <c r="E2035">
        <v>12839.59</v>
      </c>
      <c r="F2035">
        <f t="shared" si="124"/>
        <v>-247.89999999999964</v>
      </c>
      <c r="G2035">
        <v>1.3086500000000001</v>
      </c>
      <c r="H2035">
        <v>299.72000000000003</v>
      </c>
      <c r="I2035">
        <f t="shared" si="125"/>
        <v>-1.9831999999999971E-2</v>
      </c>
      <c r="J2035">
        <f t="shared" si="126"/>
        <v>3.0168000000000032E-2</v>
      </c>
      <c r="K2035">
        <v>72.118700000000004</v>
      </c>
      <c r="L2035">
        <v>125.90999999999985</v>
      </c>
      <c r="M2035">
        <f t="shared" si="127"/>
        <v>1.0044967857142857</v>
      </c>
    </row>
    <row r="2036" spans="1:13" x14ac:dyDescent="0.25">
      <c r="A2036">
        <v>2035</v>
      </c>
      <c r="B2036">
        <v>72.151700000000005</v>
      </c>
      <c r="C2036">
        <v>12726.77</v>
      </c>
      <c r="D2036">
        <v>12848.84</v>
      </c>
      <c r="E2036">
        <v>12840.24</v>
      </c>
      <c r="F2036">
        <f t="shared" si="124"/>
        <v>-113.46999999999935</v>
      </c>
      <c r="G2036">
        <v>1.30813</v>
      </c>
      <c r="H2036">
        <v>299.72000000000003</v>
      </c>
      <c r="I2036">
        <f t="shared" si="125"/>
        <v>-9.0775999999999479E-3</v>
      </c>
      <c r="J2036">
        <f t="shared" si="126"/>
        <v>4.0922400000000053E-2</v>
      </c>
      <c r="K2036">
        <v>72.151700000000005</v>
      </c>
      <c r="L2036">
        <v>226.85999999999876</v>
      </c>
      <c r="M2036">
        <f t="shared" si="127"/>
        <v>1.0081021428571428</v>
      </c>
    </row>
    <row r="2037" spans="1:13" x14ac:dyDescent="0.25">
      <c r="A2037">
        <v>2036</v>
      </c>
      <c r="B2037">
        <v>72.184700000000007</v>
      </c>
      <c r="C2037">
        <v>12570.77</v>
      </c>
      <c r="D2037">
        <v>12849.55</v>
      </c>
      <c r="E2037">
        <v>12840.9</v>
      </c>
      <c r="F2037">
        <f t="shared" si="124"/>
        <v>-270.1299999999992</v>
      </c>
      <c r="G2037">
        <v>1.3076099999999999</v>
      </c>
      <c r="H2037">
        <v>299.72000000000003</v>
      </c>
      <c r="I2037">
        <f t="shared" si="125"/>
        <v>-2.1610399999999936E-2</v>
      </c>
      <c r="J2037">
        <f t="shared" si="126"/>
        <v>2.8389600000000067E-2</v>
      </c>
      <c r="K2037">
        <v>72.184700000000007</v>
      </c>
      <c r="L2037">
        <v>129.36000000000058</v>
      </c>
      <c r="M2037">
        <f t="shared" si="127"/>
        <v>1.0046200000000001</v>
      </c>
    </row>
    <row r="2038" spans="1:13" x14ac:dyDescent="0.25">
      <c r="A2038">
        <v>2037</v>
      </c>
      <c r="B2038">
        <v>72.217699999999994</v>
      </c>
      <c r="C2038">
        <v>12646.67</v>
      </c>
      <c r="D2038">
        <v>12850.26</v>
      </c>
      <c r="E2038">
        <v>12841.56</v>
      </c>
      <c r="F2038">
        <f t="shared" si="124"/>
        <v>-194.88999999999942</v>
      </c>
      <c r="G2038">
        <v>1.3070999999999999</v>
      </c>
      <c r="H2038">
        <v>299.72000000000003</v>
      </c>
      <c r="I2038">
        <f t="shared" si="125"/>
        <v>-1.5591199999999953E-2</v>
      </c>
      <c r="J2038">
        <f t="shared" si="126"/>
        <v>3.4408800000000052E-2</v>
      </c>
      <c r="K2038">
        <v>72.217699999999994</v>
      </c>
      <c r="L2038">
        <v>-50.31000000000131</v>
      </c>
      <c r="M2038">
        <f t="shared" si="127"/>
        <v>0.99820321428571424</v>
      </c>
    </row>
    <row r="2039" spans="1:13" x14ac:dyDescent="0.25">
      <c r="A2039">
        <v>2038</v>
      </c>
      <c r="B2039">
        <v>72.250699999999995</v>
      </c>
      <c r="C2039">
        <v>12711.9</v>
      </c>
      <c r="D2039">
        <v>12851</v>
      </c>
      <c r="E2039">
        <v>12842.22</v>
      </c>
      <c r="F2039">
        <f t="shared" si="124"/>
        <v>-130.31999999999971</v>
      </c>
      <c r="G2039">
        <v>1.3065800000000001</v>
      </c>
      <c r="H2039">
        <v>299.72000000000003</v>
      </c>
      <c r="I2039">
        <f t="shared" si="125"/>
        <v>-1.0425599999999976E-2</v>
      </c>
      <c r="J2039">
        <f t="shared" si="126"/>
        <v>3.9574400000000023E-2</v>
      </c>
      <c r="K2039">
        <v>72.250699999999995</v>
      </c>
      <c r="L2039">
        <v>-133.35000000000036</v>
      </c>
      <c r="M2039">
        <f t="shared" si="127"/>
        <v>0.9952375</v>
      </c>
    </row>
    <row r="2040" spans="1:13" x14ac:dyDescent="0.25">
      <c r="A2040">
        <v>2039</v>
      </c>
      <c r="B2040">
        <v>72.283699999999996</v>
      </c>
      <c r="C2040">
        <v>12802.53</v>
      </c>
      <c r="D2040">
        <v>12851.75</v>
      </c>
      <c r="E2040">
        <v>12842.87</v>
      </c>
      <c r="F2040">
        <f t="shared" si="124"/>
        <v>-40.340000000000146</v>
      </c>
      <c r="G2040">
        <v>1.30606</v>
      </c>
      <c r="H2040">
        <v>299.72000000000003</v>
      </c>
      <c r="I2040">
        <f t="shared" si="125"/>
        <v>-3.2272000000000117E-3</v>
      </c>
      <c r="J2040">
        <f t="shared" si="126"/>
        <v>4.6772799999999989E-2</v>
      </c>
      <c r="K2040">
        <v>72.283699999999996</v>
      </c>
      <c r="L2040">
        <v>-52.149999999999636</v>
      </c>
      <c r="M2040">
        <f t="shared" si="127"/>
        <v>0.99813750000000001</v>
      </c>
    </row>
    <row r="2041" spans="1:13" x14ac:dyDescent="0.25">
      <c r="A2041">
        <v>2040</v>
      </c>
      <c r="B2041">
        <v>72.316699999999997</v>
      </c>
      <c r="C2041">
        <v>12926.17</v>
      </c>
      <c r="D2041">
        <v>12852.52</v>
      </c>
      <c r="E2041">
        <v>12843.53</v>
      </c>
      <c r="F2041">
        <f t="shared" si="124"/>
        <v>82.639999999999418</v>
      </c>
      <c r="G2041">
        <v>1.30555</v>
      </c>
      <c r="H2041">
        <v>299.72000000000003</v>
      </c>
      <c r="I2041">
        <f t="shared" si="125"/>
        <v>6.6111999999999534E-3</v>
      </c>
      <c r="J2041">
        <f t="shared" si="126"/>
        <v>5.6611199999999959E-2</v>
      </c>
      <c r="K2041">
        <v>72.316699999999997</v>
      </c>
      <c r="L2041">
        <v>-8.6499999999996362</v>
      </c>
      <c r="M2041">
        <f t="shared" si="127"/>
        <v>0.99969107142857139</v>
      </c>
    </row>
    <row r="2042" spans="1:13" x14ac:dyDescent="0.25">
      <c r="A2042">
        <v>2041</v>
      </c>
      <c r="B2042">
        <v>72.349699999999999</v>
      </c>
      <c r="C2042">
        <v>12884.12</v>
      </c>
      <c r="D2042">
        <v>12853.31</v>
      </c>
      <c r="E2042">
        <v>12844.19</v>
      </c>
      <c r="F2042">
        <f t="shared" si="124"/>
        <v>39.930000000000291</v>
      </c>
      <c r="G2042">
        <v>1.30504</v>
      </c>
      <c r="H2042">
        <v>299.72000000000003</v>
      </c>
      <c r="I2042">
        <f t="shared" si="125"/>
        <v>3.1944000000000234E-3</v>
      </c>
      <c r="J2042">
        <f t="shared" si="126"/>
        <v>5.3194400000000024E-2</v>
      </c>
      <c r="K2042">
        <v>72.349699999999999</v>
      </c>
      <c r="L2042">
        <v>31.909999999999854</v>
      </c>
      <c r="M2042">
        <f t="shared" si="127"/>
        <v>1.0011396428571429</v>
      </c>
    </row>
    <row r="2043" spans="1:13" x14ac:dyDescent="0.25">
      <c r="A2043">
        <v>2042</v>
      </c>
      <c r="B2043">
        <v>72.3827</v>
      </c>
      <c r="C2043">
        <v>12916.99</v>
      </c>
      <c r="D2043">
        <v>12854.12</v>
      </c>
      <c r="E2043">
        <v>12844.84</v>
      </c>
      <c r="F2043">
        <f t="shared" si="124"/>
        <v>72.149999999999636</v>
      </c>
      <c r="G2043">
        <v>1.3045199999999999</v>
      </c>
      <c r="H2043">
        <v>299.72000000000003</v>
      </c>
      <c r="I2043">
        <f t="shared" si="125"/>
        <v>5.7719999999999707E-3</v>
      </c>
      <c r="J2043">
        <f t="shared" si="126"/>
        <v>5.5771999999999974E-2</v>
      </c>
      <c r="K2043">
        <v>72.3827</v>
      </c>
      <c r="L2043">
        <v>65.930000000000291</v>
      </c>
      <c r="M2043">
        <f t="shared" si="127"/>
        <v>1.0023546428571428</v>
      </c>
    </row>
    <row r="2044" spans="1:13" x14ac:dyDescent="0.25">
      <c r="A2044">
        <v>2043</v>
      </c>
      <c r="B2044">
        <v>72.415700000000001</v>
      </c>
      <c r="C2044">
        <v>12855.69</v>
      </c>
      <c r="D2044">
        <v>12854.95</v>
      </c>
      <c r="E2044">
        <v>12845.5</v>
      </c>
      <c r="F2044">
        <f t="shared" si="124"/>
        <v>10.190000000000509</v>
      </c>
      <c r="G2044">
        <v>1.3040099999999999</v>
      </c>
      <c r="H2044">
        <v>299.72000000000003</v>
      </c>
      <c r="I2044">
        <f t="shared" si="125"/>
        <v>8.1520000000004074E-4</v>
      </c>
      <c r="J2044">
        <f t="shared" si="126"/>
        <v>5.0815200000000046E-2</v>
      </c>
      <c r="K2044">
        <v>72.415700000000001</v>
      </c>
      <c r="L2044">
        <v>36.219999999999345</v>
      </c>
      <c r="M2044">
        <f t="shared" si="127"/>
        <v>1.0012935714285713</v>
      </c>
    </row>
    <row r="2045" spans="1:13" x14ac:dyDescent="0.25">
      <c r="A2045">
        <v>2044</v>
      </c>
      <c r="B2045">
        <v>72.448700000000002</v>
      </c>
      <c r="C2045">
        <v>12917.15</v>
      </c>
      <c r="D2045">
        <v>12855.81</v>
      </c>
      <c r="E2045">
        <v>12846.16</v>
      </c>
      <c r="F2045">
        <f t="shared" si="124"/>
        <v>70.989999999999782</v>
      </c>
      <c r="G2045">
        <v>1.3035000000000001</v>
      </c>
      <c r="H2045">
        <v>299.72000000000003</v>
      </c>
      <c r="I2045">
        <f t="shared" si="125"/>
        <v>5.6791999999999824E-3</v>
      </c>
      <c r="J2045">
        <f t="shared" si="126"/>
        <v>5.5679199999999984E-2</v>
      </c>
      <c r="K2045">
        <v>72.448700000000002</v>
      </c>
      <c r="L2045">
        <v>40.319999999999709</v>
      </c>
      <c r="M2045">
        <f t="shared" si="127"/>
        <v>1.0014399999999999</v>
      </c>
    </row>
    <row r="2046" spans="1:13" x14ac:dyDescent="0.25">
      <c r="A2046">
        <v>2045</v>
      </c>
      <c r="B2046">
        <v>72.481700000000004</v>
      </c>
      <c r="C2046">
        <v>12760.53</v>
      </c>
      <c r="D2046">
        <v>12856.69</v>
      </c>
      <c r="E2046">
        <v>12846.81</v>
      </c>
      <c r="F2046">
        <f t="shared" si="124"/>
        <v>-86.279999999998836</v>
      </c>
      <c r="G2046">
        <v>1.30298</v>
      </c>
      <c r="H2046">
        <v>299.72000000000003</v>
      </c>
      <c r="I2046">
        <f t="shared" si="125"/>
        <v>-6.9023999999999067E-3</v>
      </c>
      <c r="J2046">
        <f t="shared" si="126"/>
        <v>4.3097600000000097E-2</v>
      </c>
      <c r="K2046">
        <v>72.481700000000004</v>
      </c>
      <c r="L2046">
        <v>-36.409999999999854</v>
      </c>
      <c r="M2046">
        <f t="shared" si="127"/>
        <v>0.99869964285714286</v>
      </c>
    </row>
    <row r="2047" spans="1:13" x14ac:dyDescent="0.25">
      <c r="A2047">
        <v>2046</v>
      </c>
      <c r="B2047">
        <v>72.514700000000005</v>
      </c>
      <c r="C2047">
        <v>12763.25</v>
      </c>
      <c r="D2047">
        <v>12857.6</v>
      </c>
      <c r="E2047">
        <v>12847.47</v>
      </c>
      <c r="F2047">
        <f t="shared" si="124"/>
        <v>-84.219999999999345</v>
      </c>
      <c r="G2047">
        <v>1.30247</v>
      </c>
      <c r="H2047">
        <v>299.72000000000003</v>
      </c>
      <c r="I2047">
        <f t="shared" si="125"/>
        <v>-6.7375999999999478E-3</v>
      </c>
      <c r="J2047">
        <f t="shared" si="126"/>
        <v>4.3262400000000055E-2</v>
      </c>
      <c r="K2047">
        <v>72.514700000000005</v>
      </c>
      <c r="L2047">
        <v>-21.319999999999709</v>
      </c>
      <c r="M2047">
        <f t="shared" si="127"/>
        <v>0.99923857142857142</v>
      </c>
    </row>
    <row r="2048" spans="1:13" x14ac:dyDescent="0.25">
      <c r="A2048">
        <v>2047</v>
      </c>
      <c r="B2048">
        <v>72.547700000000006</v>
      </c>
      <c r="C2048">
        <v>12785.89</v>
      </c>
      <c r="D2048">
        <v>12858.54</v>
      </c>
      <c r="E2048">
        <v>12848.12</v>
      </c>
      <c r="F2048">
        <f t="shared" si="124"/>
        <v>-62.230000000001382</v>
      </c>
      <c r="G2048">
        <v>1.30196</v>
      </c>
      <c r="H2048">
        <v>299.72000000000003</v>
      </c>
      <c r="I2048">
        <f t="shared" si="125"/>
        <v>-4.9784000000001102E-3</v>
      </c>
      <c r="J2048">
        <f t="shared" si="126"/>
        <v>4.5021599999999891E-2</v>
      </c>
      <c r="K2048">
        <v>72.547700000000006</v>
      </c>
      <c r="L2048">
        <v>87.760000000000218</v>
      </c>
      <c r="M2048">
        <f t="shared" si="127"/>
        <v>1.0031342857142858</v>
      </c>
    </row>
    <row r="2049" spans="1:13" x14ac:dyDescent="0.25">
      <c r="A2049">
        <v>2048</v>
      </c>
      <c r="B2049">
        <v>72.580699999999993</v>
      </c>
      <c r="C2049">
        <v>12784.51</v>
      </c>
      <c r="D2049">
        <v>12859.51</v>
      </c>
      <c r="E2049">
        <v>12848.78</v>
      </c>
      <c r="F2049">
        <f t="shared" si="124"/>
        <v>-64.270000000000437</v>
      </c>
      <c r="G2049">
        <v>1.30145</v>
      </c>
      <c r="H2049">
        <v>299.72000000000003</v>
      </c>
      <c r="I2049">
        <f t="shared" si="125"/>
        <v>-5.1416000000000352E-3</v>
      </c>
      <c r="J2049">
        <f t="shared" si="126"/>
        <v>4.4858399999999965E-2</v>
      </c>
      <c r="K2049">
        <v>72.580699999999993</v>
      </c>
      <c r="L2049">
        <v>82.440000000000509</v>
      </c>
      <c r="M2049">
        <f t="shared" si="127"/>
        <v>1.0029442857142858</v>
      </c>
    </row>
    <row r="2050" spans="1:13" x14ac:dyDescent="0.25">
      <c r="A2050">
        <v>2049</v>
      </c>
      <c r="B2050">
        <v>72.613699999999994</v>
      </c>
      <c r="C2050">
        <v>12795.67</v>
      </c>
      <c r="D2050">
        <v>12860.52</v>
      </c>
      <c r="E2050">
        <v>12849.43</v>
      </c>
      <c r="F2050">
        <f t="shared" si="124"/>
        <v>-53.760000000000218</v>
      </c>
      <c r="G2050">
        <v>1.30094</v>
      </c>
      <c r="H2050">
        <v>299.72000000000003</v>
      </c>
      <c r="I2050">
        <f t="shared" si="125"/>
        <v>-4.3008000000000178E-3</v>
      </c>
      <c r="J2050">
        <f t="shared" si="126"/>
        <v>4.5699199999999982E-2</v>
      </c>
      <c r="K2050">
        <v>72.613699999999994</v>
      </c>
      <c r="L2050">
        <v>-25.800000000001091</v>
      </c>
      <c r="M2050">
        <f t="shared" si="127"/>
        <v>0.99907857142857137</v>
      </c>
    </row>
    <row r="2051" spans="1:13" x14ac:dyDescent="0.25">
      <c r="A2051">
        <v>2050</v>
      </c>
      <c r="B2051">
        <v>72.646699999999996</v>
      </c>
      <c r="C2051">
        <v>12792.23</v>
      </c>
      <c r="D2051">
        <v>12861.57</v>
      </c>
      <c r="E2051">
        <v>12850.09</v>
      </c>
      <c r="F2051">
        <f t="shared" ref="F2051:F2114" si="128">C2051-E2051</f>
        <v>-57.860000000000582</v>
      </c>
      <c r="G2051">
        <v>1.30043</v>
      </c>
      <c r="H2051">
        <v>299.72000000000003</v>
      </c>
      <c r="I2051">
        <f t="shared" ref="I2051:I2114" si="129">F2051/12500</f>
        <v>-4.6288000000000466E-3</v>
      </c>
      <c r="J2051">
        <f t="shared" ref="J2051:J2114" si="130">I2051+0.05</f>
        <v>4.5371199999999959E-2</v>
      </c>
      <c r="K2051">
        <v>72.646699999999996</v>
      </c>
      <c r="L2051">
        <v>-63.180000000000291</v>
      </c>
      <c r="M2051">
        <f t="shared" ref="M2051:M2114" si="131">1+(L2051/28000)</f>
        <v>0.9977435714285714</v>
      </c>
    </row>
    <row r="2052" spans="1:13" x14ac:dyDescent="0.25">
      <c r="A2052">
        <v>2051</v>
      </c>
      <c r="B2052">
        <v>72.679699999999997</v>
      </c>
      <c r="C2052">
        <v>12838.04</v>
      </c>
      <c r="D2052">
        <v>12862.67</v>
      </c>
      <c r="E2052">
        <v>12850.74</v>
      </c>
      <c r="F2052">
        <f t="shared" si="128"/>
        <v>-12.699999999998909</v>
      </c>
      <c r="G2052">
        <v>1.29992</v>
      </c>
      <c r="H2052">
        <v>299.72000000000003</v>
      </c>
      <c r="I2052">
        <f t="shared" si="129"/>
        <v>-1.0159999999999126E-3</v>
      </c>
      <c r="J2052">
        <f t="shared" si="130"/>
        <v>4.898400000000009E-2</v>
      </c>
      <c r="K2052">
        <v>72.679699999999997</v>
      </c>
      <c r="L2052">
        <v>262.04999999999927</v>
      </c>
      <c r="M2052">
        <f t="shared" si="131"/>
        <v>1.0093589285714286</v>
      </c>
    </row>
    <row r="2053" spans="1:13" x14ac:dyDescent="0.25">
      <c r="A2053">
        <v>2052</v>
      </c>
      <c r="B2053">
        <v>72.712699999999998</v>
      </c>
      <c r="C2053">
        <v>12922.5</v>
      </c>
      <c r="D2053">
        <v>12863.81</v>
      </c>
      <c r="E2053">
        <v>12851.4</v>
      </c>
      <c r="F2053">
        <f t="shared" si="128"/>
        <v>71.100000000000364</v>
      </c>
      <c r="G2053">
        <v>1.29941</v>
      </c>
      <c r="H2053">
        <v>299.72000000000003</v>
      </c>
      <c r="I2053">
        <f t="shared" si="129"/>
        <v>5.688000000000029E-3</v>
      </c>
      <c r="J2053">
        <f t="shared" si="130"/>
        <v>5.5688000000000029E-2</v>
      </c>
      <c r="K2053">
        <v>72.712699999999998</v>
      </c>
      <c r="L2053">
        <v>327.75</v>
      </c>
      <c r="M2053">
        <f t="shared" si="131"/>
        <v>1.0117053571428571</v>
      </c>
    </row>
    <row r="2054" spans="1:13" x14ac:dyDescent="0.25">
      <c r="A2054">
        <v>2053</v>
      </c>
      <c r="B2054">
        <v>72.745699999999999</v>
      </c>
      <c r="C2054">
        <v>12772.42</v>
      </c>
      <c r="D2054">
        <v>12865.02</v>
      </c>
      <c r="E2054">
        <v>12852.05</v>
      </c>
      <c r="F2054">
        <f t="shared" si="128"/>
        <v>-79.6299999999992</v>
      </c>
      <c r="G2054">
        <v>1.2988999999999999</v>
      </c>
      <c r="H2054">
        <v>299.72000000000003</v>
      </c>
      <c r="I2054">
        <f t="shared" si="129"/>
        <v>-6.3703999999999358E-3</v>
      </c>
      <c r="J2054">
        <f t="shared" si="130"/>
        <v>4.3629600000000067E-2</v>
      </c>
      <c r="K2054">
        <v>72.745699999999999</v>
      </c>
      <c r="L2054">
        <v>190.38999999999942</v>
      </c>
      <c r="M2054">
        <f t="shared" si="131"/>
        <v>1.0067996428571429</v>
      </c>
    </row>
    <row r="2055" spans="1:13" x14ac:dyDescent="0.25">
      <c r="A2055">
        <v>2054</v>
      </c>
      <c r="B2055">
        <v>72.778700000000001</v>
      </c>
      <c r="C2055">
        <v>12804.02</v>
      </c>
      <c r="D2055">
        <v>12866.28</v>
      </c>
      <c r="E2055">
        <v>12852.71</v>
      </c>
      <c r="F2055">
        <f t="shared" si="128"/>
        <v>-48.68999999999869</v>
      </c>
      <c r="G2055">
        <v>1.2984</v>
      </c>
      <c r="H2055">
        <v>299.72000000000003</v>
      </c>
      <c r="I2055">
        <f t="shared" si="129"/>
        <v>-3.8951999999998952E-3</v>
      </c>
      <c r="J2055">
        <f t="shared" si="130"/>
        <v>4.6104800000000105E-2</v>
      </c>
      <c r="K2055">
        <v>72.778700000000001</v>
      </c>
      <c r="L2055">
        <v>-19.570000000001528</v>
      </c>
      <c r="M2055">
        <f t="shared" si="131"/>
        <v>0.99930107142857139</v>
      </c>
    </row>
    <row r="2056" spans="1:13" x14ac:dyDescent="0.25">
      <c r="A2056">
        <v>2055</v>
      </c>
      <c r="B2056">
        <v>72.811700000000002</v>
      </c>
      <c r="C2056">
        <v>12781.13</v>
      </c>
      <c r="D2056">
        <v>12867.62</v>
      </c>
      <c r="E2056">
        <v>12853.36</v>
      </c>
      <c r="F2056">
        <f t="shared" si="128"/>
        <v>-72.230000000001382</v>
      </c>
      <c r="G2056">
        <v>1.29789</v>
      </c>
      <c r="H2056">
        <v>299.72000000000003</v>
      </c>
      <c r="I2056">
        <f t="shared" si="129"/>
        <v>-5.7784000000001105E-3</v>
      </c>
      <c r="J2056">
        <f t="shared" si="130"/>
        <v>4.4221599999999889E-2</v>
      </c>
      <c r="K2056">
        <v>72.811700000000002</v>
      </c>
      <c r="L2056">
        <v>59.940000000000509</v>
      </c>
      <c r="M2056">
        <f t="shared" si="131"/>
        <v>1.0021407142857144</v>
      </c>
    </row>
    <row r="2057" spans="1:13" x14ac:dyDescent="0.25">
      <c r="A2057">
        <v>2056</v>
      </c>
      <c r="B2057">
        <v>72.844700000000003</v>
      </c>
      <c r="C2057">
        <v>12890.18</v>
      </c>
      <c r="D2057">
        <v>12869.04</v>
      </c>
      <c r="E2057">
        <v>12854.01</v>
      </c>
      <c r="F2057">
        <f t="shared" si="128"/>
        <v>36.170000000000073</v>
      </c>
      <c r="G2057">
        <v>1.29738</v>
      </c>
      <c r="H2057">
        <v>299.72000000000003</v>
      </c>
      <c r="I2057">
        <f t="shared" si="129"/>
        <v>2.8936000000000057E-3</v>
      </c>
      <c r="J2057">
        <f t="shared" si="130"/>
        <v>5.2893600000000006E-2</v>
      </c>
      <c r="K2057">
        <v>72.844700000000003</v>
      </c>
      <c r="L2057">
        <v>173.51999999999862</v>
      </c>
      <c r="M2057">
        <f t="shared" si="131"/>
        <v>1.0061971428571428</v>
      </c>
    </row>
    <row r="2058" spans="1:13" x14ac:dyDescent="0.25">
      <c r="A2058">
        <v>2057</v>
      </c>
      <c r="B2058">
        <v>72.877700000000004</v>
      </c>
      <c r="C2058">
        <v>12692.88</v>
      </c>
      <c r="D2058">
        <v>12870.56</v>
      </c>
      <c r="E2058">
        <v>12854.67</v>
      </c>
      <c r="F2058">
        <f t="shared" si="128"/>
        <v>-161.79000000000087</v>
      </c>
      <c r="G2058">
        <v>1.29688</v>
      </c>
      <c r="H2058">
        <v>299.72000000000003</v>
      </c>
      <c r="I2058">
        <f t="shared" si="129"/>
        <v>-1.294320000000007E-2</v>
      </c>
      <c r="J2058">
        <f t="shared" si="130"/>
        <v>3.7056799999999931E-2</v>
      </c>
      <c r="K2058">
        <v>72.877700000000004</v>
      </c>
      <c r="L2058">
        <v>92.239999999999782</v>
      </c>
      <c r="M2058">
        <f t="shared" si="131"/>
        <v>1.0032942857142857</v>
      </c>
    </row>
    <row r="2059" spans="1:13" x14ac:dyDescent="0.25">
      <c r="A2059">
        <v>2058</v>
      </c>
      <c r="B2059">
        <v>72.910700000000006</v>
      </c>
      <c r="C2059">
        <v>12781.74</v>
      </c>
      <c r="D2059">
        <v>12872.19</v>
      </c>
      <c r="E2059">
        <v>12855.32</v>
      </c>
      <c r="F2059">
        <f t="shared" si="128"/>
        <v>-73.579999999999927</v>
      </c>
      <c r="G2059">
        <v>1.29637</v>
      </c>
      <c r="H2059">
        <v>299.72000000000003</v>
      </c>
      <c r="I2059">
        <f t="shared" si="129"/>
        <v>-5.8863999999999939E-3</v>
      </c>
      <c r="J2059">
        <f t="shared" si="130"/>
        <v>4.411360000000001E-2</v>
      </c>
      <c r="K2059">
        <v>72.910700000000006</v>
      </c>
      <c r="L2059">
        <v>95.409999999999854</v>
      </c>
      <c r="M2059">
        <f t="shared" si="131"/>
        <v>1.0034075</v>
      </c>
    </row>
    <row r="2060" spans="1:13" x14ac:dyDescent="0.25">
      <c r="A2060">
        <v>2059</v>
      </c>
      <c r="B2060">
        <v>72.943700000000007</v>
      </c>
      <c r="C2060">
        <v>12785.19</v>
      </c>
      <c r="D2060">
        <v>12873.95</v>
      </c>
      <c r="E2060">
        <v>12855.97</v>
      </c>
      <c r="F2060">
        <f t="shared" si="128"/>
        <v>-70.779999999998836</v>
      </c>
      <c r="G2060">
        <v>1.2958700000000001</v>
      </c>
      <c r="H2060">
        <v>299.72000000000003</v>
      </c>
      <c r="I2060">
        <f t="shared" si="129"/>
        <v>-5.6623999999999069E-3</v>
      </c>
      <c r="J2060">
        <f t="shared" si="130"/>
        <v>4.4337600000000095E-2</v>
      </c>
      <c r="K2060">
        <v>72.943700000000007</v>
      </c>
      <c r="L2060">
        <v>188.13999999999942</v>
      </c>
      <c r="M2060">
        <f t="shared" si="131"/>
        <v>1.0067192857142857</v>
      </c>
    </row>
    <row r="2061" spans="1:13" x14ac:dyDescent="0.25">
      <c r="A2061">
        <v>2060</v>
      </c>
      <c r="B2061">
        <v>72.976699999999994</v>
      </c>
      <c r="C2061">
        <v>12939.45</v>
      </c>
      <c r="D2061">
        <v>12875.85</v>
      </c>
      <c r="E2061">
        <v>12856.63</v>
      </c>
      <c r="F2061">
        <f t="shared" si="128"/>
        <v>82.820000000001528</v>
      </c>
      <c r="G2061">
        <v>1.2953600000000001</v>
      </c>
      <c r="H2061">
        <v>299.72000000000003</v>
      </c>
      <c r="I2061">
        <f t="shared" si="129"/>
        <v>6.625600000000122E-3</v>
      </c>
      <c r="J2061">
        <f t="shared" si="130"/>
        <v>5.6625600000000123E-2</v>
      </c>
      <c r="K2061">
        <v>72.976699999999994</v>
      </c>
      <c r="L2061">
        <v>-312.14999999999964</v>
      </c>
      <c r="M2061">
        <f t="shared" si="131"/>
        <v>0.98885178571428578</v>
      </c>
    </row>
    <row r="2062" spans="1:13" x14ac:dyDescent="0.25">
      <c r="A2062">
        <v>2061</v>
      </c>
      <c r="B2062">
        <v>73.009699999999995</v>
      </c>
      <c r="C2062">
        <v>12884.01</v>
      </c>
      <c r="D2062">
        <v>12877.94</v>
      </c>
      <c r="E2062">
        <v>12857.28</v>
      </c>
      <c r="F2062">
        <f t="shared" si="128"/>
        <v>26.729999999999563</v>
      </c>
      <c r="G2062">
        <v>1.2948599999999999</v>
      </c>
      <c r="H2062">
        <v>299.72000000000003</v>
      </c>
      <c r="I2062">
        <f t="shared" si="129"/>
        <v>2.1383999999999652E-3</v>
      </c>
      <c r="J2062">
        <f t="shared" si="130"/>
        <v>5.2138399999999967E-2</v>
      </c>
      <c r="K2062">
        <v>73.009699999999995</v>
      </c>
      <c r="L2062">
        <v>121.05999999999949</v>
      </c>
      <c r="M2062">
        <f t="shared" si="131"/>
        <v>1.0043235714285714</v>
      </c>
    </row>
    <row r="2063" spans="1:13" x14ac:dyDescent="0.25">
      <c r="A2063">
        <v>2062</v>
      </c>
      <c r="B2063">
        <v>73.042699999999996</v>
      </c>
      <c r="C2063">
        <v>12961.67</v>
      </c>
      <c r="D2063">
        <v>12880.24</v>
      </c>
      <c r="E2063">
        <v>12857.93</v>
      </c>
      <c r="F2063">
        <f t="shared" si="128"/>
        <v>103.73999999999978</v>
      </c>
      <c r="G2063">
        <v>1.2943499999999999</v>
      </c>
      <c r="H2063">
        <v>299.72000000000003</v>
      </c>
      <c r="I2063">
        <f t="shared" si="129"/>
        <v>8.2991999999999823E-3</v>
      </c>
      <c r="J2063">
        <f t="shared" si="130"/>
        <v>5.8299199999999982E-2</v>
      </c>
      <c r="K2063">
        <v>73.042699999999996</v>
      </c>
      <c r="L2063">
        <v>-113.55000000000109</v>
      </c>
      <c r="M2063">
        <f t="shared" si="131"/>
        <v>0.99594464285714279</v>
      </c>
    </row>
    <row r="2064" spans="1:13" x14ac:dyDescent="0.25">
      <c r="A2064">
        <v>2063</v>
      </c>
      <c r="B2064">
        <v>73.075699999999998</v>
      </c>
      <c r="C2064">
        <v>12721.05</v>
      </c>
      <c r="D2064">
        <v>12882.82</v>
      </c>
      <c r="E2064">
        <v>12858.58</v>
      </c>
      <c r="F2064">
        <f t="shared" si="128"/>
        <v>-137.53000000000065</v>
      </c>
      <c r="G2064">
        <v>1.2938499999999999</v>
      </c>
      <c r="H2064">
        <v>299.72000000000003</v>
      </c>
      <c r="I2064">
        <f t="shared" si="129"/>
        <v>-1.1002400000000053E-2</v>
      </c>
      <c r="J2064">
        <f t="shared" si="130"/>
        <v>3.8997599999999952E-2</v>
      </c>
      <c r="K2064">
        <v>73.075699999999998</v>
      </c>
      <c r="L2064">
        <v>-183.47999999999956</v>
      </c>
      <c r="M2064">
        <f t="shared" si="131"/>
        <v>0.99344714285714286</v>
      </c>
    </row>
    <row r="2065" spans="1:13" x14ac:dyDescent="0.25">
      <c r="A2065">
        <v>2064</v>
      </c>
      <c r="B2065">
        <v>73.108699999999999</v>
      </c>
      <c r="C2065">
        <v>12831.04</v>
      </c>
      <c r="D2065">
        <v>12885.75</v>
      </c>
      <c r="E2065">
        <v>12859.23</v>
      </c>
      <c r="F2065">
        <f t="shared" si="128"/>
        <v>-28.18999999999869</v>
      </c>
      <c r="G2065">
        <v>1.29335</v>
      </c>
      <c r="H2065">
        <v>299.72000000000003</v>
      </c>
      <c r="I2065">
        <f t="shared" si="129"/>
        <v>-2.2551999999998952E-3</v>
      </c>
      <c r="J2065">
        <f t="shared" si="130"/>
        <v>4.7744800000000108E-2</v>
      </c>
      <c r="K2065">
        <v>73.108699999999999</v>
      </c>
      <c r="L2065">
        <v>37.139999999999418</v>
      </c>
      <c r="M2065">
        <f t="shared" si="131"/>
        <v>1.0013264285714285</v>
      </c>
    </row>
    <row r="2066" spans="1:13" x14ac:dyDescent="0.25">
      <c r="A2066">
        <v>2065</v>
      </c>
      <c r="B2066">
        <v>73.1417</v>
      </c>
      <c r="C2066">
        <v>12842.29</v>
      </c>
      <c r="D2066">
        <v>12889.17</v>
      </c>
      <c r="E2066">
        <v>12859.89</v>
      </c>
      <c r="F2066">
        <f t="shared" si="128"/>
        <v>-17.599999999998545</v>
      </c>
      <c r="G2066">
        <v>1.2928500000000001</v>
      </c>
      <c r="H2066">
        <v>299.72000000000003</v>
      </c>
      <c r="I2066">
        <f t="shared" si="129"/>
        <v>-1.4079999999998835E-3</v>
      </c>
      <c r="J2066">
        <f t="shared" si="130"/>
        <v>4.8592000000000121E-2</v>
      </c>
      <c r="K2066">
        <v>73.1417</v>
      </c>
      <c r="L2066">
        <v>-164.93000000000029</v>
      </c>
      <c r="M2066">
        <f t="shared" si="131"/>
        <v>0.99410964285714287</v>
      </c>
    </row>
    <row r="2067" spans="1:13" x14ac:dyDescent="0.25">
      <c r="A2067">
        <v>2066</v>
      </c>
      <c r="B2067">
        <v>73.174700000000001</v>
      </c>
      <c r="C2067">
        <v>12835.14</v>
      </c>
      <c r="D2067">
        <v>12893.27</v>
      </c>
      <c r="E2067">
        <v>12860.54</v>
      </c>
      <c r="F2067">
        <f t="shared" si="128"/>
        <v>-25.400000000001455</v>
      </c>
      <c r="G2067">
        <v>1.29234</v>
      </c>
      <c r="H2067">
        <v>299.72000000000003</v>
      </c>
      <c r="I2067">
        <f t="shared" si="129"/>
        <v>-2.0320000000001166E-3</v>
      </c>
      <c r="J2067">
        <f t="shared" si="130"/>
        <v>4.7967999999999886E-2</v>
      </c>
      <c r="K2067">
        <v>73.174700000000001</v>
      </c>
      <c r="L2067">
        <v>-91.170000000000073</v>
      </c>
      <c r="M2067">
        <f t="shared" si="131"/>
        <v>0.99674392857142857</v>
      </c>
    </row>
    <row r="2068" spans="1:13" x14ac:dyDescent="0.25">
      <c r="A2068">
        <v>2067</v>
      </c>
      <c r="B2068">
        <v>73.207700000000003</v>
      </c>
      <c r="C2068">
        <v>13024.9</v>
      </c>
      <c r="D2068">
        <v>12898.36</v>
      </c>
      <c r="E2068">
        <v>12861.19</v>
      </c>
      <c r="F2068">
        <f t="shared" si="128"/>
        <v>163.70999999999913</v>
      </c>
      <c r="G2068">
        <v>1.2918400000000001</v>
      </c>
      <c r="H2068">
        <v>299.72000000000003</v>
      </c>
      <c r="I2068">
        <f t="shared" si="129"/>
        <v>1.3096799999999929E-2</v>
      </c>
      <c r="J2068">
        <f t="shared" si="130"/>
        <v>6.3096799999999925E-2</v>
      </c>
      <c r="K2068">
        <v>73.207700000000003</v>
      </c>
      <c r="L2068">
        <v>-66.180000000000291</v>
      </c>
      <c r="M2068">
        <f t="shared" si="131"/>
        <v>0.99763642857142854</v>
      </c>
    </row>
    <row r="2069" spans="1:13" x14ac:dyDescent="0.25">
      <c r="A2069">
        <v>2068</v>
      </c>
      <c r="B2069">
        <v>73.240700000000004</v>
      </c>
      <c r="C2069">
        <v>13110.68</v>
      </c>
      <c r="D2069">
        <v>12904.9</v>
      </c>
      <c r="E2069">
        <v>12861.84</v>
      </c>
      <c r="F2069">
        <f t="shared" si="128"/>
        <v>248.84000000000015</v>
      </c>
      <c r="G2069">
        <v>1.2913399999999999</v>
      </c>
      <c r="H2069">
        <v>299.72000000000003</v>
      </c>
      <c r="I2069">
        <f t="shared" si="129"/>
        <v>1.990720000000001E-2</v>
      </c>
      <c r="J2069">
        <f t="shared" si="130"/>
        <v>6.9907200000000017E-2</v>
      </c>
      <c r="K2069">
        <v>73.240700000000004</v>
      </c>
      <c r="L2069">
        <v>115.11000000000058</v>
      </c>
      <c r="M2069">
        <f t="shared" si="131"/>
        <v>1.0041110714285715</v>
      </c>
    </row>
    <row r="2070" spans="1:13" x14ac:dyDescent="0.25">
      <c r="A2070">
        <v>2069</v>
      </c>
      <c r="B2070">
        <v>73.273700000000005</v>
      </c>
      <c r="C2070">
        <v>12929.46</v>
      </c>
      <c r="D2070">
        <v>12913.54</v>
      </c>
      <c r="E2070">
        <v>12862.49</v>
      </c>
      <c r="F2070">
        <f t="shared" si="128"/>
        <v>66.969999999999345</v>
      </c>
      <c r="G2070">
        <v>1.29084</v>
      </c>
      <c r="H2070">
        <v>299.72000000000003</v>
      </c>
      <c r="I2070">
        <f t="shared" si="129"/>
        <v>5.3575999999999476E-3</v>
      </c>
      <c r="J2070">
        <f t="shared" si="130"/>
        <v>5.5357599999999951E-2</v>
      </c>
      <c r="K2070">
        <v>73.273700000000005</v>
      </c>
      <c r="L2070">
        <v>40.25</v>
      </c>
      <c r="M2070">
        <f t="shared" si="131"/>
        <v>1.0014375</v>
      </c>
    </row>
    <row r="2071" spans="1:13" x14ac:dyDescent="0.25">
      <c r="A2071">
        <v>2070</v>
      </c>
      <c r="B2071">
        <v>73.306700000000006</v>
      </c>
      <c r="C2071">
        <v>13103.83</v>
      </c>
      <c r="D2071">
        <v>12925.16</v>
      </c>
      <c r="E2071">
        <v>12863.14</v>
      </c>
      <c r="F2071">
        <f t="shared" si="128"/>
        <v>240.69000000000051</v>
      </c>
      <c r="G2071">
        <v>1.29034</v>
      </c>
      <c r="H2071">
        <v>299.72000000000003</v>
      </c>
      <c r="I2071">
        <f t="shared" si="129"/>
        <v>1.9255200000000042E-2</v>
      </c>
      <c r="J2071">
        <f t="shared" si="130"/>
        <v>6.9255200000000045E-2</v>
      </c>
      <c r="K2071">
        <v>73.306700000000006</v>
      </c>
      <c r="L2071">
        <v>-90.659999999999854</v>
      </c>
      <c r="M2071">
        <f t="shared" si="131"/>
        <v>0.99676214285714282</v>
      </c>
    </row>
    <row r="2072" spans="1:13" x14ac:dyDescent="0.25">
      <c r="A2072">
        <v>2071</v>
      </c>
      <c r="B2072">
        <v>73.339699999999993</v>
      </c>
      <c r="C2072">
        <v>12812.23</v>
      </c>
      <c r="D2072">
        <v>12940.84</v>
      </c>
      <c r="E2072">
        <v>12863.79</v>
      </c>
      <c r="F2072">
        <f t="shared" si="128"/>
        <v>-51.56000000000131</v>
      </c>
      <c r="G2072">
        <v>1.2898400000000001</v>
      </c>
      <c r="H2072">
        <v>299.72000000000003</v>
      </c>
      <c r="I2072">
        <f t="shared" si="129"/>
        <v>-4.1248000000001046E-3</v>
      </c>
      <c r="J2072">
        <f t="shared" si="130"/>
        <v>4.5875199999999901E-2</v>
      </c>
      <c r="K2072">
        <v>73.339699999999993</v>
      </c>
      <c r="L2072">
        <v>43.899999999999636</v>
      </c>
      <c r="M2072">
        <f t="shared" si="131"/>
        <v>1.0015678571428572</v>
      </c>
    </row>
    <row r="2073" spans="1:13" x14ac:dyDescent="0.25">
      <c r="A2073">
        <v>2072</v>
      </c>
      <c r="B2073">
        <v>73.372699999999995</v>
      </c>
      <c r="C2073">
        <v>12886.06</v>
      </c>
      <c r="D2073">
        <v>12961.83</v>
      </c>
      <c r="E2073">
        <v>12864.44</v>
      </c>
      <c r="F2073">
        <f t="shared" si="128"/>
        <v>21.619999999998981</v>
      </c>
      <c r="G2073">
        <v>1.28935</v>
      </c>
      <c r="H2073">
        <v>299.72000000000003</v>
      </c>
      <c r="I2073">
        <f t="shared" si="129"/>
        <v>1.7295999999999184E-3</v>
      </c>
      <c r="J2073">
        <f t="shared" si="130"/>
        <v>5.1729599999999924E-2</v>
      </c>
      <c r="K2073">
        <v>73.372699999999995</v>
      </c>
      <c r="L2073">
        <v>66.840000000000146</v>
      </c>
      <c r="M2073">
        <f t="shared" si="131"/>
        <v>1.0023871428571429</v>
      </c>
    </row>
    <row r="2074" spans="1:13" x14ac:dyDescent="0.25">
      <c r="A2074">
        <v>2073</v>
      </c>
      <c r="B2074">
        <v>73.405699999999996</v>
      </c>
      <c r="C2074">
        <v>13173.52</v>
      </c>
      <c r="D2074">
        <v>12989.36</v>
      </c>
      <c r="E2074">
        <v>12865.09</v>
      </c>
      <c r="F2074">
        <f t="shared" si="128"/>
        <v>308.43000000000029</v>
      </c>
      <c r="G2074">
        <v>1.2888500000000001</v>
      </c>
      <c r="H2074">
        <v>299.72000000000003</v>
      </c>
      <c r="I2074">
        <f t="shared" si="129"/>
        <v>2.4674400000000023E-2</v>
      </c>
      <c r="J2074">
        <f t="shared" si="130"/>
        <v>7.467440000000003E-2</v>
      </c>
      <c r="K2074">
        <v>73.405699999999996</v>
      </c>
      <c r="L2074">
        <v>120.51999999999862</v>
      </c>
      <c r="M2074">
        <f t="shared" si="131"/>
        <v>1.0043042857142856</v>
      </c>
    </row>
    <row r="2075" spans="1:13" x14ac:dyDescent="0.25">
      <c r="A2075">
        <v>2074</v>
      </c>
      <c r="B2075">
        <v>73.438699999999997</v>
      </c>
      <c r="C2075">
        <v>13047.46</v>
      </c>
      <c r="D2075">
        <v>13024.46</v>
      </c>
      <c r="E2075">
        <v>12865.74</v>
      </c>
      <c r="F2075">
        <f t="shared" si="128"/>
        <v>181.71999999999935</v>
      </c>
      <c r="G2075">
        <v>1.2883500000000001</v>
      </c>
      <c r="H2075">
        <v>299.72000000000003</v>
      </c>
      <c r="I2075">
        <f t="shared" si="129"/>
        <v>1.4537599999999947E-2</v>
      </c>
      <c r="J2075">
        <f t="shared" si="130"/>
        <v>6.4537599999999945E-2</v>
      </c>
      <c r="K2075">
        <v>73.438699999999997</v>
      </c>
      <c r="L2075">
        <v>86.440000000000509</v>
      </c>
      <c r="M2075">
        <f t="shared" si="131"/>
        <v>1.0030871428571428</v>
      </c>
    </row>
    <row r="2076" spans="1:13" x14ac:dyDescent="0.25">
      <c r="A2076">
        <v>2075</v>
      </c>
      <c r="B2076">
        <v>73.471699999999998</v>
      </c>
      <c r="C2076">
        <v>13032.45</v>
      </c>
      <c r="D2076">
        <v>13067.63</v>
      </c>
      <c r="E2076">
        <v>12866.39</v>
      </c>
      <c r="F2076">
        <f t="shared" si="128"/>
        <v>166.06000000000131</v>
      </c>
      <c r="G2076">
        <v>1.2878499999999999</v>
      </c>
      <c r="H2076">
        <v>299.72000000000003</v>
      </c>
      <c r="I2076">
        <f t="shared" si="129"/>
        <v>1.3284800000000105E-2</v>
      </c>
      <c r="J2076">
        <f t="shared" si="130"/>
        <v>6.3284800000000113E-2</v>
      </c>
      <c r="K2076">
        <v>73.471699999999998</v>
      </c>
      <c r="L2076">
        <v>-143.78000000000065</v>
      </c>
      <c r="M2076">
        <f t="shared" si="131"/>
        <v>0.994865</v>
      </c>
    </row>
    <row r="2077" spans="1:13" x14ac:dyDescent="0.25">
      <c r="A2077">
        <v>2076</v>
      </c>
      <c r="B2077">
        <v>73.5047</v>
      </c>
      <c r="C2077">
        <v>13121.15</v>
      </c>
      <c r="D2077">
        <v>13118.58</v>
      </c>
      <c r="E2077">
        <v>12867.04</v>
      </c>
      <c r="F2077">
        <f t="shared" si="128"/>
        <v>254.10999999999876</v>
      </c>
      <c r="G2077">
        <v>1.2873600000000001</v>
      </c>
      <c r="H2077">
        <v>299.72000000000003</v>
      </c>
      <c r="I2077">
        <f t="shared" si="129"/>
        <v>2.03287999999999E-2</v>
      </c>
      <c r="J2077">
        <f t="shared" si="130"/>
        <v>7.03287999999999E-2</v>
      </c>
      <c r="K2077">
        <v>73.5047</v>
      </c>
      <c r="L2077">
        <v>-134.92000000000007</v>
      </c>
      <c r="M2077">
        <f t="shared" si="131"/>
        <v>0.99518142857142855</v>
      </c>
    </row>
    <row r="2078" spans="1:13" x14ac:dyDescent="0.25">
      <c r="A2078">
        <v>2077</v>
      </c>
      <c r="B2078">
        <v>73.537700000000001</v>
      </c>
      <c r="C2078">
        <v>13094.21</v>
      </c>
      <c r="D2078">
        <v>13175.75</v>
      </c>
      <c r="E2078">
        <v>12867.69</v>
      </c>
      <c r="F2078">
        <f t="shared" si="128"/>
        <v>226.51999999999862</v>
      </c>
      <c r="G2078">
        <v>1.2868599999999999</v>
      </c>
      <c r="H2078">
        <v>299.72000000000003</v>
      </c>
      <c r="I2078">
        <f t="shared" si="129"/>
        <v>1.8121599999999891E-2</v>
      </c>
      <c r="J2078">
        <f t="shared" si="130"/>
        <v>6.8121599999999893E-2</v>
      </c>
      <c r="K2078">
        <v>73.537700000000001</v>
      </c>
      <c r="L2078">
        <v>62.680000000000291</v>
      </c>
      <c r="M2078">
        <f t="shared" si="131"/>
        <v>1.0022385714285715</v>
      </c>
    </row>
    <row r="2079" spans="1:13" x14ac:dyDescent="0.25">
      <c r="A2079">
        <v>2078</v>
      </c>
      <c r="B2079">
        <v>73.570700000000002</v>
      </c>
      <c r="C2079">
        <v>13220.46</v>
      </c>
      <c r="D2079">
        <v>13235.95</v>
      </c>
      <c r="E2079">
        <v>12868.34</v>
      </c>
      <c r="F2079">
        <f t="shared" si="128"/>
        <v>352.11999999999898</v>
      </c>
      <c r="G2079">
        <v>1.2863599999999999</v>
      </c>
      <c r="H2079">
        <v>299.72000000000003</v>
      </c>
      <c r="I2079">
        <f t="shared" si="129"/>
        <v>2.816959999999992E-2</v>
      </c>
      <c r="J2079">
        <f t="shared" si="130"/>
        <v>7.8169599999999922E-2</v>
      </c>
      <c r="K2079">
        <v>73.570700000000002</v>
      </c>
      <c r="L2079">
        <v>161.3700000000008</v>
      </c>
      <c r="M2079">
        <f t="shared" si="131"/>
        <v>1.0057632142857142</v>
      </c>
    </row>
    <row r="2080" spans="1:13" x14ac:dyDescent="0.25">
      <c r="A2080">
        <v>2079</v>
      </c>
      <c r="B2080">
        <v>73.603700000000003</v>
      </c>
      <c r="C2080">
        <v>13373.23</v>
      </c>
      <c r="D2080">
        <v>13293.78</v>
      </c>
      <c r="E2080">
        <v>12868.99</v>
      </c>
      <c r="F2080">
        <f t="shared" si="128"/>
        <v>504.23999999999978</v>
      </c>
      <c r="G2080">
        <v>1.2858700000000001</v>
      </c>
      <c r="H2080">
        <v>299.72000000000003</v>
      </c>
      <c r="I2080">
        <f t="shared" si="129"/>
        <v>4.0339199999999985E-2</v>
      </c>
      <c r="J2080">
        <f t="shared" si="130"/>
        <v>9.0339199999999981E-2</v>
      </c>
      <c r="K2080">
        <v>73.603700000000003</v>
      </c>
      <c r="L2080">
        <v>164.94999999999891</v>
      </c>
      <c r="M2080">
        <f t="shared" si="131"/>
        <v>1.0058910714285714</v>
      </c>
    </row>
    <row r="2081" spans="1:13" x14ac:dyDescent="0.25">
      <c r="A2081">
        <v>2080</v>
      </c>
      <c r="B2081">
        <v>73.636700000000005</v>
      </c>
      <c r="C2081">
        <v>13262.48</v>
      </c>
      <c r="D2081">
        <v>13341.84</v>
      </c>
      <c r="E2081">
        <v>12869.64</v>
      </c>
      <c r="F2081">
        <f t="shared" si="128"/>
        <v>392.84000000000015</v>
      </c>
      <c r="G2081">
        <v>1.2853699999999999</v>
      </c>
      <c r="H2081">
        <v>299.72000000000003</v>
      </c>
      <c r="I2081">
        <f t="shared" si="129"/>
        <v>3.1427200000000009E-2</v>
      </c>
      <c r="J2081">
        <f t="shared" si="130"/>
        <v>8.1427200000000005E-2</v>
      </c>
      <c r="K2081">
        <v>73.636700000000005</v>
      </c>
      <c r="L2081">
        <v>-7.5999999999985448</v>
      </c>
      <c r="M2081">
        <f t="shared" si="131"/>
        <v>0.99972857142857152</v>
      </c>
    </row>
    <row r="2082" spans="1:13" x14ac:dyDescent="0.25">
      <c r="A2082">
        <v>2081</v>
      </c>
      <c r="B2082">
        <v>73.669700000000006</v>
      </c>
      <c r="C2082">
        <v>13438.3</v>
      </c>
      <c r="D2082">
        <v>13372.85</v>
      </c>
      <c r="E2082">
        <v>12870.29</v>
      </c>
      <c r="F2082">
        <f t="shared" si="128"/>
        <v>568.0099999999984</v>
      </c>
      <c r="G2082">
        <v>1.28488</v>
      </c>
      <c r="H2082">
        <v>299.72000000000003</v>
      </c>
      <c r="I2082">
        <f t="shared" si="129"/>
        <v>4.5440799999999872E-2</v>
      </c>
      <c r="J2082">
        <f t="shared" si="130"/>
        <v>9.5440799999999881E-2</v>
      </c>
      <c r="K2082">
        <v>73.669700000000006</v>
      </c>
      <c r="L2082">
        <v>-117.59000000000015</v>
      </c>
      <c r="M2082">
        <f t="shared" si="131"/>
        <v>0.99580035714285708</v>
      </c>
    </row>
    <row r="2083" spans="1:13" x14ac:dyDescent="0.25">
      <c r="A2083">
        <v>2082</v>
      </c>
      <c r="B2083">
        <v>73.702699999999993</v>
      </c>
      <c r="C2083">
        <v>13363.42</v>
      </c>
      <c r="D2083">
        <v>13383.39</v>
      </c>
      <c r="E2083">
        <v>12870.93</v>
      </c>
      <c r="F2083">
        <f t="shared" si="128"/>
        <v>492.48999999999978</v>
      </c>
      <c r="G2083">
        <v>1.2843899999999999</v>
      </c>
      <c r="H2083">
        <v>299.72000000000003</v>
      </c>
      <c r="I2083">
        <f t="shared" si="129"/>
        <v>3.9399199999999981E-2</v>
      </c>
      <c r="J2083">
        <f t="shared" si="130"/>
        <v>8.9399199999999984E-2</v>
      </c>
      <c r="K2083">
        <v>73.702699999999993</v>
      </c>
      <c r="L2083">
        <v>-40.920000000000073</v>
      </c>
      <c r="M2083">
        <f t="shared" si="131"/>
        <v>0.99853857142857139</v>
      </c>
    </row>
    <row r="2084" spans="1:13" x14ac:dyDescent="0.25">
      <c r="A2084">
        <v>2083</v>
      </c>
      <c r="B2084">
        <v>73.735699999999994</v>
      </c>
      <c r="C2084">
        <v>13362.62</v>
      </c>
      <c r="D2084">
        <v>13375.92</v>
      </c>
      <c r="E2084">
        <v>12871.58</v>
      </c>
      <c r="F2084">
        <f t="shared" si="128"/>
        <v>491.04000000000087</v>
      </c>
      <c r="G2084">
        <v>1.28389</v>
      </c>
      <c r="H2084">
        <v>299.72000000000003</v>
      </c>
      <c r="I2084">
        <f t="shared" si="129"/>
        <v>3.9283200000000067E-2</v>
      </c>
      <c r="J2084">
        <f t="shared" si="130"/>
        <v>8.9283200000000063E-2</v>
      </c>
      <c r="K2084">
        <v>73.735699999999994</v>
      </c>
      <c r="L2084">
        <v>54.8700000000008</v>
      </c>
      <c r="M2084">
        <f t="shared" si="131"/>
        <v>1.0019596428571429</v>
      </c>
    </row>
    <row r="2085" spans="1:13" x14ac:dyDescent="0.25">
      <c r="A2085">
        <v>2084</v>
      </c>
      <c r="B2085">
        <v>73.768699999999995</v>
      </c>
      <c r="C2085">
        <v>13261.7</v>
      </c>
      <c r="D2085">
        <v>13356.52</v>
      </c>
      <c r="E2085">
        <v>12872.23</v>
      </c>
      <c r="F2085">
        <f t="shared" si="128"/>
        <v>389.47000000000116</v>
      </c>
      <c r="G2085">
        <v>1.2834000000000001</v>
      </c>
      <c r="H2085">
        <v>299.72000000000003</v>
      </c>
      <c r="I2085">
        <f t="shared" si="129"/>
        <v>3.1157600000000094E-2</v>
      </c>
      <c r="J2085">
        <f t="shared" si="130"/>
        <v>8.1157600000000094E-2</v>
      </c>
      <c r="K2085">
        <v>73.768699999999995</v>
      </c>
      <c r="L2085">
        <v>80.75</v>
      </c>
      <c r="M2085">
        <f t="shared" si="131"/>
        <v>1.0028839285714286</v>
      </c>
    </row>
    <row r="2086" spans="1:13" x14ac:dyDescent="0.25">
      <c r="A2086">
        <v>2085</v>
      </c>
      <c r="B2086">
        <v>73.801699999999997</v>
      </c>
      <c r="C2086">
        <v>13317.47</v>
      </c>
      <c r="D2086">
        <v>13330.64</v>
      </c>
      <c r="E2086">
        <v>12872.88</v>
      </c>
      <c r="F2086">
        <f t="shared" si="128"/>
        <v>444.59000000000015</v>
      </c>
      <c r="G2086">
        <v>1.28291</v>
      </c>
      <c r="H2086">
        <v>299.72000000000003</v>
      </c>
      <c r="I2086">
        <f t="shared" si="129"/>
        <v>3.5567200000000014E-2</v>
      </c>
      <c r="J2086">
        <f t="shared" si="130"/>
        <v>8.556720000000001E-2</v>
      </c>
      <c r="K2086">
        <v>73.801699999999997</v>
      </c>
      <c r="L2086">
        <v>26.459999999999127</v>
      </c>
      <c r="M2086">
        <f t="shared" si="131"/>
        <v>1.000945</v>
      </c>
    </row>
    <row r="2087" spans="1:13" x14ac:dyDescent="0.25">
      <c r="A2087">
        <v>2086</v>
      </c>
      <c r="B2087">
        <v>73.834699999999998</v>
      </c>
      <c r="C2087">
        <v>13438.65</v>
      </c>
      <c r="D2087">
        <v>13300.76</v>
      </c>
      <c r="E2087">
        <v>12873.53</v>
      </c>
      <c r="F2087">
        <f t="shared" si="128"/>
        <v>565.11999999999898</v>
      </c>
      <c r="G2087">
        <v>1.2824199999999999</v>
      </c>
      <c r="H2087">
        <v>299.72000000000003</v>
      </c>
      <c r="I2087">
        <f t="shared" si="129"/>
        <v>4.5209599999999919E-2</v>
      </c>
      <c r="J2087">
        <f t="shared" si="130"/>
        <v>9.5209599999999922E-2</v>
      </c>
      <c r="K2087">
        <v>73.834699999999998</v>
      </c>
      <c r="L2087">
        <v>-48.970000000001164</v>
      </c>
      <c r="M2087">
        <f t="shared" si="131"/>
        <v>0.99825107142857139</v>
      </c>
    </row>
    <row r="2088" spans="1:13" x14ac:dyDescent="0.25">
      <c r="A2088">
        <v>2087</v>
      </c>
      <c r="B2088">
        <v>73.867699999999999</v>
      </c>
      <c r="C2088">
        <v>13419.3</v>
      </c>
      <c r="D2088">
        <v>13266.65</v>
      </c>
      <c r="E2088">
        <v>12874.17</v>
      </c>
      <c r="F2088">
        <f t="shared" si="128"/>
        <v>545.1299999999992</v>
      </c>
      <c r="G2088">
        <v>1.2819199999999999</v>
      </c>
      <c r="H2088">
        <v>299.72000000000003</v>
      </c>
      <c r="I2088">
        <f t="shared" si="129"/>
        <v>4.3610399999999938E-2</v>
      </c>
      <c r="J2088">
        <f t="shared" si="130"/>
        <v>9.3610399999999941E-2</v>
      </c>
      <c r="K2088">
        <v>73.867699999999999</v>
      </c>
      <c r="L2088">
        <v>-116.13999999999942</v>
      </c>
      <c r="M2088">
        <f t="shared" si="131"/>
        <v>0.99585214285714285</v>
      </c>
    </row>
    <row r="2089" spans="1:13" x14ac:dyDescent="0.25">
      <c r="A2089">
        <v>2088</v>
      </c>
      <c r="B2089">
        <v>73.900700000000001</v>
      </c>
      <c r="C2089">
        <v>13229.75</v>
      </c>
      <c r="D2089">
        <v>13227.46</v>
      </c>
      <c r="E2089">
        <v>12874.82</v>
      </c>
      <c r="F2089">
        <f t="shared" si="128"/>
        <v>354.93000000000029</v>
      </c>
      <c r="G2089">
        <v>1.2814300000000001</v>
      </c>
      <c r="H2089">
        <v>299.72000000000003</v>
      </c>
      <c r="I2089">
        <f t="shared" si="129"/>
        <v>2.8394400000000024E-2</v>
      </c>
      <c r="J2089">
        <f t="shared" si="130"/>
        <v>7.8394400000000031E-2</v>
      </c>
      <c r="K2089">
        <v>73.900700000000001</v>
      </c>
      <c r="L2089">
        <v>-184.44000000000051</v>
      </c>
      <c r="M2089">
        <f t="shared" si="131"/>
        <v>0.9934128571428571</v>
      </c>
    </row>
    <row r="2090" spans="1:13" x14ac:dyDescent="0.25">
      <c r="A2090">
        <v>2089</v>
      </c>
      <c r="B2090">
        <v>73.933700000000002</v>
      </c>
      <c r="C2090">
        <v>13113.98</v>
      </c>
      <c r="D2090">
        <v>13183.98</v>
      </c>
      <c r="E2090">
        <v>12875.47</v>
      </c>
      <c r="F2090">
        <f t="shared" si="128"/>
        <v>238.51000000000022</v>
      </c>
      <c r="G2090">
        <v>1.28094</v>
      </c>
      <c r="H2090">
        <v>299.72000000000003</v>
      </c>
      <c r="I2090">
        <f t="shared" si="129"/>
        <v>1.9080800000000016E-2</v>
      </c>
      <c r="J2090">
        <f t="shared" si="130"/>
        <v>6.9080800000000026E-2</v>
      </c>
      <c r="K2090">
        <v>73.933700000000002</v>
      </c>
      <c r="L2090">
        <v>-131.05000000000109</v>
      </c>
      <c r="M2090">
        <f t="shared" si="131"/>
        <v>0.99531964285714281</v>
      </c>
    </row>
    <row r="2091" spans="1:13" x14ac:dyDescent="0.25">
      <c r="A2091">
        <v>2090</v>
      </c>
      <c r="B2091">
        <v>73.966700000000003</v>
      </c>
      <c r="C2091">
        <v>13098.92</v>
      </c>
      <c r="D2091">
        <v>13138.93</v>
      </c>
      <c r="E2091">
        <v>12876.11</v>
      </c>
      <c r="F2091">
        <f t="shared" si="128"/>
        <v>222.80999999999949</v>
      </c>
      <c r="G2091">
        <v>1.2804500000000001</v>
      </c>
      <c r="H2091">
        <v>299.72000000000003</v>
      </c>
      <c r="I2091">
        <f t="shared" si="129"/>
        <v>1.782479999999996E-2</v>
      </c>
      <c r="J2091">
        <f t="shared" si="130"/>
        <v>6.7824799999999963E-2</v>
      </c>
      <c r="K2091">
        <v>73.966700000000003</v>
      </c>
      <c r="L2091">
        <v>8.9099999999998545</v>
      </c>
      <c r="M2091">
        <f t="shared" si="131"/>
        <v>1.0003182142857143</v>
      </c>
    </row>
    <row r="2092" spans="1:13" x14ac:dyDescent="0.25">
      <c r="A2092">
        <v>2091</v>
      </c>
      <c r="B2092">
        <v>73.999700000000004</v>
      </c>
      <c r="C2092">
        <v>13022.27</v>
      </c>
      <c r="D2092">
        <v>13095.6</v>
      </c>
      <c r="E2092">
        <v>12876.76</v>
      </c>
      <c r="F2092">
        <f t="shared" si="128"/>
        <v>145.51000000000022</v>
      </c>
      <c r="G2092">
        <v>1.27996</v>
      </c>
      <c r="H2092">
        <v>299.72000000000003</v>
      </c>
      <c r="I2092">
        <f t="shared" si="129"/>
        <v>1.1640800000000017E-2</v>
      </c>
      <c r="J2092">
        <f t="shared" si="130"/>
        <v>6.1640800000000023E-2</v>
      </c>
      <c r="K2092">
        <v>73.999700000000004</v>
      </c>
      <c r="L2092">
        <v>-64.719999999999345</v>
      </c>
      <c r="M2092">
        <f t="shared" si="131"/>
        <v>0.99768857142857148</v>
      </c>
    </row>
    <row r="2093" spans="1:13" x14ac:dyDescent="0.25">
      <c r="A2093">
        <v>2092</v>
      </c>
      <c r="B2093">
        <v>74.032700000000006</v>
      </c>
      <c r="C2093">
        <v>13091.11</v>
      </c>
      <c r="D2093">
        <v>13056.39</v>
      </c>
      <c r="E2093">
        <v>12877.41</v>
      </c>
      <c r="F2093">
        <f t="shared" si="128"/>
        <v>213.70000000000073</v>
      </c>
      <c r="G2093">
        <v>1.27948</v>
      </c>
      <c r="H2093">
        <v>299.72000000000003</v>
      </c>
      <c r="I2093">
        <f t="shared" si="129"/>
        <v>1.7096000000000059E-2</v>
      </c>
      <c r="J2093">
        <f t="shared" si="130"/>
        <v>6.7096000000000058E-2</v>
      </c>
      <c r="K2093">
        <v>74.032700000000006</v>
      </c>
      <c r="L2093">
        <v>-232.03000000000065</v>
      </c>
      <c r="M2093">
        <f t="shared" si="131"/>
        <v>0.99171321428571424</v>
      </c>
    </row>
    <row r="2094" spans="1:13" x14ac:dyDescent="0.25">
      <c r="A2094">
        <v>2093</v>
      </c>
      <c r="B2094">
        <v>74.065700000000007</v>
      </c>
      <c r="C2094">
        <v>13013.53</v>
      </c>
      <c r="D2094">
        <v>13022.56</v>
      </c>
      <c r="E2094">
        <v>12878.05</v>
      </c>
      <c r="F2094">
        <f t="shared" si="128"/>
        <v>135.48000000000138</v>
      </c>
      <c r="G2094">
        <v>1.2789900000000001</v>
      </c>
      <c r="H2094">
        <v>299.72000000000003</v>
      </c>
      <c r="I2094">
        <f t="shared" si="129"/>
        <v>1.0838400000000111E-2</v>
      </c>
      <c r="J2094">
        <f t="shared" si="130"/>
        <v>6.0838400000000112E-2</v>
      </c>
      <c r="K2094">
        <v>74.065700000000007</v>
      </c>
      <c r="L2094">
        <v>-174.36000000000058</v>
      </c>
      <c r="M2094">
        <f t="shared" si="131"/>
        <v>0.99377285714285712</v>
      </c>
    </row>
    <row r="2095" spans="1:13" x14ac:dyDescent="0.25">
      <c r="A2095">
        <v>2094</v>
      </c>
      <c r="B2095">
        <v>74.098699999999994</v>
      </c>
      <c r="C2095">
        <v>13026.25</v>
      </c>
      <c r="D2095">
        <v>12994.48</v>
      </c>
      <c r="E2095">
        <v>12878.7</v>
      </c>
      <c r="F2095">
        <f t="shared" si="128"/>
        <v>147.54999999999927</v>
      </c>
      <c r="G2095">
        <v>1.2785</v>
      </c>
      <c r="H2095">
        <v>299.72000000000003</v>
      </c>
      <c r="I2095">
        <f t="shared" si="129"/>
        <v>1.1803999999999941E-2</v>
      </c>
      <c r="J2095">
        <f t="shared" si="130"/>
        <v>6.1803999999999942E-2</v>
      </c>
      <c r="K2095">
        <v>74.098699999999994</v>
      </c>
      <c r="L2095">
        <v>-73.729999999999563</v>
      </c>
      <c r="M2095">
        <f t="shared" si="131"/>
        <v>0.99736678571428572</v>
      </c>
    </row>
    <row r="2096" spans="1:13" x14ac:dyDescent="0.25">
      <c r="A2096">
        <v>2095</v>
      </c>
      <c r="B2096">
        <v>74.131699999999995</v>
      </c>
      <c r="C2096">
        <v>12998.03</v>
      </c>
      <c r="D2096">
        <v>12971.93</v>
      </c>
      <c r="E2096">
        <v>12879.35</v>
      </c>
      <c r="F2096">
        <f t="shared" si="128"/>
        <v>118.68000000000029</v>
      </c>
      <c r="G2096">
        <v>1.2780100000000001</v>
      </c>
      <c r="H2096">
        <v>299.72000000000003</v>
      </c>
      <c r="I2096">
        <f t="shared" si="129"/>
        <v>9.4944000000000226E-3</v>
      </c>
      <c r="J2096">
        <f t="shared" si="130"/>
        <v>5.9494400000000024E-2</v>
      </c>
      <c r="K2096">
        <v>74.131699999999995</v>
      </c>
      <c r="L2096">
        <v>-72.610000000000582</v>
      </c>
      <c r="M2096">
        <f t="shared" si="131"/>
        <v>0.99740678571428565</v>
      </c>
    </row>
    <row r="2097" spans="1:13" x14ac:dyDescent="0.25">
      <c r="A2097">
        <v>2096</v>
      </c>
      <c r="B2097">
        <v>74.164699999999996</v>
      </c>
      <c r="C2097">
        <v>12947.29</v>
      </c>
      <c r="D2097">
        <v>12954.36</v>
      </c>
      <c r="E2097">
        <v>12879.99</v>
      </c>
      <c r="F2097">
        <f t="shared" si="128"/>
        <v>67.300000000001091</v>
      </c>
      <c r="G2097">
        <v>1.27752</v>
      </c>
      <c r="H2097">
        <v>299.72000000000003</v>
      </c>
      <c r="I2097">
        <f t="shared" si="129"/>
        <v>5.3840000000000875E-3</v>
      </c>
      <c r="J2097">
        <f t="shared" si="130"/>
        <v>5.5384000000000093E-2</v>
      </c>
      <c r="K2097">
        <v>74.164699999999996</v>
      </c>
      <c r="L2097">
        <v>-72.909999999999854</v>
      </c>
      <c r="M2097">
        <f t="shared" si="131"/>
        <v>0.99739607142857145</v>
      </c>
    </row>
    <row r="2098" spans="1:13" x14ac:dyDescent="0.25">
      <c r="A2098">
        <v>2097</v>
      </c>
      <c r="B2098">
        <v>74.197699999999998</v>
      </c>
      <c r="C2098">
        <v>12992.15</v>
      </c>
      <c r="D2098">
        <v>12941.04</v>
      </c>
      <c r="E2098">
        <v>12880.64</v>
      </c>
      <c r="F2098">
        <f t="shared" si="128"/>
        <v>111.51000000000022</v>
      </c>
      <c r="G2098">
        <v>1.27704</v>
      </c>
      <c r="H2098">
        <v>299.72000000000003</v>
      </c>
      <c r="I2098">
        <f t="shared" si="129"/>
        <v>8.9208000000000169E-3</v>
      </c>
      <c r="J2098">
        <f t="shared" si="130"/>
        <v>5.8920800000000023E-2</v>
      </c>
      <c r="K2098">
        <v>74.197699999999998</v>
      </c>
      <c r="L2098">
        <v>-12.409999999999854</v>
      </c>
      <c r="M2098">
        <f t="shared" si="131"/>
        <v>0.99955678571428574</v>
      </c>
    </row>
    <row r="2099" spans="1:13" x14ac:dyDescent="0.25">
      <c r="A2099">
        <v>2098</v>
      </c>
      <c r="B2099">
        <v>74.230699999999999</v>
      </c>
      <c r="C2099">
        <v>12899.51</v>
      </c>
      <c r="D2099">
        <v>12931.16</v>
      </c>
      <c r="E2099">
        <v>12881.28</v>
      </c>
      <c r="F2099">
        <f t="shared" si="128"/>
        <v>18.229999999999563</v>
      </c>
      <c r="G2099">
        <v>1.2765500000000001</v>
      </c>
      <c r="H2099">
        <v>299.72000000000003</v>
      </c>
      <c r="I2099">
        <f t="shared" si="129"/>
        <v>1.458399999999965E-3</v>
      </c>
      <c r="J2099">
        <f t="shared" si="130"/>
        <v>5.1458399999999967E-2</v>
      </c>
      <c r="K2099">
        <v>74.230699999999999</v>
      </c>
      <c r="L2099">
        <v>31.880000000001019</v>
      </c>
      <c r="M2099">
        <f t="shared" si="131"/>
        <v>1.0011385714285714</v>
      </c>
    </row>
    <row r="2100" spans="1:13" x14ac:dyDescent="0.25">
      <c r="A2100">
        <v>2099</v>
      </c>
      <c r="B2100">
        <v>74.2637</v>
      </c>
      <c r="C2100">
        <v>12859.92</v>
      </c>
      <c r="D2100">
        <v>12923.95</v>
      </c>
      <c r="E2100">
        <v>12881.93</v>
      </c>
      <c r="F2100">
        <f t="shared" si="128"/>
        <v>-22.010000000000218</v>
      </c>
      <c r="G2100">
        <v>1.27607</v>
      </c>
      <c r="H2100">
        <v>299.72000000000003</v>
      </c>
      <c r="I2100">
        <f t="shared" si="129"/>
        <v>-1.7608000000000174E-3</v>
      </c>
      <c r="J2100">
        <f t="shared" si="130"/>
        <v>4.8239199999999982E-2</v>
      </c>
      <c r="K2100">
        <v>74.2637</v>
      </c>
      <c r="L2100">
        <v>-76.440000000000509</v>
      </c>
      <c r="M2100">
        <f t="shared" si="131"/>
        <v>0.99726999999999999</v>
      </c>
    </row>
    <row r="2101" spans="1:13" x14ac:dyDescent="0.25">
      <c r="A2101">
        <v>2100</v>
      </c>
      <c r="B2101">
        <v>74.296700000000001</v>
      </c>
      <c r="C2101">
        <v>12920.74</v>
      </c>
      <c r="D2101">
        <v>12918.72</v>
      </c>
      <c r="E2101">
        <v>12882.57</v>
      </c>
      <c r="F2101">
        <f t="shared" si="128"/>
        <v>38.170000000000073</v>
      </c>
      <c r="G2101">
        <v>1.2755799999999999</v>
      </c>
      <c r="H2101">
        <v>299.72000000000003</v>
      </c>
      <c r="I2101">
        <f t="shared" si="129"/>
        <v>3.0536000000000057E-3</v>
      </c>
      <c r="J2101">
        <f t="shared" si="130"/>
        <v>5.3053600000000006E-2</v>
      </c>
      <c r="K2101">
        <v>74.296700000000001</v>
      </c>
      <c r="L2101">
        <v>-123.07999999999993</v>
      </c>
      <c r="M2101">
        <f t="shared" si="131"/>
        <v>0.99560428571428572</v>
      </c>
    </row>
    <row r="2102" spans="1:13" x14ac:dyDescent="0.25">
      <c r="A2102">
        <v>2101</v>
      </c>
      <c r="B2102">
        <v>74.329700000000003</v>
      </c>
      <c r="C2102">
        <v>12956.42</v>
      </c>
      <c r="D2102">
        <v>12914.93</v>
      </c>
      <c r="E2102">
        <v>12883.22</v>
      </c>
      <c r="F2102">
        <f t="shared" si="128"/>
        <v>73.200000000000728</v>
      </c>
      <c r="G2102">
        <v>1.2750999999999999</v>
      </c>
      <c r="H2102">
        <v>299.72000000000003</v>
      </c>
      <c r="I2102">
        <f t="shared" si="129"/>
        <v>5.8560000000000582E-3</v>
      </c>
      <c r="J2102">
        <f t="shared" si="130"/>
        <v>5.5856000000000058E-2</v>
      </c>
      <c r="K2102">
        <v>74.329700000000003</v>
      </c>
      <c r="L2102">
        <v>-72.080000000001746</v>
      </c>
      <c r="M2102">
        <f t="shared" si="131"/>
        <v>0.99742571428571425</v>
      </c>
    </row>
    <row r="2103" spans="1:13" x14ac:dyDescent="0.25">
      <c r="A2103">
        <v>2102</v>
      </c>
      <c r="B2103">
        <v>74.362700000000004</v>
      </c>
      <c r="C2103">
        <v>12909.38</v>
      </c>
      <c r="D2103">
        <v>12912.14</v>
      </c>
      <c r="E2103">
        <v>12883.86</v>
      </c>
      <c r="F2103">
        <f t="shared" si="128"/>
        <v>25.519999999998618</v>
      </c>
      <c r="G2103">
        <v>1.27461</v>
      </c>
      <c r="H2103">
        <v>299.72000000000003</v>
      </c>
      <c r="I2103">
        <f t="shared" si="129"/>
        <v>2.0415999999998896E-3</v>
      </c>
      <c r="J2103">
        <f t="shared" si="130"/>
        <v>5.2041599999999889E-2</v>
      </c>
      <c r="K2103">
        <v>74.362700000000004</v>
      </c>
      <c r="L2103">
        <v>-78.449999999998909</v>
      </c>
      <c r="M2103">
        <f t="shared" si="131"/>
        <v>0.99719821428571431</v>
      </c>
    </row>
    <row r="2104" spans="1:13" x14ac:dyDescent="0.25">
      <c r="A2104">
        <v>2103</v>
      </c>
      <c r="B2104">
        <v>74.395700000000005</v>
      </c>
      <c r="C2104">
        <v>12885.97</v>
      </c>
      <c r="D2104">
        <v>12910.07</v>
      </c>
      <c r="E2104">
        <v>12884.51</v>
      </c>
      <c r="F2104">
        <f t="shared" si="128"/>
        <v>1.4599999999991269</v>
      </c>
      <c r="G2104">
        <v>1.27413</v>
      </c>
      <c r="H2104">
        <v>299.72000000000003</v>
      </c>
      <c r="I2104">
        <f t="shared" si="129"/>
        <v>1.1679999999993016E-4</v>
      </c>
      <c r="J2104">
        <f t="shared" si="130"/>
        <v>5.0116799999999934E-2</v>
      </c>
      <c r="K2104">
        <v>74.395700000000005</v>
      </c>
      <c r="L2104">
        <v>-50.649999999999636</v>
      </c>
      <c r="M2104">
        <f t="shared" si="131"/>
        <v>0.99819107142857144</v>
      </c>
    </row>
    <row r="2105" spans="1:13" x14ac:dyDescent="0.25">
      <c r="A2105">
        <v>2104</v>
      </c>
      <c r="B2105">
        <v>74.428700000000006</v>
      </c>
      <c r="C2105">
        <v>12925.41</v>
      </c>
      <c r="D2105">
        <v>12908.51</v>
      </c>
      <c r="E2105">
        <v>12885.15</v>
      </c>
      <c r="F2105">
        <f t="shared" si="128"/>
        <v>40.260000000000218</v>
      </c>
      <c r="G2105">
        <v>1.2736499999999999</v>
      </c>
      <c r="H2105">
        <v>299.72000000000003</v>
      </c>
      <c r="I2105">
        <f t="shared" si="129"/>
        <v>3.2208000000000176E-3</v>
      </c>
      <c r="J2105">
        <f t="shared" si="130"/>
        <v>5.3220800000000019E-2</v>
      </c>
      <c r="K2105">
        <v>74.428700000000006</v>
      </c>
      <c r="L2105">
        <v>-80.540000000000873</v>
      </c>
      <c r="M2105">
        <f t="shared" si="131"/>
        <v>0.99712357142857144</v>
      </c>
    </row>
    <row r="2106" spans="1:13" x14ac:dyDescent="0.25">
      <c r="A2106">
        <v>2105</v>
      </c>
      <c r="B2106">
        <v>74.461699999999993</v>
      </c>
      <c r="C2106">
        <v>12849.97</v>
      </c>
      <c r="D2106">
        <v>12907.31</v>
      </c>
      <c r="E2106">
        <v>12885.8</v>
      </c>
      <c r="F2106">
        <f t="shared" si="128"/>
        <v>-35.829999999999927</v>
      </c>
      <c r="G2106">
        <v>1.2731600000000001</v>
      </c>
      <c r="H2106">
        <v>299.72000000000003</v>
      </c>
      <c r="I2106">
        <f t="shared" si="129"/>
        <v>-2.8663999999999942E-3</v>
      </c>
      <c r="J2106">
        <f t="shared" si="130"/>
        <v>4.7133600000000012E-2</v>
      </c>
      <c r="K2106">
        <v>74.461699999999993</v>
      </c>
      <c r="L2106">
        <v>-135.11000000000058</v>
      </c>
      <c r="M2106">
        <f t="shared" si="131"/>
        <v>0.99517464285714285</v>
      </c>
    </row>
    <row r="2107" spans="1:13" x14ac:dyDescent="0.25">
      <c r="A2107">
        <v>2106</v>
      </c>
      <c r="B2107">
        <v>74.494699999999995</v>
      </c>
      <c r="C2107">
        <v>12707.22</v>
      </c>
      <c r="D2107">
        <v>12906.39</v>
      </c>
      <c r="E2107">
        <v>12886.44</v>
      </c>
      <c r="F2107">
        <f t="shared" si="128"/>
        <v>-179.22000000000116</v>
      </c>
      <c r="G2107">
        <v>1.27268</v>
      </c>
      <c r="H2107">
        <v>299.72000000000003</v>
      </c>
      <c r="I2107">
        <f t="shared" si="129"/>
        <v>-1.4337600000000093E-2</v>
      </c>
      <c r="J2107">
        <f t="shared" si="130"/>
        <v>3.5662399999999914E-2</v>
      </c>
      <c r="K2107">
        <v>74.494699999999995</v>
      </c>
      <c r="L2107">
        <v>-119.18999999999869</v>
      </c>
      <c r="M2107">
        <f t="shared" si="131"/>
        <v>0.99574321428571433</v>
      </c>
    </row>
    <row r="2108" spans="1:13" x14ac:dyDescent="0.25">
      <c r="A2108">
        <v>2107</v>
      </c>
      <c r="B2108">
        <v>74.527699999999996</v>
      </c>
      <c r="C2108">
        <v>12654.81</v>
      </c>
      <c r="D2108">
        <v>12905.68</v>
      </c>
      <c r="E2108">
        <v>12887.08</v>
      </c>
      <c r="F2108">
        <f t="shared" si="128"/>
        <v>-232.27000000000044</v>
      </c>
      <c r="G2108">
        <v>1.2722</v>
      </c>
      <c r="H2108">
        <v>299.72000000000003</v>
      </c>
      <c r="I2108">
        <f t="shared" si="129"/>
        <v>-1.8581600000000035E-2</v>
      </c>
      <c r="J2108">
        <f t="shared" si="130"/>
        <v>3.1418399999999971E-2</v>
      </c>
      <c r="K2108">
        <v>74.527699999999996</v>
      </c>
      <c r="L2108">
        <v>-152.92000000000007</v>
      </c>
      <c r="M2108">
        <f t="shared" si="131"/>
        <v>0.99453857142857138</v>
      </c>
    </row>
    <row r="2109" spans="1:13" x14ac:dyDescent="0.25">
      <c r="A2109">
        <v>2108</v>
      </c>
      <c r="B2109">
        <v>74.560699999999997</v>
      </c>
      <c r="C2109">
        <v>12704.01</v>
      </c>
      <c r="D2109">
        <v>12905.14</v>
      </c>
      <c r="E2109">
        <v>12887.73</v>
      </c>
      <c r="F2109">
        <f t="shared" si="128"/>
        <v>-183.71999999999935</v>
      </c>
      <c r="G2109">
        <v>1.27172</v>
      </c>
      <c r="H2109">
        <v>299.72000000000003</v>
      </c>
      <c r="I2109">
        <f t="shared" si="129"/>
        <v>-1.4697599999999948E-2</v>
      </c>
      <c r="J2109">
        <f t="shared" si="130"/>
        <v>3.5302400000000053E-2</v>
      </c>
      <c r="K2109">
        <v>74.560699999999997</v>
      </c>
      <c r="L2109">
        <v>-73.110000000000582</v>
      </c>
      <c r="M2109">
        <f t="shared" si="131"/>
        <v>0.99738892857142858</v>
      </c>
    </row>
    <row r="2110" spans="1:13" x14ac:dyDescent="0.25">
      <c r="A2110">
        <v>2109</v>
      </c>
      <c r="B2110">
        <v>74.593699999999998</v>
      </c>
      <c r="C2110">
        <v>12746.19</v>
      </c>
      <c r="D2110">
        <v>12904.74</v>
      </c>
      <c r="E2110">
        <v>12888.37</v>
      </c>
      <c r="F2110">
        <f t="shared" si="128"/>
        <v>-142.18000000000029</v>
      </c>
      <c r="G2110">
        <v>1.2712399999999999</v>
      </c>
      <c r="H2110">
        <v>299.72000000000003</v>
      </c>
      <c r="I2110">
        <f t="shared" si="129"/>
        <v>-1.1374400000000024E-2</v>
      </c>
      <c r="J2110">
        <f t="shared" si="130"/>
        <v>3.8625599999999982E-2</v>
      </c>
      <c r="K2110">
        <v>74.593699999999998</v>
      </c>
      <c r="L2110">
        <v>-99.340000000000146</v>
      </c>
      <c r="M2110">
        <f t="shared" si="131"/>
        <v>0.9964521428571429</v>
      </c>
    </row>
    <row r="2111" spans="1:13" x14ac:dyDescent="0.25">
      <c r="A2111">
        <v>2110</v>
      </c>
      <c r="B2111">
        <v>74.6267</v>
      </c>
      <c r="C2111">
        <v>12797.43</v>
      </c>
      <c r="D2111">
        <v>12904.47</v>
      </c>
      <c r="E2111">
        <v>12889.01</v>
      </c>
      <c r="F2111">
        <f t="shared" si="128"/>
        <v>-91.579999999999927</v>
      </c>
      <c r="G2111">
        <v>1.2707599999999999</v>
      </c>
      <c r="H2111">
        <v>299.72000000000003</v>
      </c>
      <c r="I2111">
        <f t="shared" si="129"/>
        <v>-7.3263999999999942E-3</v>
      </c>
      <c r="J2111">
        <f t="shared" si="130"/>
        <v>4.2673600000000006E-2</v>
      </c>
      <c r="K2111">
        <v>74.6267</v>
      </c>
      <c r="L2111">
        <v>-180.0099999999984</v>
      </c>
      <c r="M2111">
        <f t="shared" si="131"/>
        <v>0.99357107142857148</v>
      </c>
    </row>
    <row r="2112" spans="1:13" x14ac:dyDescent="0.25">
      <c r="A2112">
        <v>2111</v>
      </c>
      <c r="B2112">
        <v>74.659700000000001</v>
      </c>
      <c r="C2112">
        <v>12914.42</v>
      </c>
      <c r="D2112">
        <v>12904.3</v>
      </c>
      <c r="E2112">
        <v>12889.66</v>
      </c>
      <c r="F2112">
        <f t="shared" si="128"/>
        <v>24.760000000000218</v>
      </c>
      <c r="G2112">
        <v>1.2702800000000001</v>
      </c>
      <c r="H2112">
        <v>299.72000000000003</v>
      </c>
      <c r="I2112">
        <f t="shared" si="129"/>
        <v>1.9808000000000174E-3</v>
      </c>
      <c r="J2112">
        <f t="shared" si="130"/>
        <v>5.1980800000000021E-2</v>
      </c>
      <c r="K2112">
        <v>74.659700000000001</v>
      </c>
      <c r="L2112">
        <v>50.390000000001237</v>
      </c>
      <c r="M2112">
        <f t="shared" si="131"/>
        <v>1.001799642857143</v>
      </c>
    </row>
    <row r="2113" spans="1:13" x14ac:dyDescent="0.25">
      <c r="A2113">
        <v>2112</v>
      </c>
      <c r="B2113">
        <v>74.692700000000002</v>
      </c>
      <c r="C2113">
        <v>12760.91</v>
      </c>
      <c r="D2113">
        <v>12904.22</v>
      </c>
      <c r="E2113">
        <v>12890.3</v>
      </c>
      <c r="F2113">
        <f t="shared" si="128"/>
        <v>-129.38999999999942</v>
      </c>
      <c r="G2113">
        <v>1.2698</v>
      </c>
      <c r="H2113">
        <v>299.72000000000003</v>
      </c>
      <c r="I2113">
        <f t="shared" si="129"/>
        <v>-1.0351199999999953E-2</v>
      </c>
      <c r="J2113">
        <f t="shared" si="130"/>
        <v>3.9648800000000053E-2</v>
      </c>
      <c r="K2113">
        <v>74.692700000000002</v>
      </c>
      <c r="L2113">
        <v>6.2700000000004366</v>
      </c>
      <c r="M2113">
        <f t="shared" si="131"/>
        <v>1.0002239285714285</v>
      </c>
    </row>
    <row r="2114" spans="1:13" x14ac:dyDescent="0.25">
      <c r="A2114">
        <v>2113</v>
      </c>
      <c r="B2114">
        <v>74.725700000000003</v>
      </c>
      <c r="C2114">
        <v>12747.06</v>
      </c>
      <c r="D2114">
        <v>12904.21</v>
      </c>
      <c r="E2114">
        <v>12890.94</v>
      </c>
      <c r="F2114">
        <f t="shared" si="128"/>
        <v>-143.88000000000102</v>
      </c>
      <c r="G2114">
        <v>1.26932</v>
      </c>
      <c r="H2114">
        <v>299.72000000000003</v>
      </c>
      <c r="I2114">
        <f t="shared" si="129"/>
        <v>-1.1510400000000082E-2</v>
      </c>
      <c r="J2114">
        <f t="shared" si="130"/>
        <v>3.8489599999999922E-2</v>
      </c>
      <c r="K2114">
        <v>74.725700000000003</v>
      </c>
      <c r="L2114">
        <v>-41.010000000000218</v>
      </c>
      <c r="M2114">
        <f t="shared" si="131"/>
        <v>0.99853535714285713</v>
      </c>
    </row>
    <row r="2115" spans="1:13" x14ac:dyDescent="0.25">
      <c r="A2115">
        <v>2114</v>
      </c>
      <c r="B2115">
        <v>74.758700000000005</v>
      </c>
      <c r="C2115">
        <v>12764.73</v>
      </c>
      <c r="D2115">
        <v>12904.28</v>
      </c>
      <c r="E2115">
        <v>12891.59</v>
      </c>
      <c r="F2115">
        <f t="shared" ref="F2115:F2178" si="132">C2115-E2115</f>
        <v>-126.86000000000058</v>
      </c>
      <c r="G2115">
        <v>1.26884</v>
      </c>
      <c r="H2115">
        <v>299.72000000000003</v>
      </c>
      <c r="I2115">
        <f t="shared" ref="I2115:I2178" si="133">F2115/12500</f>
        <v>-1.0148800000000046E-2</v>
      </c>
      <c r="J2115">
        <f t="shared" ref="J2115:J2178" si="134">I2115+0.05</f>
        <v>3.9851199999999955E-2</v>
      </c>
      <c r="K2115">
        <v>74.758700000000005</v>
      </c>
      <c r="L2115">
        <v>-164.60000000000036</v>
      </c>
      <c r="M2115">
        <f t="shared" ref="M2115:M2178" si="135">1+(L2115/28000)</f>
        <v>0.9941214285714286</v>
      </c>
    </row>
    <row r="2116" spans="1:13" x14ac:dyDescent="0.25">
      <c r="A2116">
        <v>2115</v>
      </c>
      <c r="B2116">
        <v>74.791700000000006</v>
      </c>
      <c r="C2116">
        <v>12709.47</v>
      </c>
      <c r="D2116">
        <v>12903.89</v>
      </c>
      <c r="E2116">
        <v>12892.23</v>
      </c>
      <c r="F2116">
        <f t="shared" si="132"/>
        <v>-182.76000000000022</v>
      </c>
      <c r="G2116">
        <v>1.2683599999999999</v>
      </c>
      <c r="H2116">
        <v>299.72000000000003</v>
      </c>
      <c r="I2116">
        <f t="shared" si="133"/>
        <v>-1.4620800000000017E-2</v>
      </c>
      <c r="J2116">
        <f t="shared" si="134"/>
        <v>3.5379199999999986E-2</v>
      </c>
      <c r="K2116">
        <v>74.791700000000006</v>
      </c>
      <c r="L2116">
        <v>-38.050000000001091</v>
      </c>
      <c r="M2116">
        <f t="shared" si="135"/>
        <v>0.99864107142857139</v>
      </c>
    </row>
    <row r="2117" spans="1:13" x14ac:dyDescent="0.25">
      <c r="A2117">
        <v>2116</v>
      </c>
      <c r="B2117">
        <v>74.824700000000007</v>
      </c>
      <c r="C2117">
        <v>12833.71</v>
      </c>
      <c r="D2117">
        <v>12904.08</v>
      </c>
      <c r="E2117">
        <v>12892.87</v>
      </c>
      <c r="F2117">
        <f t="shared" si="132"/>
        <v>-59.160000000001673</v>
      </c>
      <c r="G2117">
        <v>1.2678799999999999</v>
      </c>
      <c r="H2117">
        <v>299.72000000000003</v>
      </c>
      <c r="I2117">
        <f t="shared" si="133"/>
        <v>-4.7328000000001341E-3</v>
      </c>
      <c r="J2117">
        <f t="shared" si="134"/>
        <v>4.5267199999999869E-2</v>
      </c>
      <c r="K2117">
        <v>74.824700000000007</v>
      </c>
      <c r="L2117">
        <v>-17.779999999998836</v>
      </c>
      <c r="M2117">
        <f t="shared" si="135"/>
        <v>0.99936500000000006</v>
      </c>
    </row>
    <row r="2118" spans="1:13" x14ac:dyDescent="0.25">
      <c r="A2118">
        <v>2117</v>
      </c>
      <c r="B2118">
        <v>74.857699999999994</v>
      </c>
      <c r="C2118">
        <v>12946.2</v>
      </c>
      <c r="D2118">
        <v>12904.31</v>
      </c>
      <c r="E2118">
        <v>12893.51</v>
      </c>
      <c r="F2118">
        <f t="shared" si="132"/>
        <v>52.690000000000509</v>
      </c>
      <c r="G2118">
        <v>1.2674099999999999</v>
      </c>
      <c r="H2118">
        <v>299.72000000000003</v>
      </c>
      <c r="I2118">
        <f t="shared" si="133"/>
        <v>4.2152000000000404E-3</v>
      </c>
      <c r="J2118">
        <f t="shared" si="134"/>
        <v>5.4215200000000047E-2</v>
      </c>
      <c r="K2118">
        <v>74.857699999999994</v>
      </c>
      <c r="L2118">
        <v>78.610000000000582</v>
      </c>
      <c r="M2118">
        <f t="shared" si="135"/>
        <v>1.0028075000000001</v>
      </c>
    </row>
    <row r="2119" spans="1:13" x14ac:dyDescent="0.25">
      <c r="A2119">
        <v>2118</v>
      </c>
      <c r="B2119">
        <v>74.890699999999995</v>
      </c>
      <c r="C2119">
        <v>13004.79</v>
      </c>
      <c r="D2119">
        <v>12904.58</v>
      </c>
      <c r="E2119">
        <v>12894.15</v>
      </c>
      <c r="F2119">
        <f t="shared" si="132"/>
        <v>110.64000000000124</v>
      </c>
      <c r="G2119">
        <v>1.2669299999999999</v>
      </c>
      <c r="H2119">
        <v>299.72000000000003</v>
      </c>
      <c r="I2119">
        <f t="shared" si="133"/>
        <v>8.8512000000000989E-3</v>
      </c>
      <c r="J2119">
        <f t="shared" si="134"/>
        <v>5.8851200000000103E-2</v>
      </c>
      <c r="K2119">
        <v>74.890699999999995</v>
      </c>
      <c r="L2119">
        <v>-11.180000000000291</v>
      </c>
      <c r="M2119">
        <f t="shared" si="135"/>
        <v>0.99960071428571429</v>
      </c>
    </row>
    <row r="2120" spans="1:13" x14ac:dyDescent="0.25">
      <c r="A2120">
        <v>2119</v>
      </c>
      <c r="B2120">
        <v>74.923699999999997</v>
      </c>
      <c r="C2120">
        <v>13000.79</v>
      </c>
      <c r="D2120">
        <v>12904.9</v>
      </c>
      <c r="E2120">
        <v>12894.8</v>
      </c>
      <c r="F2120">
        <f t="shared" si="132"/>
        <v>105.9900000000016</v>
      </c>
      <c r="G2120">
        <v>1.2664500000000001</v>
      </c>
      <c r="H2120">
        <v>299.72000000000003</v>
      </c>
      <c r="I2120">
        <f t="shared" si="133"/>
        <v>8.4792000000001276E-3</v>
      </c>
      <c r="J2120">
        <f t="shared" si="134"/>
        <v>5.8479200000000134E-2</v>
      </c>
      <c r="K2120">
        <v>74.923699999999997</v>
      </c>
      <c r="L2120">
        <v>-83.360000000000582</v>
      </c>
      <c r="M2120">
        <f t="shared" si="135"/>
        <v>0.9970228571428571</v>
      </c>
    </row>
    <row r="2121" spans="1:13" x14ac:dyDescent="0.25">
      <c r="A2121">
        <v>2120</v>
      </c>
      <c r="B2121">
        <v>74.956699999999998</v>
      </c>
      <c r="C2121">
        <v>13043.21</v>
      </c>
      <c r="D2121">
        <v>12905.24</v>
      </c>
      <c r="E2121">
        <v>12895.44</v>
      </c>
      <c r="F2121">
        <f t="shared" si="132"/>
        <v>147.76999999999862</v>
      </c>
      <c r="G2121">
        <v>1.2659800000000001</v>
      </c>
      <c r="H2121">
        <v>299.72000000000003</v>
      </c>
      <c r="I2121">
        <f t="shared" si="133"/>
        <v>1.1821599999999889E-2</v>
      </c>
      <c r="J2121">
        <f t="shared" si="134"/>
        <v>6.1821599999999893E-2</v>
      </c>
      <c r="K2121">
        <v>74.956699999999998</v>
      </c>
      <c r="L2121">
        <v>-85.400000000001455</v>
      </c>
      <c r="M2121">
        <f t="shared" si="135"/>
        <v>0.99695</v>
      </c>
    </row>
    <row r="2122" spans="1:13" x14ac:dyDescent="0.25">
      <c r="A2122">
        <v>2121</v>
      </c>
      <c r="B2122">
        <v>74.989699999999999</v>
      </c>
      <c r="C2122">
        <v>13028.07</v>
      </c>
      <c r="D2122">
        <v>12905.36</v>
      </c>
      <c r="E2122">
        <v>12896.08</v>
      </c>
      <c r="F2122">
        <f t="shared" si="132"/>
        <v>131.98999999999978</v>
      </c>
      <c r="G2122">
        <v>1.2655000000000001</v>
      </c>
      <c r="H2122">
        <v>299.72000000000003</v>
      </c>
      <c r="I2122">
        <f t="shared" si="133"/>
        <v>1.0559199999999982E-2</v>
      </c>
      <c r="J2122">
        <f t="shared" si="134"/>
        <v>6.0559199999999987E-2</v>
      </c>
      <c r="K2122">
        <v>74.989699999999999</v>
      </c>
      <c r="L2122">
        <v>9.4800000000013824</v>
      </c>
      <c r="M2122">
        <f t="shared" si="135"/>
        <v>1.0003385714285715</v>
      </c>
    </row>
    <row r="2123" spans="1:13" x14ac:dyDescent="0.25">
      <c r="A2123">
        <v>2122</v>
      </c>
      <c r="B2123">
        <v>75.0227</v>
      </c>
      <c r="C2123">
        <v>12932.8</v>
      </c>
      <c r="D2123">
        <v>12905.77</v>
      </c>
      <c r="E2123">
        <v>12896.72</v>
      </c>
      <c r="F2123">
        <f t="shared" si="132"/>
        <v>36.079999999999927</v>
      </c>
      <c r="G2123">
        <v>1.2650300000000001</v>
      </c>
      <c r="H2123">
        <v>299.72000000000003</v>
      </c>
      <c r="I2123">
        <f t="shared" si="133"/>
        <v>2.8863999999999943E-3</v>
      </c>
      <c r="J2123">
        <f t="shared" si="134"/>
        <v>5.28864E-2</v>
      </c>
      <c r="K2123">
        <v>75.0227</v>
      </c>
      <c r="L2123">
        <v>-139.20999999999913</v>
      </c>
      <c r="M2123">
        <f t="shared" si="135"/>
        <v>0.99502821428571431</v>
      </c>
    </row>
    <row r="2124" spans="1:13" x14ac:dyDescent="0.25">
      <c r="A2124">
        <v>2123</v>
      </c>
      <c r="B2124">
        <v>75.055700000000002</v>
      </c>
      <c r="C2124">
        <v>12880.27</v>
      </c>
      <c r="D2124">
        <v>12906.21</v>
      </c>
      <c r="E2124">
        <v>12897.36</v>
      </c>
      <c r="F2124">
        <f t="shared" si="132"/>
        <v>-17.090000000000146</v>
      </c>
      <c r="G2124">
        <v>1.2645500000000001</v>
      </c>
      <c r="H2124">
        <v>299.72000000000003</v>
      </c>
      <c r="I2124">
        <f t="shared" si="133"/>
        <v>-1.3672000000000115E-3</v>
      </c>
      <c r="J2124">
        <f t="shared" si="134"/>
        <v>4.863279999999999E-2</v>
      </c>
      <c r="K2124">
        <v>75.055700000000002</v>
      </c>
      <c r="L2124">
        <v>-43.889999999999418</v>
      </c>
      <c r="M2124">
        <f t="shared" si="135"/>
        <v>0.99843250000000006</v>
      </c>
    </row>
    <row r="2125" spans="1:13" x14ac:dyDescent="0.25">
      <c r="A2125">
        <v>2124</v>
      </c>
      <c r="B2125">
        <v>75.088700000000003</v>
      </c>
      <c r="C2125">
        <v>12679.86</v>
      </c>
      <c r="D2125">
        <v>12906.67</v>
      </c>
      <c r="E2125">
        <v>12898</v>
      </c>
      <c r="F2125">
        <f t="shared" si="132"/>
        <v>-218.13999999999942</v>
      </c>
      <c r="G2125">
        <v>1.2640800000000001</v>
      </c>
      <c r="H2125">
        <v>299.72000000000003</v>
      </c>
      <c r="I2125">
        <f t="shared" si="133"/>
        <v>-1.7451199999999955E-2</v>
      </c>
      <c r="J2125">
        <f t="shared" si="134"/>
        <v>3.2548800000000044E-2</v>
      </c>
      <c r="K2125">
        <v>75.088700000000003</v>
      </c>
      <c r="L2125">
        <v>53.670000000000073</v>
      </c>
      <c r="M2125">
        <f t="shared" si="135"/>
        <v>1.0019167857142857</v>
      </c>
    </row>
    <row r="2126" spans="1:13" x14ac:dyDescent="0.25">
      <c r="A2126">
        <v>2125</v>
      </c>
      <c r="B2126">
        <v>75.121700000000004</v>
      </c>
      <c r="C2126">
        <v>12799.56</v>
      </c>
      <c r="D2126">
        <v>12907.15</v>
      </c>
      <c r="E2126">
        <v>12898.64</v>
      </c>
      <c r="F2126">
        <f t="shared" si="132"/>
        <v>-99.079999999999927</v>
      </c>
      <c r="G2126">
        <v>1.2636099999999999</v>
      </c>
      <c r="H2126">
        <v>299.72000000000003</v>
      </c>
      <c r="I2126">
        <f t="shared" si="133"/>
        <v>-7.9263999999999949E-3</v>
      </c>
      <c r="J2126">
        <f t="shared" si="134"/>
        <v>4.207360000000001E-2</v>
      </c>
      <c r="K2126">
        <v>75.121700000000004</v>
      </c>
      <c r="L2126">
        <v>-105.67000000000007</v>
      </c>
      <c r="M2126">
        <f t="shared" si="135"/>
        <v>0.99622607142857145</v>
      </c>
    </row>
    <row r="2127" spans="1:13" x14ac:dyDescent="0.25">
      <c r="A2127">
        <v>2126</v>
      </c>
      <c r="B2127">
        <v>75.154700000000005</v>
      </c>
      <c r="C2127">
        <v>12851.85</v>
      </c>
      <c r="D2127">
        <v>12907.65</v>
      </c>
      <c r="E2127">
        <v>12899.28</v>
      </c>
      <c r="F2127">
        <f t="shared" si="132"/>
        <v>-47.430000000000291</v>
      </c>
      <c r="G2127">
        <v>1.2631300000000001</v>
      </c>
      <c r="H2127">
        <v>299.72000000000003</v>
      </c>
      <c r="I2127">
        <f t="shared" si="133"/>
        <v>-3.7944000000000233E-3</v>
      </c>
      <c r="J2127">
        <f t="shared" si="134"/>
        <v>4.6205599999999979E-2</v>
      </c>
      <c r="K2127">
        <v>75.154700000000005</v>
      </c>
      <c r="L2127">
        <v>-25.970000000001164</v>
      </c>
      <c r="M2127">
        <f t="shared" si="135"/>
        <v>0.99907249999999992</v>
      </c>
    </row>
    <row r="2128" spans="1:13" x14ac:dyDescent="0.25">
      <c r="A2128">
        <v>2127</v>
      </c>
      <c r="B2128">
        <v>75.187700000000007</v>
      </c>
      <c r="C2128">
        <v>12692.71</v>
      </c>
      <c r="D2128">
        <v>12908.17</v>
      </c>
      <c r="E2128">
        <v>12899.92</v>
      </c>
      <c r="F2128">
        <f t="shared" si="132"/>
        <v>-207.21000000000095</v>
      </c>
      <c r="G2128">
        <v>1.2626599999999999</v>
      </c>
      <c r="H2128">
        <v>299.72000000000003</v>
      </c>
      <c r="I2128">
        <f t="shared" si="133"/>
        <v>-1.6576800000000076E-2</v>
      </c>
      <c r="J2128">
        <f t="shared" si="134"/>
        <v>3.3423199999999931E-2</v>
      </c>
      <c r="K2128">
        <v>75.187700000000007</v>
      </c>
      <c r="L2128">
        <v>-69.349999999998545</v>
      </c>
      <c r="M2128">
        <f t="shared" si="135"/>
        <v>0.99752321428571433</v>
      </c>
    </row>
    <row r="2129" spans="1:13" x14ac:dyDescent="0.25">
      <c r="A2129">
        <v>2128</v>
      </c>
      <c r="B2129">
        <v>75.220699999999994</v>
      </c>
      <c r="C2129">
        <v>12821.6</v>
      </c>
      <c r="D2129">
        <v>12908.71</v>
      </c>
      <c r="E2129">
        <v>12900.57</v>
      </c>
      <c r="F2129">
        <f t="shared" si="132"/>
        <v>-78.969999999999345</v>
      </c>
      <c r="G2129">
        <v>1.2621899999999999</v>
      </c>
      <c r="H2129">
        <v>299.72000000000003</v>
      </c>
      <c r="I2129">
        <f t="shared" si="133"/>
        <v>-6.3175999999999476E-3</v>
      </c>
      <c r="J2129">
        <f t="shared" si="134"/>
        <v>4.3682400000000052E-2</v>
      </c>
      <c r="K2129">
        <v>75.220699999999994</v>
      </c>
      <c r="L2129">
        <v>207.92000000000007</v>
      </c>
      <c r="M2129">
        <f t="shared" si="135"/>
        <v>1.0074257142857144</v>
      </c>
    </row>
    <row r="2130" spans="1:13" x14ac:dyDescent="0.25">
      <c r="A2130">
        <v>2129</v>
      </c>
      <c r="B2130">
        <v>75.253699999999995</v>
      </c>
      <c r="C2130">
        <v>12913.42</v>
      </c>
      <c r="D2130">
        <v>12909.26</v>
      </c>
      <c r="E2130">
        <v>12901.21</v>
      </c>
      <c r="F2130">
        <f t="shared" si="132"/>
        <v>12.210000000000946</v>
      </c>
      <c r="G2130">
        <v>1.26172</v>
      </c>
      <c r="H2130">
        <v>299.72000000000003</v>
      </c>
      <c r="I2130">
        <f t="shared" si="133"/>
        <v>9.7680000000007557E-4</v>
      </c>
      <c r="J2130">
        <f t="shared" si="134"/>
        <v>5.0976800000000079E-2</v>
      </c>
      <c r="K2130">
        <v>75.253699999999995</v>
      </c>
      <c r="L2130">
        <v>51.239999999999782</v>
      </c>
      <c r="M2130">
        <f t="shared" si="135"/>
        <v>1.00183</v>
      </c>
    </row>
    <row r="2131" spans="1:13" x14ac:dyDescent="0.25">
      <c r="A2131">
        <v>2130</v>
      </c>
      <c r="B2131">
        <v>75.286699999999996</v>
      </c>
      <c r="C2131">
        <v>12887.93</v>
      </c>
      <c r="D2131">
        <v>12909.84</v>
      </c>
      <c r="E2131">
        <v>12901.85</v>
      </c>
      <c r="F2131">
        <f t="shared" si="132"/>
        <v>-13.920000000000073</v>
      </c>
      <c r="G2131">
        <v>1.26125</v>
      </c>
      <c r="H2131">
        <v>299.72000000000003</v>
      </c>
      <c r="I2131">
        <f t="shared" si="133"/>
        <v>-1.1136000000000058E-3</v>
      </c>
      <c r="J2131">
        <f t="shared" si="134"/>
        <v>4.8886399999999997E-2</v>
      </c>
      <c r="K2131">
        <v>75.286699999999996</v>
      </c>
      <c r="L2131">
        <v>-92.290000000000873</v>
      </c>
      <c r="M2131">
        <f t="shared" si="135"/>
        <v>0.99670392857142853</v>
      </c>
    </row>
    <row r="2132" spans="1:13" x14ac:dyDescent="0.25">
      <c r="A2132">
        <v>2131</v>
      </c>
      <c r="B2132">
        <v>75.319699999999997</v>
      </c>
      <c r="C2132">
        <v>12923.05</v>
      </c>
      <c r="D2132">
        <v>12910.42</v>
      </c>
      <c r="E2132">
        <v>12902.49</v>
      </c>
      <c r="F2132">
        <f t="shared" si="132"/>
        <v>20.559999999999491</v>
      </c>
      <c r="G2132">
        <v>1.26078</v>
      </c>
      <c r="H2132">
        <v>299.72000000000003</v>
      </c>
      <c r="I2132">
        <f t="shared" si="133"/>
        <v>1.6447999999999593E-3</v>
      </c>
      <c r="J2132">
        <f t="shared" si="134"/>
        <v>5.1644799999999963E-2</v>
      </c>
      <c r="K2132">
        <v>75.319699999999997</v>
      </c>
      <c r="L2132">
        <v>-54.680000000000291</v>
      </c>
      <c r="M2132">
        <f t="shared" si="135"/>
        <v>0.9980471428571428</v>
      </c>
    </row>
    <row r="2133" spans="1:13" x14ac:dyDescent="0.25">
      <c r="A2133">
        <v>2132</v>
      </c>
      <c r="B2133">
        <v>75.352699999999999</v>
      </c>
      <c r="C2133">
        <v>12860.95</v>
      </c>
      <c r="D2133">
        <v>12911.02</v>
      </c>
      <c r="E2133">
        <v>12903.12</v>
      </c>
      <c r="F2133">
        <f t="shared" si="132"/>
        <v>-42.170000000000073</v>
      </c>
      <c r="G2133">
        <v>1.26031</v>
      </c>
      <c r="H2133">
        <v>299.72000000000003</v>
      </c>
      <c r="I2133">
        <f t="shared" si="133"/>
        <v>-3.3736000000000057E-3</v>
      </c>
      <c r="J2133">
        <f t="shared" si="134"/>
        <v>4.6626399999999998E-2</v>
      </c>
      <c r="K2133">
        <v>75.352699999999999</v>
      </c>
      <c r="L2133">
        <v>69</v>
      </c>
      <c r="M2133">
        <f t="shared" si="135"/>
        <v>1.0024642857142858</v>
      </c>
    </row>
    <row r="2134" spans="1:13" x14ac:dyDescent="0.25">
      <c r="A2134">
        <v>2133</v>
      </c>
      <c r="B2134">
        <v>75.3857</v>
      </c>
      <c r="C2134">
        <v>12757.91</v>
      </c>
      <c r="D2134">
        <v>12911.64</v>
      </c>
      <c r="E2134">
        <v>12903.76</v>
      </c>
      <c r="F2134">
        <f t="shared" si="132"/>
        <v>-145.85000000000036</v>
      </c>
      <c r="G2134">
        <v>1.2598400000000001</v>
      </c>
      <c r="H2134">
        <v>299.72000000000003</v>
      </c>
      <c r="I2134">
        <f t="shared" si="133"/>
        <v>-1.1668000000000029E-2</v>
      </c>
      <c r="J2134">
        <f t="shared" si="134"/>
        <v>3.8331999999999977E-2</v>
      </c>
      <c r="K2134">
        <v>75.3857</v>
      </c>
      <c r="L2134">
        <v>-0.66000000000167347</v>
      </c>
      <c r="M2134">
        <f t="shared" si="135"/>
        <v>0.99997642857142854</v>
      </c>
    </row>
    <row r="2135" spans="1:13" x14ac:dyDescent="0.25">
      <c r="A2135">
        <v>2134</v>
      </c>
      <c r="B2135">
        <v>75.418700000000001</v>
      </c>
      <c r="C2135">
        <v>12976.72</v>
      </c>
      <c r="D2135">
        <v>12912.26</v>
      </c>
      <c r="E2135">
        <v>12904.4</v>
      </c>
      <c r="F2135">
        <f t="shared" si="132"/>
        <v>72.319999999999709</v>
      </c>
      <c r="G2135">
        <v>1.2593700000000001</v>
      </c>
      <c r="H2135">
        <v>299.72000000000003</v>
      </c>
      <c r="I2135">
        <f t="shared" si="133"/>
        <v>5.7855999999999767E-3</v>
      </c>
      <c r="J2135">
        <f t="shared" si="134"/>
        <v>5.5785599999999977E-2</v>
      </c>
      <c r="K2135">
        <v>75.418700000000001</v>
      </c>
      <c r="L2135">
        <v>5.4000000000014552</v>
      </c>
      <c r="M2135">
        <f t="shared" si="135"/>
        <v>1.0001928571428571</v>
      </c>
    </row>
    <row r="2136" spans="1:13" x14ac:dyDescent="0.25">
      <c r="A2136">
        <v>2135</v>
      </c>
      <c r="B2136">
        <v>75.451700000000002</v>
      </c>
      <c r="C2136">
        <v>13074.56</v>
      </c>
      <c r="D2136">
        <v>12912.91</v>
      </c>
      <c r="E2136">
        <v>12905.04</v>
      </c>
      <c r="F2136">
        <f t="shared" si="132"/>
        <v>169.51999999999862</v>
      </c>
      <c r="G2136">
        <v>1.2588999999999999</v>
      </c>
      <c r="H2136">
        <v>299.72000000000003</v>
      </c>
      <c r="I2136">
        <f t="shared" si="133"/>
        <v>1.3561599999999889E-2</v>
      </c>
      <c r="J2136">
        <f t="shared" si="134"/>
        <v>6.3561599999999885E-2</v>
      </c>
      <c r="K2136">
        <v>75.451700000000002</v>
      </c>
      <c r="L2136">
        <v>-182.35000000000036</v>
      </c>
      <c r="M2136">
        <f t="shared" si="135"/>
        <v>0.99348749999999997</v>
      </c>
    </row>
    <row r="2137" spans="1:13" x14ac:dyDescent="0.25">
      <c r="A2137">
        <v>2136</v>
      </c>
      <c r="B2137">
        <v>75.484700000000004</v>
      </c>
      <c r="C2137">
        <v>13085.13</v>
      </c>
      <c r="D2137">
        <v>12913.56</v>
      </c>
      <c r="E2137">
        <v>12905.68</v>
      </c>
      <c r="F2137">
        <f t="shared" si="132"/>
        <v>179.44999999999891</v>
      </c>
      <c r="G2137">
        <v>1.2584299999999999</v>
      </c>
      <c r="H2137">
        <v>299.72000000000003</v>
      </c>
      <c r="I2137">
        <f t="shared" si="133"/>
        <v>1.4355999999999912E-2</v>
      </c>
      <c r="J2137">
        <f t="shared" si="134"/>
        <v>6.4355999999999913E-2</v>
      </c>
      <c r="K2137">
        <v>75.484700000000004</v>
      </c>
      <c r="L2137">
        <v>-120.51000000000022</v>
      </c>
      <c r="M2137">
        <f t="shared" si="135"/>
        <v>0.99569607142857142</v>
      </c>
    </row>
    <row r="2138" spans="1:13" x14ac:dyDescent="0.25">
      <c r="A2138">
        <v>2137</v>
      </c>
      <c r="B2138">
        <v>75.517700000000005</v>
      </c>
      <c r="C2138">
        <v>12839.28</v>
      </c>
      <c r="D2138">
        <v>12914.23</v>
      </c>
      <c r="E2138">
        <v>12906.32</v>
      </c>
      <c r="F2138">
        <f t="shared" si="132"/>
        <v>-67.039999999999054</v>
      </c>
      <c r="G2138">
        <v>1.25796</v>
      </c>
      <c r="H2138">
        <v>299.72000000000003</v>
      </c>
      <c r="I2138">
        <f t="shared" si="133"/>
        <v>-5.3631999999999239E-3</v>
      </c>
      <c r="J2138">
        <f t="shared" si="134"/>
        <v>4.4636800000000081E-2</v>
      </c>
      <c r="K2138">
        <v>75.517700000000005</v>
      </c>
      <c r="L2138">
        <v>-125.21999999999935</v>
      </c>
      <c r="M2138">
        <f t="shared" si="135"/>
        <v>0.99552785714285719</v>
      </c>
    </row>
    <row r="2139" spans="1:13" x14ac:dyDescent="0.25">
      <c r="A2139">
        <v>2138</v>
      </c>
      <c r="B2139">
        <v>75.550700000000006</v>
      </c>
      <c r="C2139">
        <v>12599.28</v>
      </c>
      <c r="D2139">
        <v>12914.9</v>
      </c>
      <c r="E2139">
        <v>12906.96</v>
      </c>
      <c r="F2139">
        <f t="shared" si="132"/>
        <v>-307.67999999999847</v>
      </c>
      <c r="G2139">
        <v>1.25749</v>
      </c>
      <c r="H2139">
        <v>299.72000000000003</v>
      </c>
      <c r="I2139">
        <f t="shared" si="133"/>
        <v>-2.4614399999999877E-2</v>
      </c>
      <c r="J2139">
        <f t="shared" si="134"/>
        <v>2.5385600000000126E-2</v>
      </c>
      <c r="K2139">
        <v>75.550700000000006</v>
      </c>
      <c r="L2139">
        <v>-179.32999999999993</v>
      </c>
      <c r="M2139">
        <f t="shared" si="135"/>
        <v>0.99359535714285718</v>
      </c>
    </row>
    <row r="2140" spans="1:13" x14ac:dyDescent="0.25">
      <c r="A2140">
        <v>2139</v>
      </c>
      <c r="B2140">
        <v>75.583699999999993</v>
      </c>
      <c r="C2140">
        <v>12661.24</v>
      </c>
      <c r="D2140">
        <v>12915.6</v>
      </c>
      <c r="E2140">
        <v>12907.6</v>
      </c>
      <c r="F2140">
        <f t="shared" si="132"/>
        <v>-246.36000000000058</v>
      </c>
      <c r="G2140">
        <v>1.2570300000000001</v>
      </c>
      <c r="H2140">
        <v>299.72000000000003</v>
      </c>
      <c r="I2140">
        <f t="shared" si="133"/>
        <v>-1.9708800000000047E-2</v>
      </c>
      <c r="J2140">
        <f t="shared" si="134"/>
        <v>3.0291199999999956E-2</v>
      </c>
      <c r="K2140">
        <v>75.583699999999993</v>
      </c>
      <c r="L2140">
        <v>-203.17000000000007</v>
      </c>
      <c r="M2140">
        <f t="shared" si="135"/>
        <v>0.99274392857142857</v>
      </c>
    </row>
    <row r="2141" spans="1:13" x14ac:dyDescent="0.25">
      <c r="A2141">
        <v>2140</v>
      </c>
      <c r="B2141">
        <v>75.616699999999994</v>
      </c>
      <c r="C2141">
        <v>12999.61</v>
      </c>
      <c r="D2141">
        <v>12916.3</v>
      </c>
      <c r="E2141">
        <v>12908.24</v>
      </c>
      <c r="F2141">
        <f t="shared" si="132"/>
        <v>91.3700000000008</v>
      </c>
      <c r="G2141">
        <v>1.2565599999999999</v>
      </c>
      <c r="H2141">
        <v>299.72000000000003</v>
      </c>
      <c r="I2141">
        <f t="shared" si="133"/>
        <v>7.3096000000000636E-3</v>
      </c>
      <c r="J2141">
        <f t="shared" si="134"/>
        <v>5.7309600000000065E-2</v>
      </c>
      <c r="K2141">
        <v>75.616699999999994</v>
      </c>
      <c r="L2141">
        <v>-330.98999999999978</v>
      </c>
      <c r="M2141">
        <f t="shared" si="135"/>
        <v>0.98817892857142853</v>
      </c>
    </row>
    <row r="2142" spans="1:13" x14ac:dyDescent="0.25">
      <c r="A2142">
        <v>2141</v>
      </c>
      <c r="B2142">
        <v>75.649699999999996</v>
      </c>
      <c r="C2142">
        <v>12748.62</v>
      </c>
      <c r="D2142">
        <v>12917.02</v>
      </c>
      <c r="E2142">
        <v>12908.88</v>
      </c>
      <c r="F2142">
        <f t="shared" si="132"/>
        <v>-160.2599999999984</v>
      </c>
      <c r="G2142">
        <v>1.2560899999999999</v>
      </c>
      <c r="H2142">
        <v>299.72000000000003</v>
      </c>
      <c r="I2142">
        <f t="shared" si="133"/>
        <v>-1.2820799999999872E-2</v>
      </c>
      <c r="J2142">
        <f t="shared" si="134"/>
        <v>3.7179200000000134E-2</v>
      </c>
      <c r="K2142">
        <v>75.649699999999996</v>
      </c>
      <c r="L2142">
        <v>4.0399999999990541</v>
      </c>
      <c r="M2142">
        <f t="shared" si="135"/>
        <v>1.0001442857142857</v>
      </c>
    </row>
    <row r="2143" spans="1:13" x14ac:dyDescent="0.25">
      <c r="A2143">
        <v>2142</v>
      </c>
      <c r="B2143">
        <v>75.682699999999997</v>
      </c>
      <c r="C2143">
        <v>12840.7</v>
      </c>
      <c r="D2143">
        <v>12917.75</v>
      </c>
      <c r="E2143">
        <v>12909.51</v>
      </c>
      <c r="F2143">
        <f t="shared" si="132"/>
        <v>-68.809999999999491</v>
      </c>
      <c r="G2143">
        <v>1.25563</v>
      </c>
      <c r="H2143">
        <v>299.72000000000003</v>
      </c>
      <c r="I2143">
        <f t="shared" si="133"/>
        <v>-5.504799999999959E-3</v>
      </c>
      <c r="J2143">
        <f t="shared" si="134"/>
        <v>4.449520000000004E-2</v>
      </c>
      <c r="K2143">
        <v>75.682699999999997</v>
      </c>
      <c r="L2143">
        <v>-104.89999999999964</v>
      </c>
      <c r="M2143">
        <f t="shared" si="135"/>
        <v>0.99625357142857141</v>
      </c>
    </row>
    <row r="2144" spans="1:13" x14ac:dyDescent="0.25">
      <c r="A2144">
        <v>2143</v>
      </c>
      <c r="B2144">
        <v>75.715699999999998</v>
      </c>
      <c r="C2144">
        <v>13046.83</v>
      </c>
      <c r="D2144">
        <v>12918.49</v>
      </c>
      <c r="E2144">
        <v>12910.15</v>
      </c>
      <c r="F2144">
        <f t="shared" si="132"/>
        <v>136.68000000000029</v>
      </c>
      <c r="G2144">
        <v>1.2551600000000001</v>
      </c>
      <c r="H2144">
        <v>299.72000000000003</v>
      </c>
      <c r="I2144">
        <f t="shared" si="133"/>
        <v>1.0934400000000023E-2</v>
      </c>
      <c r="J2144">
        <f t="shared" si="134"/>
        <v>6.0934400000000027E-2</v>
      </c>
      <c r="K2144">
        <v>75.715699999999998</v>
      </c>
      <c r="L2144">
        <v>-9.1999999999989086</v>
      </c>
      <c r="M2144">
        <f t="shared" si="135"/>
        <v>0.99967142857142866</v>
      </c>
    </row>
    <row r="2145" spans="1:13" x14ac:dyDescent="0.25">
      <c r="A2145">
        <v>2144</v>
      </c>
      <c r="B2145">
        <v>75.748699999999999</v>
      </c>
      <c r="C2145">
        <v>12976.25</v>
      </c>
      <c r="D2145">
        <v>12919.24</v>
      </c>
      <c r="E2145">
        <v>12910.79</v>
      </c>
      <c r="F2145">
        <f t="shared" si="132"/>
        <v>65.459999999999127</v>
      </c>
      <c r="G2145">
        <v>1.2546999999999999</v>
      </c>
      <c r="H2145">
        <v>299.72000000000003</v>
      </c>
      <c r="I2145">
        <f t="shared" si="133"/>
        <v>5.2367999999999304E-3</v>
      </c>
      <c r="J2145">
        <f t="shared" si="134"/>
        <v>5.5236799999999933E-2</v>
      </c>
      <c r="K2145">
        <v>75.748699999999999</v>
      </c>
      <c r="L2145">
        <v>12.150000000001455</v>
      </c>
      <c r="M2145">
        <f t="shared" si="135"/>
        <v>1.0004339285714285</v>
      </c>
    </row>
    <row r="2146" spans="1:13" x14ac:dyDescent="0.25">
      <c r="A2146">
        <v>2145</v>
      </c>
      <c r="B2146">
        <v>75.781700000000001</v>
      </c>
      <c r="C2146">
        <v>12916.28</v>
      </c>
      <c r="D2146">
        <v>12920.01</v>
      </c>
      <c r="E2146">
        <v>12911.43</v>
      </c>
      <c r="F2146">
        <f t="shared" si="132"/>
        <v>4.8500000000003638</v>
      </c>
      <c r="G2146">
        <v>1.25423</v>
      </c>
      <c r="H2146">
        <v>299.72000000000003</v>
      </c>
      <c r="I2146">
        <f t="shared" si="133"/>
        <v>3.8800000000002911E-4</v>
      </c>
      <c r="J2146">
        <f t="shared" si="134"/>
        <v>5.038800000000003E-2</v>
      </c>
      <c r="K2146">
        <v>75.781700000000001</v>
      </c>
      <c r="L2146">
        <v>-8.7899999999990541</v>
      </c>
      <c r="M2146">
        <f t="shared" si="135"/>
        <v>0.99968607142857147</v>
      </c>
    </row>
    <row r="2147" spans="1:13" x14ac:dyDescent="0.25">
      <c r="A2147">
        <v>2146</v>
      </c>
      <c r="B2147">
        <v>75.814700000000002</v>
      </c>
      <c r="C2147">
        <v>12876.18</v>
      </c>
      <c r="D2147">
        <v>12920.8</v>
      </c>
      <c r="E2147">
        <v>12912.06</v>
      </c>
      <c r="F2147">
        <f t="shared" si="132"/>
        <v>-35.8799999999992</v>
      </c>
      <c r="G2147">
        <v>1.2537700000000001</v>
      </c>
      <c r="H2147">
        <v>299.72000000000003</v>
      </c>
      <c r="I2147">
        <f t="shared" si="133"/>
        <v>-2.8703999999999358E-3</v>
      </c>
      <c r="J2147">
        <f t="shared" si="134"/>
        <v>4.712960000000007E-2</v>
      </c>
      <c r="K2147">
        <v>75.814700000000002</v>
      </c>
      <c r="L2147">
        <v>38.329999999999927</v>
      </c>
      <c r="M2147">
        <f t="shared" si="135"/>
        <v>1.0013689285714287</v>
      </c>
    </row>
    <row r="2148" spans="1:13" x14ac:dyDescent="0.25">
      <c r="A2148">
        <v>2147</v>
      </c>
      <c r="B2148">
        <v>75.847700000000003</v>
      </c>
      <c r="C2148">
        <v>12947.43</v>
      </c>
      <c r="D2148">
        <v>12921.59</v>
      </c>
      <c r="E2148">
        <v>12912.7</v>
      </c>
      <c r="F2148">
        <f t="shared" si="132"/>
        <v>34.729999999999563</v>
      </c>
      <c r="G2148">
        <v>1.2533099999999999</v>
      </c>
      <c r="H2148">
        <v>299.72000000000003</v>
      </c>
      <c r="I2148">
        <f t="shared" si="133"/>
        <v>2.7783999999999652E-3</v>
      </c>
      <c r="J2148">
        <f t="shared" si="134"/>
        <v>5.2778399999999968E-2</v>
      </c>
      <c r="K2148">
        <v>75.847700000000003</v>
      </c>
      <c r="L2148">
        <v>-47.549999999999272</v>
      </c>
      <c r="M2148">
        <f t="shared" si="135"/>
        <v>0.99830178571428574</v>
      </c>
    </row>
    <row r="2149" spans="1:13" x14ac:dyDescent="0.25">
      <c r="A2149">
        <v>2148</v>
      </c>
      <c r="B2149">
        <v>75.880700000000004</v>
      </c>
      <c r="C2149">
        <v>12991.85</v>
      </c>
      <c r="D2149">
        <v>12922.41</v>
      </c>
      <c r="E2149">
        <v>12913.34</v>
      </c>
      <c r="F2149">
        <f t="shared" si="132"/>
        <v>78.510000000000218</v>
      </c>
      <c r="G2149">
        <v>1.25284</v>
      </c>
      <c r="H2149">
        <v>299.72000000000003</v>
      </c>
      <c r="I2149">
        <f t="shared" si="133"/>
        <v>6.2808000000000178E-3</v>
      </c>
      <c r="J2149">
        <f t="shared" si="134"/>
        <v>5.628080000000002E-2</v>
      </c>
      <c r="K2149">
        <v>75.880700000000004</v>
      </c>
      <c r="L2149">
        <v>39.549999999999272</v>
      </c>
      <c r="M2149">
        <f t="shared" si="135"/>
        <v>1.0014125</v>
      </c>
    </row>
    <row r="2150" spans="1:13" x14ac:dyDescent="0.25">
      <c r="A2150">
        <v>2149</v>
      </c>
      <c r="B2150">
        <v>75.913700000000006</v>
      </c>
      <c r="C2150">
        <v>12930.58</v>
      </c>
      <c r="D2150">
        <v>12923.24</v>
      </c>
      <c r="E2150">
        <v>12913.98</v>
      </c>
      <c r="F2150">
        <f t="shared" si="132"/>
        <v>16.600000000000364</v>
      </c>
      <c r="G2150">
        <v>1.25238</v>
      </c>
      <c r="H2150">
        <v>299.72000000000003</v>
      </c>
      <c r="I2150">
        <f t="shared" si="133"/>
        <v>1.328000000000029E-3</v>
      </c>
      <c r="J2150">
        <f t="shared" si="134"/>
        <v>5.1328000000000033E-2</v>
      </c>
      <c r="K2150">
        <v>75.913700000000006</v>
      </c>
      <c r="L2150">
        <v>-151.20000000000073</v>
      </c>
      <c r="M2150">
        <f t="shared" si="135"/>
        <v>0.99459999999999993</v>
      </c>
    </row>
    <row r="2151" spans="1:13" x14ac:dyDescent="0.25">
      <c r="A2151">
        <v>2150</v>
      </c>
      <c r="B2151">
        <v>75.946700000000007</v>
      </c>
      <c r="C2151">
        <v>12823.91</v>
      </c>
      <c r="D2151">
        <v>12924.08</v>
      </c>
      <c r="E2151">
        <v>12914.61</v>
      </c>
      <c r="F2151">
        <f t="shared" si="132"/>
        <v>-90.700000000000728</v>
      </c>
      <c r="G2151">
        <v>1.2519199999999999</v>
      </c>
      <c r="H2151">
        <v>299.72000000000003</v>
      </c>
      <c r="I2151">
        <f t="shared" si="133"/>
        <v>-7.2560000000000584E-3</v>
      </c>
      <c r="J2151">
        <f t="shared" si="134"/>
        <v>4.2743999999999942E-2</v>
      </c>
      <c r="K2151">
        <v>75.946700000000007</v>
      </c>
      <c r="L2151">
        <v>-70.920000000000073</v>
      </c>
      <c r="M2151">
        <f t="shared" si="135"/>
        <v>0.99746714285714289</v>
      </c>
    </row>
    <row r="2152" spans="1:13" x14ac:dyDescent="0.25">
      <c r="A2152">
        <v>2151</v>
      </c>
      <c r="B2152">
        <v>75.979699999999994</v>
      </c>
      <c r="C2152">
        <v>12942.19</v>
      </c>
      <c r="D2152">
        <v>12924.94</v>
      </c>
      <c r="E2152">
        <v>12915.25</v>
      </c>
      <c r="F2152">
        <f t="shared" si="132"/>
        <v>26.940000000000509</v>
      </c>
      <c r="G2152">
        <v>1.25146</v>
      </c>
      <c r="H2152">
        <v>299.72000000000003</v>
      </c>
      <c r="I2152">
        <f t="shared" si="133"/>
        <v>2.1552000000000407E-3</v>
      </c>
      <c r="J2152">
        <f t="shared" si="134"/>
        <v>5.215520000000004E-2</v>
      </c>
      <c r="K2152">
        <v>75.979699999999994</v>
      </c>
      <c r="L2152">
        <v>-19.730000000001382</v>
      </c>
      <c r="M2152">
        <f t="shared" si="135"/>
        <v>0.99929535714285711</v>
      </c>
    </row>
    <row r="2153" spans="1:13" x14ac:dyDescent="0.25">
      <c r="A2153">
        <v>2152</v>
      </c>
      <c r="B2153">
        <v>76.012699999999995</v>
      </c>
      <c r="C2153">
        <v>12866.83</v>
      </c>
      <c r="D2153">
        <v>12925.83</v>
      </c>
      <c r="E2153">
        <v>12915.89</v>
      </c>
      <c r="F2153">
        <f t="shared" si="132"/>
        <v>-49.059999999999491</v>
      </c>
      <c r="G2153">
        <v>1.2509999999999999</v>
      </c>
      <c r="H2153">
        <v>299.72000000000003</v>
      </c>
      <c r="I2153">
        <f t="shared" si="133"/>
        <v>-3.9247999999999592E-3</v>
      </c>
      <c r="J2153">
        <f t="shared" si="134"/>
        <v>4.6075200000000045E-2</v>
      </c>
      <c r="K2153">
        <v>76.012699999999995</v>
      </c>
      <c r="L2153">
        <v>-107.97000000000116</v>
      </c>
      <c r="M2153">
        <f t="shared" si="135"/>
        <v>0.99614392857142853</v>
      </c>
    </row>
    <row r="2154" spans="1:13" x14ac:dyDescent="0.25">
      <c r="A2154">
        <v>2153</v>
      </c>
      <c r="B2154">
        <v>76.045699999999997</v>
      </c>
      <c r="C2154">
        <v>12956.39</v>
      </c>
      <c r="D2154">
        <v>12926.73</v>
      </c>
      <c r="E2154">
        <v>12916.52</v>
      </c>
      <c r="F2154">
        <f t="shared" si="132"/>
        <v>39.869999999998981</v>
      </c>
      <c r="G2154">
        <v>1.2505299999999999</v>
      </c>
      <c r="H2154">
        <v>299.72000000000003</v>
      </c>
      <c r="I2154">
        <f t="shared" si="133"/>
        <v>3.1895999999999184E-3</v>
      </c>
      <c r="J2154">
        <f t="shared" si="134"/>
        <v>5.318959999999992E-2</v>
      </c>
      <c r="K2154">
        <v>76.045699999999997</v>
      </c>
      <c r="L2154">
        <v>51.199999999998909</v>
      </c>
      <c r="M2154">
        <f t="shared" si="135"/>
        <v>1.0018285714285713</v>
      </c>
    </row>
    <row r="2155" spans="1:13" x14ac:dyDescent="0.25">
      <c r="A2155">
        <v>2154</v>
      </c>
      <c r="B2155">
        <v>76.078699999999998</v>
      </c>
      <c r="C2155">
        <v>13058.14</v>
      </c>
      <c r="D2155">
        <v>12927.65</v>
      </c>
      <c r="E2155">
        <v>12917.16</v>
      </c>
      <c r="F2155">
        <f t="shared" si="132"/>
        <v>140.97999999999956</v>
      </c>
      <c r="G2155">
        <v>1.25007</v>
      </c>
      <c r="H2155">
        <v>299.72000000000003</v>
      </c>
      <c r="I2155">
        <f t="shared" si="133"/>
        <v>1.1278399999999964E-2</v>
      </c>
      <c r="J2155">
        <f t="shared" si="134"/>
        <v>6.1278399999999969E-2</v>
      </c>
      <c r="K2155">
        <v>76.078699999999998</v>
      </c>
      <c r="L2155">
        <v>-128.63999999999942</v>
      </c>
      <c r="M2155">
        <f t="shared" si="135"/>
        <v>0.99540571428571434</v>
      </c>
    </row>
    <row r="2156" spans="1:13" x14ac:dyDescent="0.25">
      <c r="A2156">
        <v>2155</v>
      </c>
      <c r="B2156">
        <v>76.111699999999999</v>
      </c>
      <c r="C2156">
        <v>13071.27</v>
      </c>
      <c r="D2156">
        <v>12928.59</v>
      </c>
      <c r="E2156">
        <v>12917.8</v>
      </c>
      <c r="F2156">
        <f t="shared" si="132"/>
        <v>153.47000000000116</v>
      </c>
      <c r="G2156">
        <v>1.2496100000000001</v>
      </c>
      <c r="H2156">
        <v>299.72000000000003</v>
      </c>
      <c r="I2156">
        <f t="shared" si="133"/>
        <v>1.2277600000000093E-2</v>
      </c>
      <c r="J2156">
        <f t="shared" si="134"/>
        <v>6.22776000000001E-2</v>
      </c>
      <c r="K2156">
        <v>76.111699999999999</v>
      </c>
      <c r="L2156">
        <v>-323.8799999999992</v>
      </c>
      <c r="M2156">
        <f t="shared" si="135"/>
        <v>0.98843285714285722</v>
      </c>
    </row>
    <row r="2157" spans="1:13" x14ac:dyDescent="0.25">
      <c r="A2157">
        <v>2156</v>
      </c>
      <c r="B2157">
        <v>76.1447</v>
      </c>
      <c r="C2157">
        <v>12975.33</v>
      </c>
      <c r="D2157">
        <v>12929.56</v>
      </c>
      <c r="E2157">
        <v>12918.43</v>
      </c>
      <c r="F2157">
        <f t="shared" si="132"/>
        <v>56.899999999999636</v>
      </c>
      <c r="G2157">
        <v>1.24915</v>
      </c>
      <c r="H2157">
        <v>299.72000000000003</v>
      </c>
      <c r="I2157">
        <f t="shared" si="133"/>
        <v>4.551999999999971E-3</v>
      </c>
      <c r="J2157">
        <f t="shared" si="134"/>
        <v>5.4551999999999976E-2</v>
      </c>
      <c r="K2157">
        <v>76.1447</v>
      </c>
      <c r="L2157">
        <v>-87.93999999999869</v>
      </c>
      <c r="M2157">
        <f t="shared" si="135"/>
        <v>0.99685928571428573</v>
      </c>
    </row>
    <row r="2158" spans="1:13" x14ac:dyDescent="0.25">
      <c r="A2158">
        <v>2157</v>
      </c>
      <c r="B2158">
        <v>76.177700000000002</v>
      </c>
      <c r="C2158">
        <v>12958.92</v>
      </c>
      <c r="D2158">
        <v>12930.56</v>
      </c>
      <c r="E2158">
        <v>12919.07</v>
      </c>
      <c r="F2158">
        <f t="shared" si="132"/>
        <v>39.850000000000364</v>
      </c>
      <c r="G2158">
        <v>1.2486999999999999</v>
      </c>
      <c r="H2158">
        <v>299.72000000000003</v>
      </c>
      <c r="I2158">
        <f t="shared" si="133"/>
        <v>3.1880000000000289E-3</v>
      </c>
      <c r="J2158">
        <f t="shared" si="134"/>
        <v>5.3188000000000034E-2</v>
      </c>
      <c r="K2158">
        <v>76.177700000000002</v>
      </c>
      <c r="L2158">
        <v>-88.309999999999491</v>
      </c>
      <c r="M2158">
        <f t="shared" si="135"/>
        <v>0.9968460714285714</v>
      </c>
    </row>
    <row r="2159" spans="1:13" x14ac:dyDescent="0.25">
      <c r="A2159">
        <v>2158</v>
      </c>
      <c r="B2159">
        <v>76.210700000000003</v>
      </c>
      <c r="C2159">
        <v>12963.29</v>
      </c>
      <c r="D2159">
        <v>12931.58</v>
      </c>
      <c r="E2159">
        <v>12919.7</v>
      </c>
      <c r="F2159">
        <f t="shared" si="132"/>
        <v>43.590000000000146</v>
      </c>
      <c r="G2159">
        <v>1.24824</v>
      </c>
      <c r="H2159">
        <v>299.72000000000003</v>
      </c>
      <c r="I2159">
        <f t="shared" si="133"/>
        <v>3.4872000000000115E-3</v>
      </c>
      <c r="J2159">
        <f t="shared" si="134"/>
        <v>5.3487200000000013E-2</v>
      </c>
      <c r="K2159">
        <v>76.210700000000003</v>
      </c>
      <c r="L2159">
        <v>20.1200000000008</v>
      </c>
      <c r="M2159">
        <f t="shared" si="135"/>
        <v>1.0007185714285713</v>
      </c>
    </row>
    <row r="2160" spans="1:13" x14ac:dyDescent="0.25">
      <c r="A2160">
        <v>2159</v>
      </c>
      <c r="B2160">
        <v>76.243700000000004</v>
      </c>
      <c r="C2160">
        <v>12887.98</v>
      </c>
      <c r="D2160">
        <v>12932.64</v>
      </c>
      <c r="E2160">
        <v>12920.34</v>
      </c>
      <c r="F2160">
        <f t="shared" si="132"/>
        <v>-32.360000000000582</v>
      </c>
      <c r="G2160">
        <v>1.2477799999999999</v>
      </c>
      <c r="H2160">
        <v>299.72000000000003</v>
      </c>
      <c r="I2160">
        <f t="shared" si="133"/>
        <v>-2.5888000000000464E-3</v>
      </c>
      <c r="J2160">
        <f t="shared" si="134"/>
        <v>4.7411199999999959E-2</v>
      </c>
      <c r="K2160">
        <v>76.243700000000004</v>
      </c>
      <c r="L2160">
        <v>-41.010000000000218</v>
      </c>
      <c r="M2160">
        <f t="shared" si="135"/>
        <v>0.99853535714285713</v>
      </c>
    </row>
    <row r="2161" spans="1:13" x14ac:dyDescent="0.25">
      <c r="A2161">
        <v>2160</v>
      </c>
      <c r="B2161">
        <v>76.276700000000005</v>
      </c>
      <c r="C2161">
        <v>13072.24</v>
      </c>
      <c r="D2161">
        <v>12933.73</v>
      </c>
      <c r="E2161">
        <v>12920.97</v>
      </c>
      <c r="F2161">
        <f t="shared" si="132"/>
        <v>151.27000000000044</v>
      </c>
      <c r="G2161">
        <v>1.24732</v>
      </c>
      <c r="H2161">
        <v>299.72000000000003</v>
      </c>
      <c r="I2161">
        <f t="shared" si="133"/>
        <v>1.2101600000000035E-2</v>
      </c>
      <c r="J2161">
        <f t="shared" si="134"/>
        <v>6.2101600000000035E-2</v>
      </c>
      <c r="K2161">
        <v>76.276700000000005</v>
      </c>
      <c r="L2161">
        <v>-148.19000000000051</v>
      </c>
      <c r="M2161">
        <f t="shared" si="135"/>
        <v>0.99470749999999997</v>
      </c>
    </row>
    <row r="2162" spans="1:13" x14ac:dyDescent="0.25">
      <c r="A2162">
        <v>2161</v>
      </c>
      <c r="B2162">
        <v>76.309700000000007</v>
      </c>
      <c r="C2162">
        <v>13096.78</v>
      </c>
      <c r="D2162">
        <v>12934.86</v>
      </c>
      <c r="E2162">
        <v>12921.61</v>
      </c>
      <c r="F2162">
        <f t="shared" si="132"/>
        <v>175.17000000000007</v>
      </c>
      <c r="G2162">
        <v>1.2468600000000001</v>
      </c>
      <c r="H2162">
        <v>299.72000000000003</v>
      </c>
      <c r="I2162">
        <f t="shared" si="133"/>
        <v>1.4013600000000006E-2</v>
      </c>
      <c r="J2162">
        <f t="shared" si="134"/>
        <v>6.4013600000000004E-2</v>
      </c>
      <c r="K2162">
        <v>76.309700000000007</v>
      </c>
      <c r="L2162">
        <v>44.090000000000146</v>
      </c>
      <c r="M2162">
        <f t="shared" si="135"/>
        <v>1.0015746428571428</v>
      </c>
    </row>
    <row r="2163" spans="1:13" x14ac:dyDescent="0.25">
      <c r="A2163">
        <v>2162</v>
      </c>
      <c r="B2163">
        <v>76.342699999999994</v>
      </c>
      <c r="C2163">
        <v>13077.48</v>
      </c>
      <c r="D2163">
        <v>12936.04</v>
      </c>
      <c r="E2163">
        <v>12922.25</v>
      </c>
      <c r="F2163">
        <f t="shared" si="132"/>
        <v>155.22999999999956</v>
      </c>
      <c r="G2163">
        <v>1.24641</v>
      </c>
      <c r="H2163">
        <v>299.72000000000003</v>
      </c>
      <c r="I2163">
        <f t="shared" si="133"/>
        <v>1.2418399999999965E-2</v>
      </c>
      <c r="J2163">
        <f t="shared" si="134"/>
        <v>6.2418399999999971E-2</v>
      </c>
      <c r="K2163">
        <v>76.342699999999994</v>
      </c>
      <c r="L2163">
        <v>92.920000000000073</v>
      </c>
      <c r="M2163">
        <f t="shared" si="135"/>
        <v>1.0033185714285715</v>
      </c>
    </row>
    <row r="2164" spans="1:13" x14ac:dyDescent="0.25">
      <c r="A2164">
        <v>2163</v>
      </c>
      <c r="B2164">
        <v>76.375699999999995</v>
      </c>
      <c r="C2164">
        <v>12858.33</v>
      </c>
      <c r="D2164">
        <v>12937.27</v>
      </c>
      <c r="E2164">
        <v>12922.88</v>
      </c>
      <c r="F2164">
        <f t="shared" si="132"/>
        <v>-64.549999999999272</v>
      </c>
      <c r="G2164">
        <v>1.2459499999999999</v>
      </c>
      <c r="H2164">
        <v>299.72000000000003</v>
      </c>
      <c r="I2164">
        <f t="shared" si="133"/>
        <v>-5.1639999999999421E-3</v>
      </c>
      <c r="J2164">
        <f t="shared" si="134"/>
        <v>4.4836000000000063E-2</v>
      </c>
      <c r="K2164">
        <v>76.375699999999995</v>
      </c>
      <c r="L2164">
        <v>8.1100000000005821</v>
      </c>
      <c r="M2164">
        <f t="shared" si="135"/>
        <v>1.0002896428571428</v>
      </c>
    </row>
    <row r="2165" spans="1:13" x14ac:dyDescent="0.25">
      <c r="A2165">
        <v>2164</v>
      </c>
      <c r="B2165">
        <v>76.408699999999996</v>
      </c>
      <c r="C2165">
        <v>12994.38</v>
      </c>
      <c r="D2165">
        <v>12938.55</v>
      </c>
      <c r="E2165">
        <v>12923.52</v>
      </c>
      <c r="F2165">
        <f t="shared" si="132"/>
        <v>70.859999999998763</v>
      </c>
      <c r="G2165">
        <v>1.2455000000000001</v>
      </c>
      <c r="H2165">
        <v>299.72000000000003</v>
      </c>
      <c r="I2165">
        <f t="shared" si="133"/>
        <v>5.668799999999901E-3</v>
      </c>
      <c r="J2165">
        <f t="shared" si="134"/>
        <v>5.5668799999999907E-2</v>
      </c>
      <c r="K2165">
        <v>76.408699999999996</v>
      </c>
      <c r="L2165">
        <v>4.4200000000000728</v>
      </c>
      <c r="M2165">
        <f t="shared" si="135"/>
        <v>1.0001578571428571</v>
      </c>
    </row>
    <row r="2166" spans="1:13" x14ac:dyDescent="0.25">
      <c r="A2166">
        <v>2165</v>
      </c>
      <c r="B2166">
        <v>76.441699999999997</v>
      </c>
      <c r="C2166">
        <v>13009.78</v>
      </c>
      <c r="D2166">
        <v>12939.91</v>
      </c>
      <c r="E2166">
        <v>12924.15</v>
      </c>
      <c r="F2166">
        <f t="shared" si="132"/>
        <v>85.630000000001019</v>
      </c>
      <c r="G2166">
        <v>1.2450399999999999</v>
      </c>
      <c r="H2166">
        <v>299.72000000000003</v>
      </c>
      <c r="I2166">
        <f t="shared" si="133"/>
        <v>6.8504000000000811E-3</v>
      </c>
      <c r="J2166">
        <f t="shared" si="134"/>
        <v>5.6850400000000086E-2</v>
      </c>
      <c r="K2166">
        <v>76.441699999999997</v>
      </c>
      <c r="L2166">
        <v>211.28000000000065</v>
      </c>
      <c r="M2166">
        <f t="shared" si="135"/>
        <v>1.0075457142857143</v>
      </c>
    </row>
    <row r="2167" spans="1:13" x14ac:dyDescent="0.25">
      <c r="A2167">
        <v>2166</v>
      </c>
      <c r="B2167">
        <v>76.474699999999999</v>
      </c>
      <c r="C2167">
        <v>13033.66</v>
      </c>
      <c r="D2167">
        <v>12941.34</v>
      </c>
      <c r="E2167">
        <v>12924.79</v>
      </c>
      <c r="F2167">
        <f t="shared" si="132"/>
        <v>108.86999999999898</v>
      </c>
      <c r="G2167">
        <v>1.24458</v>
      </c>
      <c r="H2167">
        <v>299.72000000000003</v>
      </c>
      <c r="I2167">
        <f t="shared" si="133"/>
        <v>8.7095999999999181E-3</v>
      </c>
      <c r="J2167">
        <f t="shared" si="134"/>
        <v>5.8709599999999917E-2</v>
      </c>
      <c r="K2167">
        <v>76.474699999999999</v>
      </c>
      <c r="L2167">
        <v>372.20000000000073</v>
      </c>
      <c r="M2167">
        <f t="shared" si="135"/>
        <v>1.0132928571428572</v>
      </c>
    </row>
    <row r="2168" spans="1:13" x14ac:dyDescent="0.25">
      <c r="A2168">
        <v>2167</v>
      </c>
      <c r="B2168">
        <v>76.5077</v>
      </c>
      <c r="C2168">
        <v>13146.64</v>
      </c>
      <c r="D2168">
        <v>12942.87</v>
      </c>
      <c r="E2168">
        <v>12925.42</v>
      </c>
      <c r="F2168">
        <f t="shared" si="132"/>
        <v>221.21999999999935</v>
      </c>
      <c r="G2168">
        <v>1.24413</v>
      </c>
      <c r="H2168">
        <v>299.72000000000003</v>
      </c>
      <c r="I2168">
        <f t="shared" si="133"/>
        <v>1.7697599999999949E-2</v>
      </c>
      <c r="J2168">
        <f t="shared" si="134"/>
        <v>6.7697599999999955E-2</v>
      </c>
      <c r="K2168">
        <v>76.5077</v>
      </c>
      <c r="L2168">
        <v>542.6299999999992</v>
      </c>
      <c r="M2168">
        <f t="shared" si="135"/>
        <v>1.0193796428571429</v>
      </c>
    </row>
    <row r="2169" spans="1:13" x14ac:dyDescent="0.25">
      <c r="A2169">
        <v>2168</v>
      </c>
      <c r="B2169">
        <v>76.540700000000001</v>
      </c>
      <c r="C2169">
        <v>13236.67</v>
      </c>
      <c r="D2169">
        <v>12944.51</v>
      </c>
      <c r="E2169">
        <v>12926.05</v>
      </c>
      <c r="F2169">
        <f t="shared" si="132"/>
        <v>310.6200000000008</v>
      </c>
      <c r="G2169">
        <v>1.2436799999999999</v>
      </c>
      <c r="H2169">
        <v>299.72000000000003</v>
      </c>
      <c r="I2169">
        <f t="shared" si="133"/>
        <v>2.4849600000000065E-2</v>
      </c>
      <c r="J2169">
        <f t="shared" si="134"/>
        <v>7.4849600000000072E-2</v>
      </c>
      <c r="K2169">
        <v>76.540700000000001</v>
      </c>
      <c r="L2169">
        <v>559.86000000000058</v>
      </c>
      <c r="M2169">
        <f t="shared" si="135"/>
        <v>1.019995</v>
      </c>
    </row>
    <row r="2170" spans="1:13" x14ac:dyDescent="0.25">
      <c r="A2170">
        <v>2169</v>
      </c>
      <c r="B2170">
        <v>76.573700000000002</v>
      </c>
      <c r="C2170">
        <v>13362.99</v>
      </c>
      <c r="D2170">
        <v>12946.29</v>
      </c>
      <c r="E2170">
        <v>12926.69</v>
      </c>
      <c r="F2170">
        <f t="shared" si="132"/>
        <v>436.29999999999927</v>
      </c>
      <c r="G2170">
        <v>1.24322</v>
      </c>
      <c r="H2170">
        <v>299.72000000000003</v>
      </c>
      <c r="I2170">
        <f t="shared" si="133"/>
        <v>3.4903999999999942E-2</v>
      </c>
      <c r="J2170">
        <f t="shared" si="134"/>
        <v>8.4903999999999952E-2</v>
      </c>
      <c r="K2170">
        <v>76.573700000000002</v>
      </c>
      <c r="L2170">
        <v>376.18000000000029</v>
      </c>
      <c r="M2170">
        <f t="shared" si="135"/>
        <v>1.0134350000000001</v>
      </c>
    </row>
    <row r="2171" spans="1:13" x14ac:dyDescent="0.25">
      <c r="A2171">
        <v>2170</v>
      </c>
      <c r="B2171">
        <v>76.606700000000004</v>
      </c>
      <c r="C2171">
        <v>13223.99</v>
      </c>
      <c r="D2171">
        <v>12948.21</v>
      </c>
      <c r="E2171">
        <v>12927.32</v>
      </c>
      <c r="F2171">
        <f t="shared" si="132"/>
        <v>296.67000000000007</v>
      </c>
      <c r="G2171">
        <v>1.2427699999999999</v>
      </c>
      <c r="H2171">
        <v>299.72000000000003</v>
      </c>
      <c r="I2171">
        <f t="shared" si="133"/>
        <v>2.3733600000000007E-2</v>
      </c>
      <c r="J2171">
        <f t="shared" si="134"/>
        <v>7.373360000000001E-2</v>
      </c>
      <c r="K2171">
        <v>76.606700000000004</v>
      </c>
      <c r="L2171">
        <v>122.11000000000058</v>
      </c>
      <c r="M2171">
        <f t="shared" si="135"/>
        <v>1.0043610714285713</v>
      </c>
    </row>
    <row r="2172" spans="1:13" x14ac:dyDescent="0.25">
      <c r="A2172">
        <v>2171</v>
      </c>
      <c r="B2172">
        <v>76.639700000000005</v>
      </c>
      <c r="C2172">
        <v>13081.83</v>
      </c>
      <c r="D2172">
        <v>12950.33</v>
      </c>
      <c r="E2172">
        <v>12927.96</v>
      </c>
      <c r="F2172">
        <f t="shared" si="132"/>
        <v>153.8700000000008</v>
      </c>
      <c r="G2172">
        <v>1.2423200000000001</v>
      </c>
      <c r="H2172">
        <v>299.72000000000003</v>
      </c>
      <c r="I2172">
        <f t="shared" si="133"/>
        <v>1.2309600000000065E-2</v>
      </c>
      <c r="J2172">
        <f t="shared" si="134"/>
        <v>6.2309600000000069E-2</v>
      </c>
      <c r="K2172">
        <v>76.639700000000005</v>
      </c>
      <c r="L2172">
        <v>114.47999999999956</v>
      </c>
      <c r="M2172">
        <f t="shared" si="135"/>
        <v>1.0040885714285714</v>
      </c>
    </row>
    <row r="2173" spans="1:13" x14ac:dyDescent="0.25">
      <c r="A2173">
        <v>2172</v>
      </c>
      <c r="B2173">
        <v>76.672700000000006</v>
      </c>
      <c r="C2173">
        <v>13018.93</v>
      </c>
      <c r="D2173">
        <v>12952.66</v>
      </c>
      <c r="E2173">
        <v>12928.59</v>
      </c>
      <c r="F2173">
        <f t="shared" si="132"/>
        <v>90.340000000000146</v>
      </c>
      <c r="G2173">
        <v>1.24186</v>
      </c>
      <c r="H2173">
        <v>299.72000000000003</v>
      </c>
      <c r="I2173">
        <f t="shared" si="133"/>
        <v>7.2272000000000117E-3</v>
      </c>
      <c r="J2173">
        <f t="shared" si="134"/>
        <v>5.7227200000000013E-2</v>
      </c>
      <c r="K2173">
        <v>76.672700000000006</v>
      </c>
      <c r="L2173">
        <v>90.659999999999854</v>
      </c>
      <c r="M2173">
        <f t="shared" si="135"/>
        <v>1.0032378571428571</v>
      </c>
    </row>
    <row r="2174" spans="1:13" x14ac:dyDescent="0.25">
      <c r="A2174">
        <v>2173</v>
      </c>
      <c r="B2174">
        <v>76.705699999999993</v>
      </c>
      <c r="C2174">
        <v>13005.45</v>
      </c>
      <c r="D2174">
        <v>12955.26</v>
      </c>
      <c r="E2174">
        <v>12929.22</v>
      </c>
      <c r="F2174">
        <f t="shared" si="132"/>
        <v>76.230000000001382</v>
      </c>
      <c r="G2174">
        <v>1.2414099999999999</v>
      </c>
      <c r="H2174">
        <v>299.72000000000003</v>
      </c>
      <c r="I2174">
        <f t="shared" si="133"/>
        <v>6.0984000000001105E-3</v>
      </c>
      <c r="J2174">
        <f t="shared" si="134"/>
        <v>5.6098400000000111E-2</v>
      </c>
      <c r="K2174">
        <v>76.705699999999993</v>
      </c>
      <c r="L2174">
        <v>139.94000000000051</v>
      </c>
      <c r="M2174">
        <f t="shared" si="135"/>
        <v>1.0049978571428571</v>
      </c>
    </row>
    <row r="2175" spans="1:13" x14ac:dyDescent="0.25">
      <c r="A2175">
        <v>2174</v>
      </c>
      <c r="B2175">
        <v>76.738699999999994</v>
      </c>
      <c r="C2175">
        <v>12956.57</v>
      </c>
      <c r="D2175">
        <v>12958.15</v>
      </c>
      <c r="E2175">
        <v>12929.86</v>
      </c>
      <c r="F2175">
        <f t="shared" si="132"/>
        <v>26.709999999999127</v>
      </c>
      <c r="G2175">
        <v>1.2409600000000001</v>
      </c>
      <c r="H2175">
        <v>299.72000000000003</v>
      </c>
      <c r="I2175">
        <f t="shared" si="133"/>
        <v>2.1367999999999301E-3</v>
      </c>
      <c r="J2175">
        <f t="shared" si="134"/>
        <v>5.2136799999999935E-2</v>
      </c>
      <c r="K2175">
        <v>76.738699999999994</v>
      </c>
      <c r="L2175">
        <v>296.81999999999971</v>
      </c>
      <c r="M2175">
        <f t="shared" si="135"/>
        <v>1.0106007142857143</v>
      </c>
    </row>
    <row r="2176" spans="1:13" x14ac:dyDescent="0.25">
      <c r="A2176">
        <v>2175</v>
      </c>
      <c r="B2176">
        <v>76.771699999999996</v>
      </c>
      <c r="C2176">
        <v>13006.83</v>
      </c>
      <c r="D2176">
        <v>12961.4</v>
      </c>
      <c r="E2176">
        <v>12930.49</v>
      </c>
      <c r="F2176">
        <f t="shared" si="132"/>
        <v>76.340000000000146</v>
      </c>
      <c r="G2176">
        <v>1.24051</v>
      </c>
      <c r="H2176">
        <v>299.72000000000003</v>
      </c>
      <c r="I2176">
        <f t="shared" si="133"/>
        <v>6.1072000000000114E-3</v>
      </c>
      <c r="J2176">
        <f t="shared" si="134"/>
        <v>5.6107200000000017E-2</v>
      </c>
      <c r="K2176">
        <v>76.771699999999996</v>
      </c>
      <c r="L2176">
        <v>287.77000000000044</v>
      </c>
      <c r="M2176">
        <f t="shared" si="135"/>
        <v>1.0102774999999999</v>
      </c>
    </row>
    <row r="2177" spans="1:13" x14ac:dyDescent="0.25">
      <c r="A2177">
        <v>2176</v>
      </c>
      <c r="B2177">
        <v>76.804699999999997</v>
      </c>
      <c r="C2177">
        <v>13026.24</v>
      </c>
      <c r="D2177">
        <v>12965.06</v>
      </c>
      <c r="E2177">
        <v>12931.13</v>
      </c>
      <c r="F2177">
        <f t="shared" si="132"/>
        <v>95.110000000000582</v>
      </c>
      <c r="G2177">
        <v>1.2400599999999999</v>
      </c>
      <c r="H2177">
        <v>299.72000000000003</v>
      </c>
      <c r="I2177">
        <f t="shared" si="133"/>
        <v>7.6088000000000466E-3</v>
      </c>
      <c r="J2177">
        <f t="shared" si="134"/>
        <v>5.760880000000005E-2</v>
      </c>
      <c r="K2177">
        <v>76.804699999999997</v>
      </c>
      <c r="L2177">
        <v>203.61999999999898</v>
      </c>
      <c r="M2177">
        <f t="shared" si="135"/>
        <v>1.0072721428571427</v>
      </c>
    </row>
    <row r="2178" spans="1:13" x14ac:dyDescent="0.25">
      <c r="A2178">
        <v>2177</v>
      </c>
      <c r="B2178">
        <v>76.837699999999998</v>
      </c>
      <c r="C2178">
        <v>12972.63</v>
      </c>
      <c r="D2178">
        <v>12969.2</v>
      </c>
      <c r="E2178">
        <v>12931.76</v>
      </c>
      <c r="F2178">
        <f t="shared" si="132"/>
        <v>40.869999999998981</v>
      </c>
      <c r="G2178">
        <v>1.2396100000000001</v>
      </c>
      <c r="H2178">
        <v>299.72000000000003</v>
      </c>
      <c r="I2178">
        <f t="shared" si="133"/>
        <v>3.2695999999999186E-3</v>
      </c>
      <c r="J2178">
        <f t="shared" si="134"/>
        <v>5.3269599999999924E-2</v>
      </c>
      <c r="K2178">
        <v>76.837699999999998</v>
      </c>
      <c r="L2178">
        <v>102.44000000000051</v>
      </c>
      <c r="M2178">
        <f t="shared" si="135"/>
        <v>1.0036585714285715</v>
      </c>
    </row>
    <row r="2179" spans="1:13" x14ac:dyDescent="0.25">
      <c r="A2179">
        <v>2178</v>
      </c>
      <c r="B2179">
        <v>76.870699999999999</v>
      </c>
      <c r="C2179">
        <v>12892.16</v>
      </c>
      <c r="D2179">
        <v>12973.86</v>
      </c>
      <c r="E2179">
        <v>12932.39</v>
      </c>
      <c r="F2179">
        <f t="shared" ref="F2179:F2242" si="136">C2179-E2179</f>
        <v>-40.229999999999563</v>
      </c>
      <c r="G2179">
        <v>1.23916</v>
      </c>
      <c r="H2179">
        <v>299.72000000000003</v>
      </c>
      <c r="I2179">
        <f t="shared" ref="I2179:I2242" si="137">F2179/12500</f>
        <v>-3.218399999999965E-3</v>
      </c>
      <c r="J2179">
        <f t="shared" ref="J2179:J2242" si="138">I2179+0.05</f>
        <v>4.6781600000000034E-2</v>
      </c>
      <c r="K2179">
        <v>76.870699999999999</v>
      </c>
      <c r="L2179">
        <v>-25.149999999999636</v>
      </c>
      <c r="M2179">
        <f t="shared" ref="M2179:M2242" si="139">1+(L2179/28000)</f>
        <v>0.99910178571428576</v>
      </c>
    </row>
    <row r="2180" spans="1:13" x14ac:dyDescent="0.25">
      <c r="A2180">
        <v>2179</v>
      </c>
      <c r="B2180">
        <v>76.903700000000001</v>
      </c>
      <c r="C2180">
        <v>12839.92</v>
      </c>
      <c r="D2180">
        <v>12979.14</v>
      </c>
      <c r="E2180">
        <v>12933.03</v>
      </c>
      <c r="F2180">
        <f t="shared" si="136"/>
        <v>-93.110000000000582</v>
      </c>
      <c r="G2180">
        <v>1.23871</v>
      </c>
      <c r="H2180">
        <v>299.72000000000003</v>
      </c>
      <c r="I2180">
        <f t="shared" si="137"/>
        <v>-7.4488000000000462E-3</v>
      </c>
      <c r="J2180">
        <f t="shared" si="138"/>
        <v>4.2551199999999956E-2</v>
      </c>
      <c r="K2180">
        <v>76.903700000000001</v>
      </c>
      <c r="L2180">
        <v>-67.75</v>
      </c>
      <c r="M2180">
        <f t="shared" si="139"/>
        <v>0.99758035714285709</v>
      </c>
    </row>
    <row r="2181" spans="1:13" x14ac:dyDescent="0.25">
      <c r="A2181">
        <v>2180</v>
      </c>
      <c r="B2181">
        <v>76.936700000000002</v>
      </c>
      <c r="C2181">
        <v>12940.01</v>
      </c>
      <c r="D2181">
        <v>12985.08</v>
      </c>
      <c r="E2181">
        <v>12933.66</v>
      </c>
      <c r="F2181">
        <f t="shared" si="136"/>
        <v>6.3500000000003638</v>
      </c>
      <c r="G2181">
        <v>1.2382599999999999</v>
      </c>
      <c r="H2181">
        <v>299.72000000000003</v>
      </c>
      <c r="I2181">
        <f t="shared" si="137"/>
        <v>5.0800000000002915E-4</v>
      </c>
      <c r="J2181">
        <f t="shared" si="138"/>
        <v>5.0508000000000032E-2</v>
      </c>
      <c r="K2181">
        <v>76.936700000000002</v>
      </c>
      <c r="L2181">
        <v>-91.770000000000437</v>
      </c>
      <c r="M2181">
        <f t="shared" si="139"/>
        <v>0.99672249999999996</v>
      </c>
    </row>
    <row r="2182" spans="1:13" x14ac:dyDescent="0.25">
      <c r="A2182">
        <v>2181</v>
      </c>
      <c r="B2182">
        <v>76.969700000000003</v>
      </c>
      <c r="C2182">
        <v>12992.24</v>
      </c>
      <c r="D2182">
        <v>12991.77</v>
      </c>
      <c r="E2182">
        <v>12934.29</v>
      </c>
      <c r="F2182">
        <f t="shared" si="136"/>
        <v>57.949999999998909</v>
      </c>
      <c r="G2182">
        <v>1.2378100000000001</v>
      </c>
      <c r="H2182">
        <v>299.72000000000003</v>
      </c>
      <c r="I2182">
        <f t="shared" si="137"/>
        <v>4.6359999999999128E-3</v>
      </c>
      <c r="J2182">
        <f t="shared" si="138"/>
        <v>5.4635999999999914E-2</v>
      </c>
      <c r="K2182">
        <v>76.969700000000003</v>
      </c>
      <c r="L2182">
        <v>-145.32999999999993</v>
      </c>
      <c r="M2182">
        <f t="shared" si="139"/>
        <v>0.99480964285714291</v>
      </c>
    </row>
    <row r="2183" spans="1:13" x14ac:dyDescent="0.25">
      <c r="A2183">
        <v>2182</v>
      </c>
      <c r="B2183">
        <v>77.002700000000004</v>
      </c>
      <c r="C2183">
        <v>12988.55</v>
      </c>
      <c r="D2183">
        <v>12999.26</v>
      </c>
      <c r="E2183">
        <v>12934.92</v>
      </c>
      <c r="F2183">
        <f t="shared" si="136"/>
        <v>53.6299999999992</v>
      </c>
      <c r="G2183">
        <v>1.23736</v>
      </c>
      <c r="H2183">
        <v>299.72000000000003</v>
      </c>
      <c r="I2183">
        <f t="shared" si="137"/>
        <v>4.2903999999999356E-3</v>
      </c>
      <c r="J2183">
        <f t="shared" si="138"/>
        <v>5.429039999999994E-2</v>
      </c>
      <c r="K2183">
        <v>77.002700000000004</v>
      </c>
      <c r="L2183">
        <v>3.5900000000001455</v>
      </c>
      <c r="M2183">
        <f t="shared" si="139"/>
        <v>1.0001282142857142</v>
      </c>
    </row>
    <row r="2184" spans="1:13" x14ac:dyDescent="0.25">
      <c r="A2184">
        <v>2183</v>
      </c>
      <c r="B2184">
        <v>77.035700000000006</v>
      </c>
      <c r="C2184">
        <v>12863.45</v>
      </c>
      <c r="D2184">
        <v>13007.62</v>
      </c>
      <c r="E2184">
        <v>12935.56</v>
      </c>
      <c r="F2184">
        <f t="shared" si="136"/>
        <v>-72.109999999998763</v>
      </c>
      <c r="G2184">
        <v>1.23691</v>
      </c>
      <c r="H2184">
        <v>299.72000000000003</v>
      </c>
      <c r="I2184">
        <f t="shared" si="137"/>
        <v>-5.7687999999999013E-3</v>
      </c>
      <c r="J2184">
        <f t="shared" si="138"/>
        <v>4.4231200000000102E-2</v>
      </c>
      <c r="K2184">
        <v>77.035700000000006</v>
      </c>
      <c r="L2184">
        <v>149.1200000000008</v>
      </c>
      <c r="M2184">
        <f t="shared" si="139"/>
        <v>1.0053257142857144</v>
      </c>
    </row>
    <row r="2185" spans="1:13" x14ac:dyDescent="0.25">
      <c r="A2185">
        <v>2184</v>
      </c>
      <c r="B2185">
        <v>77.068700000000007</v>
      </c>
      <c r="C2185">
        <v>12828.35</v>
      </c>
      <c r="D2185">
        <v>13016.89</v>
      </c>
      <c r="E2185">
        <v>12936.19</v>
      </c>
      <c r="F2185">
        <f t="shared" si="136"/>
        <v>-107.84000000000015</v>
      </c>
      <c r="G2185">
        <v>1.23647</v>
      </c>
      <c r="H2185">
        <v>299.72000000000003</v>
      </c>
      <c r="I2185">
        <f t="shared" si="137"/>
        <v>-8.6272000000000119E-3</v>
      </c>
      <c r="J2185">
        <f t="shared" si="138"/>
        <v>4.1372799999999987E-2</v>
      </c>
      <c r="K2185">
        <v>77.068700000000007</v>
      </c>
      <c r="L2185">
        <v>46.270000000000437</v>
      </c>
      <c r="M2185">
        <f t="shared" si="139"/>
        <v>1.0016525000000001</v>
      </c>
    </row>
    <row r="2186" spans="1:13" x14ac:dyDescent="0.25">
      <c r="A2186">
        <v>2185</v>
      </c>
      <c r="B2186">
        <v>77.101699999999994</v>
      </c>
      <c r="C2186">
        <v>12937.63</v>
      </c>
      <c r="D2186">
        <v>13027.12</v>
      </c>
      <c r="E2186">
        <v>12936.82</v>
      </c>
      <c r="F2186">
        <f t="shared" si="136"/>
        <v>0.80999999999949068</v>
      </c>
      <c r="G2186">
        <v>1.2360199999999999</v>
      </c>
      <c r="H2186">
        <v>299.72000000000003</v>
      </c>
      <c r="I2186">
        <f t="shared" si="137"/>
        <v>6.4799999999959251E-5</v>
      </c>
      <c r="J2186">
        <f t="shared" si="138"/>
        <v>5.0064799999999965E-2</v>
      </c>
      <c r="K2186">
        <v>77.101699999999994</v>
      </c>
      <c r="L2186">
        <v>-12.840000000000146</v>
      </c>
      <c r="M2186">
        <f t="shared" si="139"/>
        <v>0.99954142857142858</v>
      </c>
    </row>
    <row r="2187" spans="1:13" x14ac:dyDescent="0.25">
      <c r="A2187">
        <v>2186</v>
      </c>
      <c r="B2187">
        <v>77.134699999999995</v>
      </c>
      <c r="C2187">
        <v>13002.37</v>
      </c>
      <c r="D2187">
        <v>13038.32</v>
      </c>
      <c r="E2187">
        <v>12937.45</v>
      </c>
      <c r="F2187">
        <f t="shared" si="136"/>
        <v>64.920000000000073</v>
      </c>
      <c r="G2187">
        <v>1.2355700000000001</v>
      </c>
      <c r="H2187">
        <v>299.72000000000003</v>
      </c>
      <c r="I2187">
        <f t="shared" si="137"/>
        <v>5.1936000000000057E-3</v>
      </c>
      <c r="J2187">
        <f t="shared" si="138"/>
        <v>5.5193600000000009E-2</v>
      </c>
      <c r="K2187">
        <v>77.134699999999995</v>
      </c>
      <c r="L2187">
        <v>-83.529999999998836</v>
      </c>
      <c r="M2187">
        <f t="shared" si="139"/>
        <v>0.99701678571428576</v>
      </c>
    </row>
    <row r="2188" spans="1:13" x14ac:dyDescent="0.25">
      <c r="A2188">
        <v>2187</v>
      </c>
      <c r="B2188">
        <v>77.167699999999996</v>
      </c>
      <c r="C2188">
        <v>13039.43</v>
      </c>
      <c r="D2188">
        <v>13050.5</v>
      </c>
      <c r="E2188">
        <v>12938.09</v>
      </c>
      <c r="F2188">
        <f t="shared" si="136"/>
        <v>101.34000000000015</v>
      </c>
      <c r="G2188">
        <v>1.2351300000000001</v>
      </c>
      <c r="H2188">
        <v>299.72000000000003</v>
      </c>
      <c r="I2188">
        <f t="shared" si="137"/>
        <v>8.1072000000000123E-3</v>
      </c>
      <c r="J2188">
        <f t="shared" si="138"/>
        <v>5.8107200000000012E-2</v>
      </c>
      <c r="K2188">
        <v>77.167699999999996</v>
      </c>
      <c r="L2188">
        <v>-58.600000000000364</v>
      </c>
      <c r="M2188">
        <f t="shared" si="139"/>
        <v>0.99790714285714288</v>
      </c>
    </row>
    <row r="2189" spans="1:13" x14ac:dyDescent="0.25">
      <c r="A2189">
        <v>2188</v>
      </c>
      <c r="B2189">
        <v>77.200699999999998</v>
      </c>
      <c r="C2189">
        <v>12961.54</v>
      </c>
      <c r="D2189">
        <v>13063.63</v>
      </c>
      <c r="E2189">
        <v>12938.72</v>
      </c>
      <c r="F2189">
        <f t="shared" si="136"/>
        <v>22.820000000001528</v>
      </c>
      <c r="G2189">
        <v>1.23468</v>
      </c>
      <c r="H2189">
        <v>299.72000000000003</v>
      </c>
      <c r="I2189">
        <f t="shared" si="137"/>
        <v>1.8256000000001222E-3</v>
      </c>
      <c r="J2189">
        <f t="shared" si="138"/>
        <v>5.1825600000000124E-2</v>
      </c>
      <c r="K2189">
        <v>77.200699999999998</v>
      </c>
      <c r="L2189">
        <v>-35.609999999998763</v>
      </c>
      <c r="M2189">
        <f t="shared" si="139"/>
        <v>0.99872821428571434</v>
      </c>
    </row>
    <row r="2190" spans="1:13" x14ac:dyDescent="0.25">
      <c r="A2190">
        <v>2189</v>
      </c>
      <c r="B2190">
        <v>77.233699999999999</v>
      </c>
      <c r="C2190">
        <v>13011.48</v>
      </c>
      <c r="D2190">
        <v>13077.15</v>
      </c>
      <c r="E2190">
        <v>12939.35</v>
      </c>
      <c r="F2190">
        <f t="shared" si="136"/>
        <v>72.1299999999992</v>
      </c>
      <c r="G2190">
        <v>1.23424</v>
      </c>
      <c r="H2190">
        <v>299.72000000000003</v>
      </c>
      <c r="I2190">
        <f t="shared" si="137"/>
        <v>5.770399999999936E-3</v>
      </c>
      <c r="J2190">
        <f t="shared" si="138"/>
        <v>5.5770399999999942E-2</v>
      </c>
      <c r="K2190">
        <v>77.233699999999999</v>
      </c>
      <c r="L2190">
        <v>-166.06999999999971</v>
      </c>
      <c r="M2190">
        <f t="shared" si="139"/>
        <v>0.99406892857142859</v>
      </c>
    </row>
    <row r="2191" spans="1:13" x14ac:dyDescent="0.25">
      <c r="A2191">
        <v>2190</v>
      </c>
      <c r="B2191">
        <v>77.2667</v>
      </c>
      <c r="C2191">
        <v>13044.91</v>
      </c>
      <c r="D2191">
        <v>13091.99</v>
      </c>
      <c r="E2191">
        <v>12939.98</v>
      </c>
      <c r="F2191">
        <f t="shared" si="136"/>
        <v>104.93000000000029</v>
      </c>
      <c r="G2191">
        <v>1.2337899999999999</v>
      </c>
      <c r="H2191">
        <v>299.72000000000003</v>
      </c>
      <c r="I2191">
        <f t="shared" si="137"/>
        <v>8.3944000000000241E-3</v>
      </c>
      <c r="J2191">
        <f t="shared" si="138"/>
        <v>5.8394400000000027E-2</v>
      </c>
      <c r="K2191">
        <v>77.2667</v>
      </c>
      <c r="L2191">
        <v>-233.78999999999905</v>
      </c>
      <c r="M2191">
        <f t="shared" si="139"/>
        <v>0.99165035714285721</v>
      </c>
    </row>
    <row r="2192" spans="1:13" x14ac:dyDescent="0.25">
      <c r="A2192">
        <v>2191</v>
      </c>
      <c r="B2192">
        <v>77.299700000000001</v>
      </c>
      <c r="C2192">
        <v>12966.1</v>
      </c>
      <c r="D2192">
        <v>13107.5</v>
      </c>
      <c r="E2192">
        <v>12940.61</v>
      </c>
      <c r="F2192">
        <f t="shared" si="136"/>
        <v>25.489999999999782</v>
      </c>
      <c r="G2192">
        <v>1.2333499999999999</v>
      </c>
      <c r="H2192">
        <v>299.72000000000003</v>
      </c>
      <c r="I2192">
        <f t="shared" si="137"/>
        <v>2.0391999999999823E-3</v>
      </c>
      <c r="J2192">
        <f t="shared" si="138"/>
        <v>5.2039199999999987E-2</v>
      </c>
      <c r="K2192">
        <v>77.299700000000001</v>
      </c>
      <c r="L2192">
        <v>-72.389999999999418</v>
      </c>
      <c r="M2192">
        <f t="shared" si="139"/>
        <v>0.99741464285714287</v>
      </c>
    </row>
    <row r="2193" spans="1:13" x14ac:dyDescent="0.25">
      <c r="A2193">
        <v>2192</v>
      </c>
      <c r="B2193">
        <v>77.332700000000003</v>
      </c>
      <c r="C2193">
        <v>13162.18</v>
      </c>
      <c r="D2193">
        <v>13123.51</v>
      </c>
      <c r="E2193">
        <v>12941.24</v>
      </c>
      <c r="F2193">
        <f t="shared" si="136"/>
        <v>220.94000000000051</v>
      </c>
      <c r="G2193">
        <v>1.2329000000000001</v>
      </c>
      <c r="H2193">
        <v>299.72000000000003</v>
      </c>
      <c r="I2193">
        <f t="shared" si="137"/>
        <v>1.767520000000004E-2</v>
      </c>
      <c r="J2193">
        <f t="shared" si="138"/>
        <v>6.7675200000000046E-2</v>
      </c>
      <c r="K2193">
        <v>77.332700000000003</v>
      </c>
      <c r="L2193">
        <v>-22.069999999999709</v>
      </c>
      <c r="M2193">
        <f t="shared" si="139"/>
        <v>0.99921178571428571</v>
      </c>
    </row>
    <row r="2194" spans="1:13" x14ac:dyDescent="0.25">
      <c r="A2194">
        <v>2193</v>
      </c>
      <c r="B2194">
        <v>77.365700000000004</v>
      </c>
      <c r="C2194">
        <v>13256.2</v>
      </c>
      <c r="D2194">
        <v>13139.78</v>
      </c>
      <c r="E2194">
        <v>12941.88</v>
      </c>
      <c r="F2194">
        <f t="shared" si="136"/>
        <v>314.32000000000153</v>
      </c>
      <c r="G2194">
        <v>1.2324600000000001</v>
      </c>
      <c r="H2194">
        <v>299.72000000000003</v>
      </c>
      <c r="I2194">
        <f t="shared" si="137"/>
        <v>2.5145600000000122E-2</v>
      </c>
      <c r="J2194">
        <f t="shared" si="138"/>
        <v>7.5145600000000118E-2</v>
      </c>
      <c r="K2194">
        <v>77.365700000000004</v>
      </c>
      <c r="L2194">
        <v>-94.190000000000509</v>
      </c>
      <c r="M2194">
        <f t="shared" si="139"/>
        <v>0.99663607142857136</v>
      </c>
    </row>
    <row r="2195" spans="1:13" x14ac:dyDescent="0.25">
      <c r="A2195">
        <v>2194</v>
      </c>
      <c r="B2195">
        <v>77.398700000000005</v>
      </c>
      <c r="C2195">
        <v>13274.41</v>
      </c>
      <c r="D2195">
        <v>13156.01</v>
      </c>
      <c r="E2195">
        <v>12942.51</v>
      </c>
      <c r="F2195">
        <f t="shared" si="136"/>
        <v>331.89999999999964</v>
      </c>
      <c r="G2195">
        <v>1.2320199999999999</v>
      </c>
      <c r="H2195">
        <v>299.72000000000003</v>
      </c>
      <c r="I2195">
        <f t="shared" si="137"/>
        <v>2.6551999999999971E-2</v>
      </c>
      <c r="J2195">
        <f t="shared" si="138"/>
        <v>7.6551999999999981E-2</v>
      </c>
      <c r="K2195">
        <v>77.398700000000005</v>
      </c>
      <c r="L2195">
        <v>-10.1200000000008</v>
      </c>
      <c r="M2195">
        <f t="shared" si="139"/>
        <v>0.99963857142857138</v>
      </c>
    </row>
    <row r="2196" spans="1:13" x14ac:dyDescent="0.25">
      <c r="A2196">
        <v>2195</v>
      </c>
      <c r="B2196">
        <v>77.431700000000006</v>
      </c>
      <c r="C2196">
        <v>13250.08</v>
      </c>
      <c r="D2196">
        <v>13171.6</v>
      </c>
      <c r="E2196">
        <v>12943.14</v>
      </c>
      <c r="F2196">
        <f t="shared" si="136"/>
        <v>306.94000000000051</v>
      </c>
      <c r="G2196">
        <v>1.2315700000000001</v>
      </c>
      <c r="H2196">
        <v>299.72000000000003</v>
      </c>
      <c r="I2196">
        <f t="shared" si="137"/>
        <v>2.4555200000000041E-2</v>
      </c>
      <c r="J2196">
        <f t="shared" si="138"/>
        <v>7.4555200000000044E-2</v>
      </c>
      <c r="K2196">
        <v>77.431700000000006</v>
      </c>
      <c r="L2196">
        <v>58.279999999998836</v>
      </c>
      <c r="M2196">
        <f t="shared" si="139"/>
        <v>1.0020814285714286</v>
      </c>
    </row>
    <row r="2197" spans="1:13" x14ac:dyDescent="0.25">
      <c r="A2197">
        <v>2196</v>
      </c>
      <c r="B2197">
        <v>77.464699999999993</v>
      </c>
      <c r="C2197">
        <v>13182</v>
      </c>
      <c r="D2197">
        <v>13186.65</v>
      </c>
      <c r="E2197">
        <v>12943.77</v>
      </c>
      <c r="F2197">
        <f t="shared" si="136"/>
        <v>238.22999999999956</v>
      </c>
      <c r="G2197">
        <v>1.2311300000000001</v>
      </c>
      <c r="H2197">
        <v>299.72000000000003</v>
      </c>
      <c r="I2197">
        <f t="shared" si="137"/>
        <v>1.9058399999999965E-2</v>
      </c>
      <c r="J2197">
        <f t="shared" si="138"/>
        <v>6.9058399999999964E-2</v>
      </c>
      <c r="K2197">
        <v>77.464699999999993</v>
      </c>
      <c r="L2197">
        <v>-41.1200000000008</v>
      </c>
      <c r="M2197">
        <f t="shared" si="139"/>
        <v>0.99853142857142851</v>
      </c>
    </row>
    <row r="2198" spans="1:13" x14ac:dyDescent="0.25">
      <c r="A2198">
        <v>2197</v>
      </c>
      <c r="B2198">
        <v>77.497699999999995</v>
      </c>
      <c r="C2198">
        <v>13101.2</v>
      </c>
      <c r="D2198">
        <v>13200.47</v>
      </c>
      <c r="E2198">
        <v>12944.4</v>
      </c>
      <c r="F2198">
        <f t="shared" si="136"/>
        <v>156.80000000000109</v>
      </c>
      <c r="G2198">
        <v>1.2306900000000001</v>
      </c>
      <c r="H2198">
        <v>299.72000000000003</v>
      </c>
      <c r="I2198">
        <f t="shared" si="137"/>
        <v>1.2544000000000088E-2</v>
      </c>
      <c r="J2198">
        <f t="shared" si="138"/>
        <v>6.2544000000000086E-2</v>
      </c>
      <c r="K2198">
        <v>77.497699999999995</v>
      </c>
      <c r="L2198">
        <v>-149.20000000000073</v>
      </c>
      <c r="M2198">
        <f t="shared" si="139"/>
        <v>0.99467142857142854</v>
      </c>
    </row>
    <row r="2199" spans="1:13" x14ac:dyDescent="0.25">
      <c r="A2199">
        <v>2198</v>
      </c>
      <c r="B2199">
        <v>77.530699999999996</v>
      </c>
      <c r="C2199">
        <v>13145.75</v>
      </c>
      <c r="D2199">
        <v>13212.62</v>
      </c>
      <c r="E2199">
        <v>12945.03</v>
      </c>
      <c r="F2199">
        <f t="shared" si="136"/>
        <v>200.71999999999935</v>
      </c>
      <c r="G2199">
        <v>1.2302500000000001</v>
      </c>
      <c r="H2199">
        <v>299.72000000000003</v>
      </c>
      <c r="I2199">
        <f t="shared" si="137"/>
        <v>1.6057599999999946E-2</v>
      </c>
      <c r="J2199">
        <f t="shared" si="138"/>
        <v>6.6057599999999952E-2</v>
      </c>
      <c r="K2199">
        <v>77.530699999999996</v>
      </c>
      <c r="L2199">
        <v>-80.75</v>
      </c>
      <c r="M2199">
        <f t="shared" si="139"/>
        <v>0.99711607142857139</v>
      </c>
    </row>
    <row r="2200" spans="1:13" x14ac:dyDescent="0.25">
      <c r="A2200">
        <v>2199</v>
      </c>
      <c r="B2200">
        <v>77.563699999999997</v>
      </c>
      <c r="C2200">
        <v>13190.96</v>
      </c>
      <c r="D2200">
        <v>13222.68</v>
      </c>
      <c r="E2200">
        <v>12945.66</v>
      </c>
      <c r="F2200">
        <f t="shared" si="136"/>
        <v>245.29999999999927</v>
      </c>
      <c r="G2200">
        <v>1.2298100000000001</v>
      </c>
      <c r="H2200">
        <v>299.72000000000003</v>
      </c>
      <c r="I2200">
        <f t="shared" si="137"/>
        <v>1.962399999999994E-2</v>
      </c>
      <c r="J2200">
        <f t="shared" si="138"/>
        <v>6.9623999999999936E-2</v>
      </c>
      <c r="K2200">
        <v>77.563699999999997</v>
      </c>
      <c r="L2200">
        <v>79.440000000000509</v>
      </c>
      <c r="M2200">
        <f t="shared" si="139"/>
        <v>1.002837142857143</v>
      </c>
    </row>
    <row r="2201" spans="1:13" x14ac:dyDescent="0.25">
      <c r="A2201">
        <v>2200</v>
      </c>
      <c r="B2201">
        <v>77.596699999999998</v>
      </c>
      <c r="C2201">
        <v>13411.18</v>
      </c>
      <c r="D2201">
        <v>13230.32</v>
      </c>
      <c r="E2201">
        <v>12946.29</v>
      </c>
      <c r="F2201">
        <f t="shared" si="136"/>
        <v>464.88999999999942</v>
      </c>
      <c r="G2201">
        <v>1.2293700000000001</v>
      </c>
      <c r="H2201">
        <v>299.72000000000003</v>
      </c>
      <c r="I2201">
        <f t="shared" si="137"/>
        <v>3.7191199999999952E-2</v>
      </c>
      <c r="J2201">
        <f t="shared" si="138"/>
        <v>8.7191199999999955E-2</v>
      </c>
      <c r="K2201">
        <v>77.596699999999998</v>
      </c>
      <c r="L2201">
        <v>50.270000000000437</v>
      </c>
      <c r="M2201">
        <f t="shared" si="139"/>
        <v>1.0017953571428571</v>
      </c>
    </row>
    <row r="2202" spans="1:13" x14ac:dyDescent="0.25">
      <c r="A2202">
        <v>2201</v>
      </c>
      <c r="B2202">
        <v>77.6297</v>
      </c>
      <c r="C2202">
        <v>13262.11</v>
      </c>
      <c r="D2202">
        <v>13235.32</v>
      </c>
      <c r="E2202">
        <v>12946.92</v>
      </c>
      <c r="F2202">
        <f t="shared" si="136"/>
        <v>315.19000000000051</v>
      </c>
      <c r="G2202">
        <v>1.2289300000000001</v>
      </c>
      <c r="H2202">
        <v>299.72000000000003</v>
      </c>
      <c r="I2202">
        <f t="shared" si="137"/>
        <v>2.5215200000000042E-2</v>
      </c>
      <c r="J2202">
        <f t="shared" si="138"/>
        <v>7.5215200000000038E-2</v>
      </c>
      <c r="K2202">
        <v>77.6297</v>
      </c>
      <c r="L2202">
        <v>-103.46999999999935</v>
      </c>
      <c r="M2202">
        <f t="shared" si="139"/>
        <v>0.99630464285714293</v>
      </c>
    </row>
    <row r="2203" spans="1:13" x14ac:dyDescent="0.25">
      <c r="A2203">
        <v>2202</v>
      </c>
      <c r="B2203">
        <v>77.662700000000001</v>
      </c>
      <c r="C2203">
        <v>13221.23</v>
      </c>
      <c r="D2203">
        <v>13237.59</v>
      </c>
      <c r="E2203">
        <v>12947.55</v>
      </c>
      <c r="F2203">
        <f t="shared" si="136"/>
        <v>273.68000000000029</v>
      </c>
      <c r="G2203">
        <v>1.2284900000000001</v>
      </c>
      <c r="H2203">
        <v>299.72000000000003</v>
      </c>
      <c r="I2203">
        <f t="shared" si="137"/>
        <v>2.1894400000000022E-2</v>
      </c>
      <c r="J2203">
        <f t="shared" si="138"/>
        <v>7.1894400000000025E-2</v>
      </c>
      <c r="K2203">
        <v>77.662700000000001</v>
      </c>
      <c r="L2203">
        <v>-123.3799999999992</v>
      </c>
      <c r="M2203">
        <f t="shared" si="139"/>
        <v>0.99559357142857141</v>
      </c>
    </row>
    <row r="2204" spans="1:13" x14ac:dyDescent="0.25">
      <c r="A2204">
        <v>2203</v>
      </c>
      <c r="B2204">
        <v>77.695700000000002</v>
      </c>
      <c r="C2204">
        <v>13206.41</v>
      </c>
      <c r="D2204">
        <v>13237.12</v>
      </c>
      <c r="E2204">
        <v>12948.18</v>
      </c>
      <c r="F2204">
        <f t="shared" si="136"/>
        <v>258.22999999999956</v>
      </c>
      <c r="G2204">
        <v>1.2280500000000001</v>
      </c>
      <c r="H2204">
        <v>299.72000000000003</v>
      </c>
      <c r="I2204">
        <f t="shared" si="137"/>
        <v>2.0658399999999966E-2</v>
      </c>
      <c r="J2204">
        <f t="shared" si="138"/>
        <v>7.0658399999999968E-2</v>
      </c>
      <c r="K2204">
        <v>77.695700000000002</v>
      </c>
      <c r="L2204">
        <v>-52.719999999999345</v>
      </c>
      <c r="M2204">
        <f t="shared" si="139"/>
        <v>0.99811714285714292</v>
      </c>
    </row>
    <row r="2205" spans="1:13" x14ac:dyDescent="0.25">
      <c r="A2205">
        <v>2204</v>
      </c>
      <c r="B2205">
        <v>77.728700000000003</v>
      </c>
      <c r="C2205">
        <v>13189.6</v>
      </c>
      <c r="D2205">
        <v>13234.05</v>
      </c>
      <c r="E2205">
        <v>12948.81</v>
      </c>
      <c r="F2205">
        <f t="shared" si="136"/>
        <v>240.79000000000087</v>
      </c>
      <c r="G2205">
        <v>1.2276100000000001</v>
      </c>
      <c r="H2205">
        <v>299.72000000000003</v>
      </c>
      <c r="I2205">
        <f t="shared" si="137"/>
        <v>1.9263200000000071E-2</v>
      </c>
      <c r="J2205">
        <f t="shared" si="138"/>
        <v>6.926320000000008E-2</v>
      </c>
      <c r="K2205">
        <v>77.728700000000003</v>
      </c>
      <c r="L2205">
        <v>80.239999999999782</v>
      </c>
      <c r="M2205">
        <f t="shared" si="139"/>
        <v>1.0028657142857142</v>
      </c>
    </row>
    <row r="2206" spans="1:13" x14ac:dyDescent="0.25">
      <c r="A2206">
        <v>2205</v>
      </c>
      <c r="B2206">
        <v>77.761700000000005</v>
      </c>
      <c r="C2206">
        <v>13340.16</v>
      </c>
      <c r="D2206">
        <v>13228.55</v>
      </c>
      <c r="E2206">
        <v>12949.44</v>
      </c>
      <c r="F2206">
        <f t="shared" si="136"/>
        <v>390.71999999999935</v>
      </c>
      <c r="G2206">
        <v>1.2271700000000001</v>
      </c>
      <c r="H2206">
        <v>299.72000000000003</v>
      </c>
      <c r="I2206">
        <f t="shared" si="137"/>
        <v>3.1257599999999948E-2</v>
      </c>
      <c r="J2206">
        <f t="shared" si="138"/>
        <v>8.1257599999999958E-2</v>
      </c>
      <c r="K2206">
        <v>77.761700000000005</v>
      </c>
      <c r="L2206">
        <v>-169.23999999999978</v>
      </c>
      <c r="M2206">
        <f t="shared" si="139"/>
        <v>0.99395571428571428</v>
      </c>
    </row>
    <row r="2207" spans="1:13" x14ac:dyDescent="0.25">
      <c r="A2207">
        <v>2206</v>
      </c>
      <c r="B2207">
        <v>77.794700000000006</v>
      </c>
      <c r="C2207">
        <v>13184.37</v>
      </c>
      <c r="D2207">
        <v>13220.85</v>
      </c>
      <c r="E2207">
        <v>12950.07</v>
      </c>
      <c r="F2207">
        <f t="shared" si="136"/>
        <v>234.30000000000109</v>
      </c>
      <c r="G2207">
        <v>1.2267300000000001</v>
      </c>
      <c r="H2207">
        <v>299.72000000000003</v>
      </c>
      <c r="I2207">
        <f t="shared" si="137"/>
        <v>1.8744000000000087E-2</v>
      </c>
      <c r="J2207">
        <f t="shared" si="138"/>
        <v>6.8744000000000083E-2</v>
      </c>
      <c r="K2207">
        <v>77.794700000000006</v>
      </c>
      <c r="L2207">
        <v>88.119999999998981</v>
      </c>
      <c r="M2207">
        <f t="shared" si="139"/>
        <v>1.0031471428571428</v>
      </c>
    </row>
    <row r="2208" spans="1:13" x14ac:dyDescent="0.25">
      <c r="A2208">
        <v>2207</v>
      </c>
      <c r="B2208">
        <v>77.827699999999993</v>
      </c>
      <c r="C2208">
        <v>13236.26</v>
      </c>
      <c r="D2208">
        <v>13211.22</v>
      </c>
      <c r="E2208">
        <v>12950.7</v>
      </c>
      <c r="F2208">
        <f t="shared" si="136"/>
        <v>285.55999999999949</v>
      </c>
      <c r="G2208">
        <v>1.2262999999999999</v>
      </c>
      <c r="H2208">
        <v>299.72000000000003</v>
      </c>
      <c r="I2208">
        <f t="shared" si="137"/>
        <v>2.284479999999996E-2</v>
      </c>
      <c r="J2208">
        <f t="shared" si="138"/>
        <v>7.284479999999996E-2</v>
      </c>
      <c r="K2208">
        <v>77.827699999999993</v>
      </c>
      <c r="L2208">
        <v>-101.75</v>
      </c>
      <c r="M2208">
        <f t="shared" si="139"/>
        <v>0.99636607142857148</v>
      </c>
    </row>
    <row r="2209" spans="1:13" x14ac:dyDescent="0.25">
      <c r="A2209">
        <v>2208</v>
      </c>
      <c r="B2209">
        <v>77.860699999999994</v>
      </c>
      <c r="C2209">
        <v>13426.78</v>
      </c>
      <c r="D2209">
        <v>13199.95</v>
      </c>
      <c r="E2209">
        <v>12951.33</v>
      </c>
      <c r="F2209">
        <f t="shared" si="136"/>
        <v>475.45000000000073</v>
      </c>
      <c r="G2209">
        <v>1.2258599999999999</v>
      </c>
      <c r="H2209">
        <v>299.72000000000003</v>
      </c>
      <c r="I2209">
        <f t="shared" si="137"/>
        <v>3.8036000000000056E-2</v>
      </c>
      <c r="J2209">
        <f t="shared" si="138"/>
        <v>8.8036000000000059E-2</v>
      </c>
      <c r="K2209">
        <v>77.860699999999994</v>
      </c>
      <c r="L2209">
        <v>-95.180000000000291</v>
      </c>
      <c r="M2209">
        <f t="shared" si="139"/>
        <v>0.99660071428571428</v>
      </c>
    </row>
    <row r="2210" spans="1:13" x14ac:dyDescent="0.25">
      <c r="A2210">
        <v>2209</v>
      </c>
      <c r="B2210">
        <v>77.893699999999995</v>
      </c>
      <c r="C2210">
        <v>12999.27</v>
      </c>
      <c r="D2210">
        <v>13187.36</v>
      </c>
      <c r="E2210">
        <v>12951.96</v>
      </c>
      <c r="F2210">
        <f t="shared" si="136"/>
        <v>47.31000000000131</v>
      </c>
      <c r="G2210">
        <v>1.22542</v>
      </c>
      <c r="H2210">
        <v>299.72000000000003</v>
      </c>
      <c r="I2210">
        <f t="shared" si="137"/>
        <v>3.7848000000001046E-3</v>
      </c>
      <c r="J2210">
        <f t="shared" si="138"/>
        <v>5.3784800000000105E-2</v>
      </c>
      <c r="K2210">
        <v>77.893699999999995</v>
      </c>
      <c r="L2210">
        <v>-97.079999999999927</v>
      </c>
      <c r="M2210">
        <f t="shared" si="139"/>
        <v>0.99653285714285711</v>
      </c>
    </row>
    <row r="2211" spans="1:13" x14ac:dyDescent="0.25">
      <c r="A2211">
        <v>2210</v>
      </c>
      <c r="B2211">
        <v>77.926699999999997</v>
      </c>
      <c r="C2211">
        <v>13214.85</v>
      </c>
      <c r="D2211">
        <v>13173.81</v>
      </c>
      <c r="E2211">
        <v>12952.59</v>
      </c>
      <c r="F2211">
        <f t="shared" si="136"/>
        <v>262.26000000000022</v>
      </c>
      <c r="G2211">
        <v>1.22498</v>
      </c>
      <c r="H2211">
        <v>299.72000000000003</v>
      </c>
      <c r="I2211">
        <f t="shared" si="137"/>
        <v>2.0980800000000018E-2</v>
      </c>
      <c r="J2211">
        <f t="shared" si="138"/>
        <v>7.0980800000000024E-2</v>
      </c>
      <c r="K2211">
        <v>77.926699999999997</v>
      </c>
      <c r="L2211">
        <v>-85.659999999999854</v>
      </c>
      <c r="M2211">
        <f t="shared" si="139"/>
        <v>0.99694071428571429</v>
      </c>
    </row>
    <row r="2212" spans="1:13" x14ac:dyDescent="0.25">
      <c r="A2212">
        <v>2211</v>
      </c>
      <c r="B2212">
        <v>77.959699999999998</v>
      </c>
      <c r="C2212">
        <v>12896.87</v>
      </c>
      <c r="D2212">
        <v>13159.62</v>
      </c>
      <c r="E2212">
        <v>12953.22</v>
      </c>
      <c r="F2212">
        <f t="shared" si="136"/>
        <v>-56.349999999998545</v>
      </c>
      <c r="G2212">
        <v>1.22455</v>
      </c>
      <c r="H2212">
        <v>299.72000000000003</v>
      </c>
      <c r="I2212">
        <f t="shared" si="137"/>
        <v>-4.5079999999998836E-3</v>
      </c>
      <c r="J2212">
        <f t="shared" si="138"/>
        <v>4.5492000000000116E-2</v>
      </c>
      <c r="K2212">
        <v>77.959699999999998</v>
      </c>
      <c r="L2212">
        <v>-205.1299999999992</v>
      </c>
      <c r="M2212">
        <f t="shared" si="139"/>
        <v>0.99267392857142855</v>
      </c>
    </row>
    <row r="2213" spans="1:13" x14ac:dyDescent="0.25">
      <c r="A2213">
        <v>2212</v>
      </c>
      <c r="B2213">
        <v>77.992699999999999</v>
      </c>
      <c r="C2213">
        <v>13142.85</v>
      </c>
      <c r="D2213">
        <v>13145.14</v>
      </c>
      <c r="E2213">
        <v>12953.85</v>
      </c>
      <c r="F2213">
        <f t="shared" si="136"/>
        <v>189</v>
      </c>
      <c r="G2213">
        <v>1.22411</v>
      </c>
      <c r="H2213">
        <v>299.72000000000003</v>
      </c>
      <c r="I2213">
        <f t="shared" si="137"/>
        <v>1.512E-2</v>
      </c>
      <c r="J2213">
        <f t="shared" si="138"/>
        <v>6.5119999999999997E-2</v>
      </c>
      <c r="K2213">
        <v>77.992699999999999</v>
      </c>
      <c r="L2213">
        <v>49.149999999999636</v>
      </c>
      <c r="M2213">
        <f t="shared" si="139"/>
        <v>1.0017553571428572</v>
      </c>
    </row>
    <row r="2214" spans="1:13" x14ac:dyDescent="0.25">
      <c r="A2214">
        <v>2213</v>
      </c>
      <c r="B2214">
        <v>78.025700000000001</v>
      </c>
      <c r="C2214">
        <v>12922.58</v>
      </c>
      <c r="D2214">
        <v>13130.68</v>
      </c>
      <c r="E2214">
        <v>12954.48</v>
      </c>
      <c r="F2214">
        <f t="shared" si="136"/>
        <v>-31.899999999999636</v>
      </c>
      <c r="G2214">
        <v>1.2236800000000001</v>
      </c>
      <c r="H2214">
        <v>299.72000000000003</v>
      </c>
      <c r="I2214">
        <f t="shared" si="137"/>
        <v>-2.551999999999971E-3</v>
      </c>
      <c r="J2214">
        <f t="shared" si="138"/>
        <v>4.7448000000000032E-2</v>
      </c>
      <c r="K2214">
        <v>78.025700000000001</v>
      </c>
      <c r="L2214">
        <v>4.8099999999994907</v>
      </c>
      <c r="M2214">
        <f t="shared" si="139"/>
        <v>1.0001717857142858</v>
      </c>
    </row>
    <row r="2215" spans="1:13" x14ac:dyDescent="0.25">
      <c r="A2215">
        <v>2214</v>
      </c>
      <c r="B2215">
        <v>78.058700000000002</v>
      </c>
      <c r="C2215">
        <v>13036.49</v>
      </c>
      <c r="D2215">
        <v>13116.48</v>
      </c>
      <c r="E2215">
        <v>12955.11</v>
      </c>
      <c r="F2215">
        <f t="shared" si="136"/>
        <v>81.3799999999992</v>
      </c>
      <c r="G2215">
        <v>1.2232400000000001</v>
      </c>
      <c r="H2215">
        <v>299.72000000000003</v>
      </c>
      <c r="I2215">
        <f t="shared" si="137"/>
        <v>6.5103999999999362E-3</v>
      </c>
      <c r="J2215">
        <f t="shared" si="138"/>
        <v>5.651039999999994E-2</v>
      </c>
      <c r="K2215">
        <v>78.058700000000002</v>
      </c>
      <c r="L2215">
        <v>35.479999999999563</v>
      </c>
      <c r="M2215">
        <f t="shared" si="139"/>
        <v>1.0012671428571429</v>
      </c>
    </row>
    <row r="2216" spans="1:13" x14ac:dyDescent="0.25">
      <c r="A2216">
        <v>2215</v>
      </c>
      <c r="B2216">
        <v>78.091700000000003</v>
      </c>
      <c r="C2216">
        <v>12961.13</v>
      </c>
      <c r="D2216">
        <v>13102.77</v>
      </c>
      <c r="E2216">
        <v>12955.74</v>
      </c>
      <c r="F2216">
        <f t="shared" si="136"/>
        <v>5.3899999999994179</v>
      </c>
      <c r="G2216">
        <v>1.22281</v>
      </c>
      <c r="H2216">
        <v>299.72000000000003</v>
      </c>
      <c r="I2216">
        <f t="shared" si="137"/>
        <v>4.3119999999995345E-4</v>
      </c>
      <c r="J2216">
        <f t="shared" si="138"/>
        <v>5.0431199999999954E-2</v>
      </c>
      <c r="K2216">
        <v>78.091700000000003</v>
      </c>
      <c r="L2216">
        <v>49.600000000000364</v>
      </c>
      <c r="M2216">
        <f t="shared" si="139"/>
        <v>1.0017714285714285</v>
      </c>
    </row>
    <row r="2217" spans="1:13" x14ac:dyDescent="0.25">
      <c r="A2217">
        <v>2216</v>
      </c>
      <c r="B2217">
        <v>78.124700000000004</v>
      </c>
      <c r="C2217">
        <v>13143.79</v>
      </c>
      <c r="D2217">
        <v>13089.73</v>
      </c>
      <c r="E2217">
        <v>12956.37</v>
      </c>
      <c r="F2217">
        <f t="shared" si="136"/>
        <v>187.42000000000007</v>
      </c>
      <c r="G2217">
        <v>1.22238</v>
      </c>
      <c r="H2217">
        <v>299.72000000000003</v>
      </c>
      <c r="I2217">
        <f t="shared" si="137"/>
        <v>1.4993600000000006E-2</v>
      </c>
      <c r="J2217">
        <f t="shared" si="138"/>
        <v>6.4993600000000012E-2</v>
      </c>
      <c r="K2217">
        <v>78.124700000000004</v>
      </c>
      <c r="L2217">
        <v>-222.67000000000007</v>
      </c>
      <c r="M2217">
        <f t="shared" si="139"/>
        <v>0.99204749999999997</v>
      </c>
    </row>
    <row r="2218" spans="1:13" x14ac:dyDescent="0.25">
      <c r="A2218">
        <v>2217</v>
      </c>
      <c r="B2218">
        <v>78.157700000000006</v>
      </c>
      <c r="C2218">
        <v>12907.97</v>
      </c>
      <c r="D2218">
        <v>13077.46</v>
      </c>
      <c r="E2218">
        <v>12956.99</v>
      </c>
      <c r="F2218">
        <f t="shared" si="136"/>
        <v>-49.020000000000437</v>
      </c>
      <c r="G2218">
        <v>1.22194</v>
      </c>
      <c r="H2218">
        <v>299.72000000000003</v>
      </c>
      <c r="I2218">
        <f t="shared" si="137"/>
        <v>-3.9216000000000346E-3</v>
      </c>
      <c r="J2218">
        <f t="shared" si="138"/>
        <v>4.6078399999999971E-2</v>
      </c>
      <c r="K2218">
        <v>78.157700000000006</v>
      </c>
      <c r="L2218">
        <v>-72.510000000000218</v>
      </c>
      <c r="M2218">
        <f t="shared" si="139"/>
        <v>0.99741035714285708</v>
      </c>
    </row>
    <row r="2219" spans="1:13" x14ac:dyDescent="0.25">
      <c r="A2219">
        <v>2218</v>
      </c>
      <c r="B2219">
        <v>78.190700000000007</v>
      </c>
      <c r="C2219">
        <v>12994.73</v>
      </c>
      <c r="D2219">
        <v>13066.07</v>
      </c>
      <c r="E2219">
        <v>12957.62</v>
      </c>
      <c r="F2219">
        <f t="shared" si="136"/>
        <v>37.109999999998763</v>
      </c>
      <c r="G2219">
        <v>1.2215100000000001</v>
      </c>
      <c r="H2219">
        <v>299.72000000000003</v>
      </c>
      <c r="I2219">
        <f t="shared" si="137"/>
        <v>2.9687999999999009E-3</v>
      </c>
      <c r="J2219">
        <f t="shared" si="138"/>
        <v>5.2968799999999906E-2</v>
      </c>
      <c r="K2219">
        <v>78.190700000000007</v>
      </c>
      <c r="L2219">
        <v>-160.47999999999956</v>
      </c>
      <c r="M2219">
        <f t="shared" si="139"/>
        <v>0.99426857142857139</v>
      </c>
    </row>
    <row r="2220" spans="1:13" x14ac:dyDescent="0.25">
      <c r="A2220">
        <v>2219</v>
      </c>
      <c r="B2220">
        <v>78.223699999999994</v>
      </c>
      <c r="C2220">
        <v>12934.8</v>
      </c>
      <c r="D2220">
        <v>13055.6</v>
      </c>
      <c r="E2220">
        <v>12958.25</v>
      </c>
      <c r="F2220">
        <f t="shared" si="136"/>
        <v>-23.450000000000728</v>
      </c>
      <c r="G2220">
        <v>1.2210799999999999</v>
      </c>
      <c r="H2220">
        <v>299.72000000000003</v>
      </c>
      <c r="I2220">
        <f t="shared" si="137"/>
        <v>-1.8760000000000582E-3</v>
      </c>
      <c r="J2220">
        <f t="shared" si="138"/>
        <v>4.8123999999999945E-2</v>
      </c>
      <c r="K2220">
        <v>78.223699999999994</v>
      </c>
      <c r="L2220">
        <v>57.899999999999636</v>
      </c>
      <c r="M2220">
        <f t="shared" si="139"/>
        <v>1.0020678571428572</v>
      </c>
    </row>
    <row r="2221" spans="1:13" x14ac:dyDescent="0.25">
      <c r="A2221">
        <v>2220</v>
      </c>
      <c r="B2221">
        <v>78.256699999999995</v>
      </c>
      <c r="C2221">
        <v>13160.45</v>
      </c>
      <c r="D2221">
        <v>13046.06</v>
      </c>
      <c r="E2221">
        <v>12958.88</v>
      </c>
      <c r="F2221">
        <f t="shared" si="136"/>
        <v>201.57000000000153</v>
      </c>
      <c r="G2221">
        <v>1.2206399999999999</v>
      </c>
      <c r="H2221">
        <v>299.72000000000003</v>
      </c>
      <c r="I2221">
        <f t="shared" si="137"/>
        <v>1.6125600000000122E-2</v>
      </c>
      <c r="J2221">
        <f t="shared" si="138"/>
        <v>6.6125600000000118E-2</v>
      </c>
      <c r="K2221">
        <v>78.256699999999995</v>
      </c>
      <c r="L2221">
        <v>20.25</v>
      </c>
      <c r="M2221">
        <f t="shared" si="139"/>
        <v>1.0007232142857143</v>
      </c>
    </row>
    <row r="2222" spans="1:13" x14ac:dyDescent="0.25">
      <c r="A2222">
        <v>2221</v>
      </c>
      <c r="B2222">
        <v>78.289699999999996</v>
      </c>
      <c r="C2222">
        <v>13183.55</v>
      </c>
      <c r="D2222">
        <v>13037.45</v>
      </c>
      <c r="E2222">
        <v>12959.51</v>
      </c>
      <c r="F2222">
        <f t="shared" si="136"/>
        <v>224.03999999999905</v>
      </c>
      <c r="G2222">
        <v>1.22021</v>
      </c>
      <c r="H2222">
        <v>299.72000000000003</v>
      </c>
      <c r="I2222">
        <f t="shared" si="137"/>
        <v>1.7923199999999924E-2</v>
      </c>
      <c r="J2222">
        <f t="shared" si="138"/>
        <v>6.7923199999999934E-2</v>
      </c>
      <c r="K2222">
        <v>78.289699999999996</v>
      </c>
      <c r="L2222">
        <v>-40.079999999999927</v>
      </c>
      <c r="M2222">
        <f t="shared" si="139"/>
        <v>0.99856857142857147</v>
      </c>
    </row>
    <row r="2223" spans="1:13" x14ac:dyDescent="0.25">
      <c r="A2223">
        <v>2222</v>
      </c>
      <c r="B2223">
        <v>78.322699999999998</v>
      </c>
      <c r="C2223">
        <v>13119.09</v>
      </c>
      <c r="D2223">
        <v>13029.76</v>
      </c>
      <c r="E2223">
        <v>12960.14</v>
      </c>
      <c r="F2223">
        <f t="shared" si="136"/>
        <v>158.95000000000073</v>
      </c>
      <c r="G2223">
        <v>1.2197800000000001</v>
      </c>
      <c r="H2223">
        <v>299.72000000000003</v>
      </c>
      <c r="I2223">
        <f t="shared" si="137"/>
        <v>1.2716000000000059E-2</v>
      </c>
      <c r="J2223">
        <f t="shared" si="138"/>
        <v>6.2716000000000063E-2</v>
      </c>
      <c r="K2223">
        <v>78.322699999999998</v>
      </c>
      <c r="L2223">
        <v>43.639999999999418</v>
      </c>
      <c r="M2223">
        <f t="shared" si="139"/>
        <v>1.0015585714285713</v>
      </c>
    </row>
    <row r="2224" spans="1:13" x14ac:dyDescent="0.25">
      <c r="A2224">
        <v>2223</v>
      </c>
      <c r="B2224">
        <v>78.355699999999999</v>
      </c>
      <c r="C2224">
        <v>12790.36</v>
      </c>
      <c r="D2224">
        <v>13022.94</v>
      </c>
      <c r="E2224">
        <v>12960.77</v>
      </c>
      <c r="F2224">
        <f t="shared" si="136"/>
        <v>-170.40999999999985</v>
      </c>
      <c r="G2224">
        <v>1.2193499999999999</v>
      </c>
      <c r="H2224">
        <v>299.72000000000003</v>
      </c>
      <c r="I2224">
        <f t="shared" si="137"/>
        <v>-1.3632799999999988E-2</v>
      </c>
      <c r="J2224">
        <f t="shared" si="138"/>
        <v>3.6367200000000016E-2</v>
      </c>
      <c r="K2224">
        <v>78.355699999999999</v>
      </c>
      <c r="L2224">
        <v>74.700000000000728</v>
      </c>
      <c r="M2224">
        <f t="shared" si="139"/>
        <v>1.0026678571428571</v>
      </c>
    </row>
    <row r="2225" spans="1:13" x14ac:dyDescent="0.25">
      <c r="A2225">
        <v>2224</v>
      </c>
      <c r="B2225">
        <v>78.3887</v>
      </c>
      <c r="C2225">
        <v>13116.77</v>
      </c>
      <c r="D2225">
        <v>13016.94</v>
      </c>
      <c r="E2225">
        <v>12961.39</v>
      </c>
      <c r="F2225">
        <f t="shared" si="136"/>
        <v>155.38000000000102</v>
      </c>
      <c r="G2225">
        <v>1.21892</v>
      </c>
      <c r="H2225">
        <v>299.72000000000003</v>
      </c>
      <c r="I2225">
        <f t="shared" si="137"/>
        <v>1.2430400000000081E-2</v>
      </c>
      <c r="J2225">
        <f t="shared" si="138"/>
        <v>6.243040000000008E-2</v>
      </c>
      <c r="K2225">
        <v>78.3887</v>
      </c>
      <c r="L2225">
        <v>26.510000000000218</v>
      </c>
      <c r="M2225">
        <f t="shared" si="139"/>
        <v>1.0009467857142857</v>
      </c>
    </row>
    <row r="2226" spans="1:13" x14ac:dyDescent="0.25">
      <c r="A2226">
        <v>2225</v>
      </c>
      <c r="B2226">
        <v>78.421700000000001</v>
      </c>
      <c r="C2226">
        <v>13170.64</v>
      </c>
      <c r="D2226">
        <v>13011.71</v>
      </c>
      <c r="E2226">
        <v>12962.02</v>
      </c>
      <c r="F2226">
        <f t="shared" si="136"/>
        <v>208.61999999999898</v>
      </c>
      <c r="G2226">
        <v>1.2184900000000001</v>
      </c>
      <c r="H2226">
        <v>299.72000000000003</v>
      </c>
      <c r="I2226">
        <f t="shared" si="137"/>
        <v>1.6689599999999919E-2</v>
      </c>
      <c r="J2226">
        <f t="shared" si="138"/>
        <v>6.6689599999999918E-2</v>
      </c>
      <c r="K2226">
        <v>78.421700000000001</v>
      </c>
      <c r="L2226">
        <v>31.449999999998909</v>
      </c>
      <c r="M2226">
        <f t="shared" si="139"/>
        <v>1.0011232142857143</v>
      </c>
    </row>
    <row r="2227" spans="1:13" x14ac:dyDescent="0.25">
      <c r="A2227">
        <v>2226</v>
      </c>
      <c r="B2227">
        <v>78.454700000000003</v>
      </c>
      <c r="C2227">
        <v>13205.77</v>
      </c>
      <c r="D2227">
        <v>13007.18</v>
      </c>
      <c r="E2227">
        <v>12962.65</v>
      </c>
      <c r="F2227">
        <f t="shared" si="136"/>
        <v>243.1200000000008</v>
      </c>
      <c r="G2227">
        <v>1.2180599999999999</v>
      </c>
      <c r="H2227">
        <v>299.72000000000003</v>
      </c>
      <c r="I2227">
        <f t="shared" si="137"/>
        <v>1.9449600000000063E-2</v>
      </c>
      <c r="J2227">
        <f t="shared" si="138"/>
        <v>6.944960000000007E-2</v>
      </c>
      <c r="K2227">
        <v>78.454700000000003</v>
      </c>
      <c r="L2227">
        <v>14.100000000000364</v>
      </c>
      <c r="M2227">
        <f t="shared" si="139"/>
        <v>1.0005035714285715</v>
      </c>
    </row>
    <row r="2228" spans="1:13" x14ac:dyDescent="0.25">
      <c r="A2228">
        <v>2227</v>
      </c>
      <c r="B2228">
        <v>78.487700000000004</v>
      </c>
      <c r="C2228">
        <v>13313.7</v>
      </c>
      <c r="D2228">
        <v>13003.29</v>
      </c>
      <c r="E2228">
        <v>12963.28</v>
      </c>
      <c r="F2228">
        <f t="shared" si="136"/>
        <v>350.42000000000007</v>
      </c>
      <c r="G2228">
        <v>1.21763</v>
      </c>
      <c r="H2228">
        <v>299.72000000000003</v>
      </c>
      <c r="I2228">
        <f t="shared" si="137"/>
        <v>2.8033600000000006E-2</v>
      </c>
      <c r="J2228">
        <f t="shared" si="138"/>
        <v>7.8033600000000009E-2</v>
      </c>
      <c r="K2228">
        <v>78.487700000000004</v>
      </c>
      <c r="L2228">
        <v>118.20999999999913</v>
      </c>
      <c r="M2228">
        <f t="shared" si="139"/>
        <v>1.0042217857142857</v>
      </c>
    </row>
    <row r="2229" spans="1:13" x14ac:dyDescent="0.25">
      <c r="A2229">
        <v>2228</v>
      </c>
      <c r="B2229">
        <v>78.520700000000005</v>
      </c>
      <c r="C2229">
        <v>13160.45</v>
      </c>
      <c r="D2229">
        <v>12999.97</v>
      </c>
      <c r="E2229">
        <v>12963.9</v>
      </c>
      <c r="F2229">
        <f t="shared" si="136"/>
        <v>196.55000000000109</v>
      </c>
      <c r="G2229">
        <v>1.2172000000000001</v>
      </c>
      <c r="H2229">
        <v>299.72000000000003</v>
      </c>
      <c r="I2229">
        <f t="shared" si="137"/>
        <v>1.5724000000000089E-2</v>
      </c>
      <c r="J2229">
        <f t="shared" si="138"/>
        <v>6.5724000000000088E-2</v>
      </c>
      <c r="K2229">
        <v>78.520700000000005</v>
      </c>
      <c r="L2229">
        <v>-32.520000000000437</v>
      </c>
      <c r="M2229">
        <f t="shared" si="139"/>
        <v>0.99883857142857146</v>
      </c>
    </row>
    <row r="2230" spans="1:13" x14ac:dyDescent="0.25">
      <c r="A2230">
        <v>2229</v>
      </c>
      <c r="B2230">
        <v>78.553700000000006</v>
      </c>
      <c r="C2230">
        <v>13205.91</v>
      </c>
      <c r="D2230">
        <v>12997.16</v>
      </c>
      <c r="E2230">
        <v>12964.53</v>
      </c>
      <c r="F2230">
        <f t="shared" si="136"/>
        <v>241.3799999999992</v>
      </c>
      <c r="G2230">
        <v>1.2167699999999999</v>
      </c>
      <c r="H2230">
        <v>299.72000000000003</v>
      </c>
      <c r="I2230">
        <f t="shared" si="137"/>
        <v>1.9310399999999936E-2</v>
      </c>
      <c r="J2230">
        <f t="shared" si="138"/>
        <v>6.9310399999999939E-2</v>
      </c>
      <c r="K2230">
        <v>78.553700000000006</v>
      </c>
      <c r="L2230">
        <v>92.610000000000582</v>
      </c>
      <c r="M2230">
        <f t="shared" si="139"/>
        <v>1.0033075</v>
      </c>
    </row>
    <row r="2231" spans="1:13" x14ac:dyDescent="0.25">
      <c r="A2231">
        <v>2230</v>
      </c>
      <c r="B2231">
        <v>78.586699999999993</v>
      </c>
      <c r="C2231">
        <v>13134.86</v>
      </c>
      <c r="D2231">
        <v>12994.79</v>
      </c>
      <c r="E2231">
        <v>12965.16</v>
      </c>
      <c r="F2231">
        <f t="shared" si="136"/>
        <v>169.70000000000073</v>
      </c>
      <c r="G2231">
        <v>1.21634</v>
      </c>
      <c r="H2231">
        <v>299.72000000000003</v>
      </c>
      <c r="I2231">
        <f t="shared" si="137"/>
        <v>1.3576000000000059E-2</v>
      </c>
      <c r="J2231">
        <f t="shared" si="138"/>
        <v>6.3576000000000063E-2</v>
      </c>
      <c r="K2231">
        <v>78.586699999999993</v>
      </c>
      <c r="L2231">
        <v>-79.030000000000655</v>
      </c>
      <c r="M2231">
        <f t="shared" si="139"/>
        <v>0.99717749999999994</v>
      </c>
    </row>
    <row r="2232" spans="1:13" x14ac:dyDescent="0.25">
      <c r="A2232">
        <v>2231</v>
      </c>
      <c r="B2232">
        <v>78.619699999999995</v>
      </c>
      <c r="C2232">
        <v>13203.55</v>
      </c>
      <c r="D2232">
        <v>12992.83</v>
      </c>
      <c r="E2232">
        <v>12965.79</v>
      </c>
      <c r="F2232">
        <f t="shared" si="136"/>
        <v>237.7599999999984</v>
      </c>
      <c r="G2232">
        <v>1.21591</v>
      </c>
      <c r="H2232">
        <v>299.72000000000003</v>
      </c>
      <c r="I2232">
        <f t="shared" si="137"/>
        <v>1.9020799999999873E-2</v>
      </c>
      <c r="J2232">
        <f t="shared" si="138"/>
        <v>6.9020799999999882E-2</v>
      </c>
      <c r="K2232">
        <v>78.619699999999995</v>
      </c>
      <c r="L2232">
        <v>33.309999999999491</v>
      </c>
      <c r="M2232">
        <f t="shared" si="139"/>
        <v>1.0011896428571427</v>
      </c>
    </row>
    <row r="2233" spans="1:13" x14ac:dyDescent="0.25">
      <c r="A2233">
        <v>2232</v>
      </c>
      <c r="B2233">
        <v>78.652699999999996</v>
      </c>
      <c r="C2233">
        <v>13014.58</v>
      </c>
      <c r="D2233">
        <v>12991.2</v>
      </c>
      <c r="E2233">
        <v>12966.41</v>
      </c>
      <c r="F2233">
        <f t="shared" si="136"/>
        <v>48.170000000000073</v>
      </c>
      <c r="G2233">
        <v>1.21549</v>
      </c>
      <c r="H2233">
        <v>299.72000000000003</v>
      </c>
      <c r="I2233">
        <f t="shared" si="137"/>
        <v>3.8536000000000056E-3</v>
      </c>
      <c r="J2233">
        <f t="shared" si="138"/>
        <v>5.3853600000000008E-2</v>
      </c>
      <c r="K2233">
        <v>78.652699999999996</v>
      </c>
      <c r="L2233">
        <v>149.53000000000065</v>
      </c>
      <c r="M2233">
        <f t="shared" si="139"/>
        <v>1.0053403571428572</v>
      </c>
    </row>
    <row r="2234" spans="1:13" x14ac:dyDescent="0.25">
      <c r="A2234">
        <v>2233</v>
      </c>
      <c r="B2234">
        <v>78.685699999999997</v>
      </c>
      <c r="C2234">
        <v>13098.76</v>
      </c>
      <c r="D2234">
        <v>12989.86</v>
      </c>
      <c r="E2234">
        <v>12967.04</v>
      </c>
      <c r="F2234">
        <f t="shared" si="136"/>
        <v>131.71999999999935</v>
      </c>
      <c r="G2234">
        <v>1.21506</v>
      </c>
      <c r="H2234">
        <v>299.72000000000003</v>
      </c>
      <c r="I2234">
        <f t="shared" si="137"/>
        <v>1.0537599999999947E-2</v>
      </c>
      <c r="J2234">
        <f t="shared" si="138"/>
        <v>6.0537599999999948E-2</v>
      </c>
      <c r="K2234">
        <v>78.685699999999997</v>
      </c>
      <c r="L2234">
        <v>403.79000000000087</v>
      </c>
      <c r="M2234">
        <f t="shared" si="139"/>
        <v>1.0144210714285715</v>
      </c>
    </row>
    <row r="2235" spans="1:13" x14ac:dyDescent="0.25">
      <c r="A2235">
        <v>2234</v>
      </c>
      <c r="B2235">
        <v>78.718699999999998</v>
      </c>
      <c r="C2235">
        <v>13200.33</v>
      </c>
      <c r="D2235">
        <v>12988.78</v>
      </c>
      <c r="E2235">
        <v>12967.67</v>
      </c>
      <c r="F2235">
        <f t="shared" si="136"/>
        <v>232.65999999999985</v>
      </c>
      <c r="G2235">
        <v>1.2146300000000001</v>
      </c>
      <c r="H2235">
        <v>299.72000000000003</v>
      </c>
      <c r="I2235">
        <f t="shared" si="137"/>
        <v>1.8612799999999988E-2</v>
      </c>
      <c r="J2235">
        <f t="shared" si="138"/>
        <v>6.8612799999999988E-2</v>
      </c>
      <c r="K2235">
        <v>78.718699999999998</v>
      </c>
      <c r="L2235">
        <v>560.52000000000044</v>
      </c>
      <c r="M2235">
        <f t="shared" si="139"/>
        <v>1.0200185714285714</v>
      </c>
    </row>
    <row r="2236" spans="1:13" x14ac:dyDescent="0.25">
      <c r="A2236">
        <v>2235</v>
      </c>
      <c r="B2236">
        <v>78.7517</v>
      </c>
      <c r="C2236">
        <v>13098.67</v>
      </c>
      <c r="D2236">
        <v>12987.91</v>
      </c>
      <c r="E2236">
        <v>12968.3</v>
      </c>
      <c r="F2236">
        <f t="shared" si="136"/>
        <v>130.3700000000008</v>
      </c>
      <c r="G2236">
        <v>1.21421</v>
      </c>
      <c r="H2236">
        <v>299.72000000000003</v>
      </c>
      <c r="I2236">
        <f t="shared" si="137"/>
        <v>1.0429600000000065E-2</v>
      </c>
      <c r="J2236">
        <f t="shared" si="138"/>
        <v>6.0429600000000069E-2</v>
      </c>
      <c r="K2236">
        <v>78.7517</v>
      </c>
      <c r="L2236">
        <v>533.61999999999898</v>
      </c>
      <c r="M2236">
        <f t="shared" si="139"/>
        <v>1.019057857142857</v>
      </c>
    </row>
    <row r="2237" spans="1:13" x14ac:dyDescent="0.25">
      <c r="A2237">
        <v>2236</v>
      </c>
      <c r="B2237">
        <v>78.784700000000001</v>
      </c>
      <c r="C2237">
        <v>12907.17</v>
      </c>
      <c r="D2237">
        <v>12987.22</v>
      </c>
      <c r="E2237">
        <v>12968.92</v>
      </c>
      <c r="F2237">
        <f t="shared" si="136"/>
        <v>-61.75</v>
      </c>
      <c r="G2237">
        <v>1.2137800000000001</v>
      </c>
      <c r="H2237">
        <v>299.72000000000003</v>
      </c>
      <c r="I2237">
        <f t="shared" si="137"/>
        <v>-4.9399999999999999E-3</v>
      </c>
      <c r="J2237">
        <f t="shared" si="138"/>
        <v>4.5060000000000003E-2</v>
      </c>
      <c r="K2237">
        <v>78.784700000000001</v>
      </c>
      <c r="L2237">
        <v>311.3799999999992</v>
      </c>
      <c r="M2237">
        <f t="shared" si="139"/>
        <v>1.0111207142857142</v>
      </c>
    </row>
    <row r="2238" spans="1:13" x14ac:dyDescent="0.25">
      <c r="A2238">
        <v>2237</v>
      </c>
      <c r="B2238">
        <v>78.817700000000002</v>
      </c>
      <c r="C2238">
        <v>13258.97</v>
      </c>
      <c r="D2238">
        <v>12986.68</v>
      </c>
      <c r="E2238">
        <v>12969.55</v>
      </c>
      <c r="F2238">
        <f t="shared" si="136"/>
        <v>289.42000000000007</v>
      </c>
      <c r="G2238">
        <v>1.21336</v>
      </c>
      <c r="H2238">
        <v>299.72000000000003</v>
      </c>
      <c r="I2238">
        <f t="shared" si="137"/>
        <v>2.3153600000000007E-2</v>
      </c>
      <c r="J2238">
        <f t="shared" si="138"/>
        <v>7.3153600000000013E-2</v>
      </c>
      <c r="K2238">
        <v>78.817700000000002</v>
      </c>
      <c r="L2238">
        <v>300.88999999999942</v>
      </c>
      <c r="M2238">
        <f t="shared" si="139"/>
        <v>1.0107460714285714</v>
      </c>
    </row>
    <row r="2239" spans="1:13" x14ac:dyDescent="0.25">
      <c r="A2239">
        <v>2238</v>
      </c>
      <c r="B2239">
        <v>78.850700000000003</v>
      </c>
      <c r="C2239">
        <v>13262.72</v>
      </c>
      <c r="D2239">
        <v>12986.27</v>
      </c>
      <c r="E2239">
        <v>12970.18</v>
      </c>
      <c r="F2239">
        <f t="shared" si="136"/>
        <v>292.53999999999905</v>
      </c>
      <c r="G2239">
        <v>1.2129300000000001</v>
      </c>
      <c r="H2239">
        <v>299.72000000000003</v>
      </c>
      <c r="I2239">
        <f t="shared" si="137"/>
        <v>2.3403199999999923E-2</v>
      </c>
      <c r="J2239">
        <f t="shared" si="138"/>
        <v>7.3403199999999919E-2</v>
      </c>
      <c r="K2239">
        <v>78.850700000000003</v>
      </c>
      <c r="L2239">
        <v>123.22000000000116</v>
      </c>
      <c r="M2239">
        <f t="shared" si="139"/>
        <v>1.0044007142857143</v>
      </c>
    </row>
    <row r="2240" spans="1:13" x14ac:dyDescent="0.25">
      <c r="A2240">
        <v>2239</v>
      </c>
      <c r="B2240">
        <v>78.883700000000005</v>
      </c>
      <c r="C2240">
        <v>13154.88</v>
      </c>
      <c r="D2240">
        <v>12985.98</v>
      </c>
      <c r="E2240">
        <v>12970.8</v>
      </c>
      <c r="F2240">
        <f t="shared" si="136"/>
        <v>184.07999999999993</v>
      </c>
      <c r="G2240">
        <v>1.21251</v>
      </c>
      <c r="H2240">
        <v>299.72000000000003</v>
      </c>
      <c r="I2240">
        <f t="shared" si="137"/>
        <v>1.4726399999999994E-2</v>
      </c>
      <c r="J2240">
        <f t="shared" si="138"/>
        <v>6.4726399999999989E-2</v>
      </c>
      <c r="K2240">
        <v>78.883700000000005</v>
      </c>
      <c r="L2240">
        <v>53.130000000001019</v>
      </c>
      <c r="M2240">
        <f t="shared" si="139"/>
        <v>1.0018975000000001</v>
      </c>
    </row>
    <row r="2241" spans="1:13" x14ac:dyDescent="0.25">
      <c r="A2241">
        <v>2240</v>
      </c>
      <c r="B2241">
        <v>78.916700000000006</v>
      </c>
      <c r="C2241">
        <v>13050.86</v>
      </c>
      <c r="D2241">
        <v>12985.77</v>
      </c>
      <c r="E2241">
        <v>12971.43</v>
      </c>
      <c r="F2241">
        <f t="shared" si="136"/>
        <v>79.430000000000291</v>
      </c>
      <c r="G2241">
        <v>1.21208</v>
      </c>
      <c r="H2241">
        <v>299.72000000000003</v>
      </c>
      <c r="I2241">
        <f t="shared" si="137"/>
        <v>6.3544000000000231E-3</v>
      </c>
      <c r="J2241">
        <f t="shared" si="138"/>
        <v>5.6354400000000027E-2</v>
      </c>
      <c r="K2241">
        <v>78.916700000000006</v>
      </c>
      <c r="L2241">
        <v>70.010000000000218</v>
      </c>
      <c r="M2241">
        <f t="shared" si="139"/>
        <v>1.0025003571428572</v>
      </c>
    </row>
    <row r="2242" spans="1:13" x14ac:dyDescent="0.25">
      <c r="A2242">
        <v>2241</v>
      </c>
      <c r="B2242">
        <v>78.949700000000007</v>
      </c>
      <c r="C2242">
        <v>12946.12</v>
      </c>
      <c r="D2242">
        <v>12985.65</v>
      </c>
      <c r="E2242">
        <v>12972.06</v>
      </c>
      <c r="F2242">
        <f t="shared" si="136"/>
        <v>-25.93999999999869</v>
      </c>
      <c r="G2242">
        <v>1.21166</v>
      </c>
      <c r="H2242">
        <v>299.72000000000003</v>
      </c>
      <c r="I2242">
        <f t="shared" si="137"/>
        <v>-2.0751999999998952E-3</v>
      </c>
      <c r="J2242">
        <f t="shared" si="138"/>
        <v>4.7924800000000108E-2</v>
      </c>
      <c r="K2242">
        <v>78.949700000000007</v>
      </c>
      <c r="L2242">
        <v>257.07999999999993</v>
      </c>
      <c r="M2242">
        <f t="shared" si="139"/>
        <v>1.0091814285714287</v>
      </c>
    </row>
    <row r="2243" spans="1:13" x14ac:dyDescent="0.25">
      <c r="A2243">
        <v>2242</v>
      </c>
      <c r="B2243">
        <v>78.982699999999994</v>
      </c>
      <c r="C2243">
        <v>13012.23</v>
      </c>
      <c r="D2243">
        <v>12985.59</v>
      </c>
      <c r="E2243">
        <v>12972.68</v>
      </c>
      <c r="F2243">
        <f t="shared" ref="F2243:F2306" si="140">C2243-E2243</f>
        <v>39.549999999999272</v>
      </c>
      <c r="G2243">
        <v>1.21123</v>
      </c>
      <c r="H2243">
        <v>299.72000000000003</v>
      </c>
      <c r="I2243">
        <f t="shared" ref="I2243:I2306" si="141">F2243/12500</f>
        <v>3.1639999999999416E-3</v>
      </c>
      <c r="J2243">
        <f t="shared" ref="J2243:J2306" si="142">I2243+0.05</f>
        <v>5.3163999999999947E-2</v>
      </c>
      <c r="K2243">
        <v>78.982699999999994</v>
      </c>
      <c r="L2243">
        <v>319.10000000000036</v>
      </c>
      <c r="M2243">
        <f t="shared" ref="M2243:M2306" si="143">1+(L2243/28000)</f>
        <v>1.0113964285714285</v>
      </c>
    </row>
    <row r="2244" spans="1:13" x14ac:dyDescent="0.25">
      <c r="A2244">
        <v>2243</v>
      </c>
      <c r="B2244">
        <v>79.015699999999995</v>
      </c>
      <c r="C2244">
        <v>13098.38</v>
      </c>
      <c r="D2244">
        <v>12985.6</v>
      </c>
      <c r="E2244">
        <v>12973.31</v>
      </c>
      <c r="F2244">
        <f t="shared" si="140"/>
        <v>125.06999999999971</v>
      </c>
      <c r="G2244">
        <v>1.2108099999999999</v>
      </c>
      <c r="H2244">
        <v>299.72000000000003</v>
      </c>
      <c r="I2244">
        <f t="shared" si="141"/>
        <v>1.0005599999999977E-2</v>
      </c>
      <c r="J2244">
        <f t="shared" si="142"/>
        <v>6.0005599999999978E-2</v>
      </c>
      <c r="K2244">
        <v>79.015699999999995</v>
      </c>
      <c r="L2244">
        <v>129.53000000000065</v>
      </c>
      <c r="M2244">
        <f t="shared" si="143"/>
        <v>1.0046260714285715</v>
      </c>
    </row>
    <row r="2245" spans="1:13" x14ac:dyDescent="0.25">
      <c r="A2245">
        <v>2244</v>
      </c>
      <c r="B2245">
        <v>79.048699999999997</v>
      </c>
      <c r="C2245">
        <v>13029</v>
      </c>
      <c r="D2245">
        <v>12985.65</v>
      </c>
      <c r="E2245">
        <v>12973.94</v>
      </c>
      <c r="F2245">
        <f t="shared" si="140"/>
        <v>55.059999999999491</v>
      </c>
      <c r="G2245">
        <v>1.2103900000000001</v>
      </c>
      <c r="H2245">
        <v>299.72000000000003</v>
      </c>
      <c r="I2245">
        <f t="shared" si="141"/>
        <v>4.4047999999999596E-3</v>
      </c>
      <c r="J2245">
        <f t="shared" si="142"/>
        <v>5.4404799999999962E-2</v>
      </c>
      <c r="K2245">
        <v>79.048699999999997</v>
      </c>
      <c r="L2245">
        <v>107.60999999999876</v>
      </c>
      <c r="M2245">
        <f t="shared" si="143"/>
        <v>1.0038432142857143</v>
      </c>
    </row>
    <row r="2246" spans="1:13" x14ac:dyDescent="0.25">
      <c r="A2246">
        <v>2245</v>
      </c>
      <c r="B2246">
        <v>79.081699999999998</v>
      </c>
      <c r="C2246">
        <v>13072.47</v>
      </c>
      <c r="D2246">
        <v>12985.74</v>
      </c>
      <c r="E2246">
        <v>12974.56</v>
      </c>
      <c r="F2246">
        <f t="shared" si="140"/>
        <v>97.909999999999854</v>
      </c>
      <c r="G2246">
        <v>1.20997</v>
      </c>
      <c r="H2246">
        <v>299.72000000000003</v>
      </c>
      <c r="I2246">
        <f t="shared" si="141"/>
        <v>7.8327999999999887E-3</v>
      </c>
      <c r="J2246">
        <f t="shared" si="142"/>
        <v>5.783279999999999E-2</v>
      </c>
      <c r="K2246">
        <v>79.081699999999998</v>
      </c>
      <c r="L2246">
        <v>65.430000000000291</v>
      </c>
      <c r="M2246">
        <f t="shared" si="143"/>
        <v>1.0023367857142857</v>
      </c>
    </row>
    <row r="2247" spans="1:13" x14ac:dyDescent="0.25">
      <c r="A2247">
        <v>2246</v>
      </c>
      <c r="B2247">
        <v>79.114699999999999</v>
      </c>
      <c r="C2247">
        <v>13022.69</v>
      </c>
      <c r="D2247">
        <v>12985.88</v>
      </c>
      <c r="E2247">
        <v>12975.19</v>
      </c>
      <c r="F2247">
        <f t="shared" si="140"/>
        <v>47.5</v>
      </c>
      <c r="G2247">
        <v>1.2095400000000001</v>
      </c>
      <c r="H2247">
        <v>299.72000000000003</v>
      </c>
      <c r="I2247">
        <f t="shared" si="141"/>
        <v>3.8E-3</v>
      </c>
      <c r="J2247">
        <f t="shared" si="142"/>
        <v>5.3800000000000001E-2</v>
      </c>
      <c r="K2247">
        <v>79.114699999999999</v>
      </c>
      <c r="L2247">
        <v>30.420000000000073</v>
      </c>
      <c r="M2247">
        <f t="shared" si="143"/>
        <v>1.0010864285714285</v>
      </c>
    </row>
    <row r="2248" spans="1:13" x14ac:dyDescent="0.25">
      <c r="A2248">
        <v>2247</v>
      </c>
      <c r="B2248">
        <v>79.1477</v>
      </c>
      <c r="C2248">
        <v>12911.38</v>
      </c>
      <c r="D2248">
        <v>12986.05</v>
      </c>
      <c r="E2248">
        <v>12975.81</v>
      </c>
      <c r="F2248">
        <f t="shared" si="140"/>
        <v>-64.430000000000291</v>
      </c>
      <c r="G2248">
        <v>1.20912</v>
      </c>
      <c r="H2248">
        <v>299.72000000000003</v>
      </c>
      <c r="I2248">
        <f t="shared" si="141"/>
        <v>-5.1544000000000234E-3</v>
      </c>
      <c r="J2248">
        <f t="shared" si="142"/>
        <v>4.4845599999999979E-2</v>
      </c>
      <c r="K2248">
        <v>79.1477</v>
      </c>
      <c r="L2248">
        <v>110.06000000000131</v>
      </c>
      <c r="M2248">
        <f t="shared" si="143"/>
        <v>1.0039307142857143</v>
      </c>
    </row>
    <row r="2249" spans="1:13" x14ac:dyDescent="0.25">
      <c r="A2249">
        <v>2248</v>
      </c>
      <c r="B2249">
        <v>79.180700000000002</v>
      </c>
      <c r="C2249">
        <v>12984.96</v>
      </c>
      <c r="D2249">
        <v>12986.24</v>
      </c>
      <c r="E2249">
        <v>12976.44</v>
      </c>
      <c r="F2249">
        <f t="shared" si="140"/>
        <v>8.5199999999986176</v>
      </c>
      <c r="G2249">
        <v>1.2087000000000001</v>
      </c>
      <c r="H2249">
        <v>299.72000000000003</v>
      </c>
      <c r="I2249">
        <f t="shared" si="141"/>
        <v>6.8159999999988939E-4</v>
      </c>
      <c r="J2249">
        <f t="shared" si="142"/>
        <v>5.0681599999999889E-2</v>
      </c>
      <c r="K2249">
        <v>79.180700000000002</v>
      </c>
      <c r="L2249">
        <v>-8.3400000000001455</v>
      </c>
      <c r="M2249">
        <f t="shared" si="143"/>
        <v>0.99970214285714287</v>
      </c>
    </row>
    <row r="2250" spans="1:13" x14ac:dyDescent="0.25">
      <c r="A2250">
        <v>2249</v>
      </c>
      <c r="B2250">
        <v>79.213700000000003</v>
      </c>
      <c r="C2250">
        <v>12948.32</v>
      </c>
      <c r="D2250">
        <v>12986.47</v>
      </c>
      <c r="E2250">
        <v>12977.07</v>
      </c>
      <c r="F2250">
        <f t="shared" si="140"/>
        <v>-28.75</v>
      </c>
      <c r="G2250">
        <v>1.20828</v>
      </c>
      <c r="H2250">
        <v>299.72000000000003</v>
      </c>
      <c r="I2250">
        <f t="shared" si="141"/>
        <v>-2.3E-3</v>
      </c>
      <c r="J2250">
        <f t="shared" si="142"/>
        <v>4.7700000000000006E-2</v>
      </c>
      <c r="K2250">
        <v>79.213700000000003</v>
      </c>
      <c r="L2250">
        <v>-130.77000000000044</v>
      </c>
      <c r="M2250">
        <f t="shared" si="143"/>
        <v>0.99532964285714287</v>
      </c>
    </row>
    <row r="2251" spans="1:13" x14ac:dyDescent="0.25">
      <c r="A2251">
        <v>2250</v>
      </c>
      <c r="B2251">
        <v>79.246700000000004</v>
      </c>
      <c r="C2251">
        <v>13037.52</v>
      </c>
      <c r="D2251">
        <v>12986.72</v>
      </c>
      <c r="E2251">
        <v>12977.69</v>
      </c>
      <c r="F2251">
        <f t="shared" si="140"/>
        <v>59.829999999999927</v>
      </c>
      <c r="G2251">
        <v>1.2078599999999999</v>
      </c>
      <c r="H2251">
        <v>299.72000000000003</v>
      </c>
      <c r="I2251">
        <f t="shared" si="141"/>
        <v>4.7863999999999945E-3</v>
      </c>
      <c r="J2251">
        <f t="shared" si="142"/>
        <v>5.4786399999999999E-2</v>
      </c>
      <c r="K2251">
        <v>79.246700000000004</v>
      </c>
      <c r="L2251">
        <v>-129.52999999999884</v>
      </c>
      <c r="M2251">
        <f t="shared" si="143"/>
        <v>0.99537392857142859</v>
      </c>
    </row>
    <row r="2252" spans="1:13" x14ac:dyDescent="0.25">
      <c r="A2252">
        <v>2251</v>
      </c>
      <c r="B2252">
        <v>79.279700000000005</v>
      </c>
      <c r="C2252">
        <v>12993.25</v>
      </c>
      <c r="D2252">
        <v>12986.99</v>
      </c>
      <c r="E2252">
        <v>12978.32</v>
      </c>
      <c r="F2252">
        <f t="shared" si="140"/>
        <v>14.930000000000291</v>
      </c>
      <c r="G2252">
        <v>1.2074400000000001</v>
      </c>
      <c r="H2252">
        <v>299.72000000000003</v>
      </c>
      <c r="I2252">
        <f t="shared" si="141"/>
        <v>1.1944000000000232E-3</v>
      </c>
      <c r="J2252">
        <f t="shared" si="142"/>
        <v>5.1194400000000029E-2</v>
      </c>
      <c r="K2252">
        <v>79.279700000000005</v>
      </c>
      <c r="L2252">
        <v>-11.639999999999418</v>
      </c>
      <c r="M2252">
        <f t="shared" si="143"/>
        <v>0.9995842857142857</v>
      </c>
    </row>
    <row r="2253" spans="1:13" x14ac:dyDescent="0.25">
      <c r="A2253">
        <v>2252</v>
      </c>
      <c r="B2253">
        <v>79.312700000000007</v>
      </c>
      <c r="C2253">
        <v>12901.97</v>
      </c>
      <c r="D2253">
        <v>12987.29</v>
      </c>
      <c r="E2253">
        <v>12978.94</v>
      </c>
      <c r="F2253">
        <f t="shared" si="140"/>
        <v>-76.970000000001164</v>
      </c>
      <c r="G2253">
        <v>1.20702</v>
      </c>
      <c r="H2253">
        <v>299.72000000000003</v>
      </c>
      <c r="I2253">
        <f t="shared" si="141"/>
        <v>-6.1576000000000929E-3</v>
      </c>
      <c r="J2253">
        <f t="shared" si="142"/>
        <v>4.3842399999999906E-2</v>
      </c>
      <c r="K2253">
        <v>79.312700000000007</v>
      </c>
      <c r="L2253">
        <v>82.059999999999491</v>
      </c>
      <c r="M2253">
        <f t="shared" si="143"/>
        <v>1.0029307142857142</v>
      </c>
    </row>
    <row r="2254" spans="1:13" x14ac:dyDescent="0.25">
      <c r="A2254">
        <v>2253</v>
      </c>
      <c r="B2254">
        <v>79.345699999999994</v>
      </c>
      <c r="C2254">
        <v>12900.16</v>
      </c>
      <c r="D2254">
        <v>12987.6</v>
      </c>
      <c r="E2254">
        <v>12979.57</v>
      </c>
      <c r="F2254">
        <f t="shared" si="140"/>
        <v>-79.409999999999854</v>
      </c>
      <c r="G2254">
        <v>1.2065999999999999</v>
      </c>
      <c r="H2254">
        <v>299.72000000000003</v>
      </c>
      <c r="I2254">
        <f t="shared" si="141"/>
        <v>-6.3527999999999883E-3</v>
      </c>
      <c r="J2254">
        <f t="shared" si="142"/>
        <v>4.3647200000000011E-2</v>
      </c>
      <c r="K2254">
        <v>79.345699999999994</v>
      </c>
      <c r="L2254">
        <v>33.829999999999927</v>
      </c>
      <c r="M2254">
        <f t="shared" si="143"/>
        <v>1.0012082142857144</v>
      </c>
    </row>
    <row r="2255" spans="1:13" x14ac:dyDescent="0.25">
      <c r="A2255">
        <v>2254</v>
      </c>
      <c r="B2255">
        <v>79.378699999999995</v>
      </c>
      <c r="C2255">
        <v>12888.79</v>
      </c>
      <c r="D2255">
        <v>12987.93</v>
      </c>
      <c r="E2255">
        <v>12980.19</v>
      </c>
      <c r="F2255">
        <f t="shared" si="140"/>
        <v>-91.399999999999636</v>
      </c>
      <c r="G2255">
        <v>1.20618</v>
      </c>
      <c r="H2255">
        <v>299.72000000000003</v>
      </c>
      <c r="I2255">
        <f t="shared" si="141"/>
        <v>-7.3119999999999713E-3</v>
      </c>
      <c r="J2255">
        <f t="shared" si="142"/>
        <v>4.2688000000000031E-2</v>
      </c>
      <c r="K2255">
        <v>79.378699999999995</v>
      </c>
      <c r="L2255">
        <v>-16.709999999999127</v>
      </c>
      <c r="M2255">
        <f t="shared" si="143"/>
        <v>0.99940321428571433</v>
      </c>
    </row>
    <row r="2256" spans="1:13" x14ac:dyDescent="0.25">
      <c r="A2256">
        <v>2255</v>
      </c>
      <c r="B2256">
        <v>79.411699999999996</v>
      </c>
      <c r="C2256">
        <v>12866.27</v>
      </c>
      <c r="D2256">
        <v>12988.27</v>
      </c>
      <c r="E2256">
        <v>12980.82</v>
      </c>
      <c r="F2256">
        <f t="shared" si="140"/>
        <v>-114.54999999999927</v>
      </c>
      <c r="G2256">
        <v>1.20577</v>
      </c>
      <c r="H2256">
        <v>299.72000000000003</v>
      </c>
      <c r="I2256">
        <f t="shared" si="141"/>
        <v>-9.1639999999999413E-3</v>
      </c>
      <c r="J2256">
        <f t="shared" si="142"/>
        <v>4.083600000000006E-2</v>
      </c>
      <c r="K2256">
        <v>79.411699999999996</v>
      </c>
      <c r="L2256">
        <v>8.0099999999983993</v>
      </c>
      <c r="M2256">
        <f t="shared" si="143"/>
        <v>1.0002860714285713</v>
      </c>
    </row>
    <row r="2257" spans="1:13" x14ac:dyDescent="0.25">
      <c r="A2257">
        <v>2256</v>
      </c>
      <c r="B2257">
        <v>79.444699999999997</v>
      </c>
      <c r="C2257">
        <v>12892.9</v>
      </c>
      <c r="D2257">
        <v>12988.63</v>
      </c>
      <c r="E2257">
        <v>12981.45</v>
      </c>
      <c r="F2257">
        <f t="shared" si="140"/>
        <v>-88.550000000001091</v>
      </c>
      <c r="G2257">
        <v>1.2053499999999999</v>
      </c>
      <c r="H2257">
        <v>299.72000000000003</v>
      </c>
      <c r="I2257">
        <f t="shared" si="141"/>
        <v>-7.0840000000000876E-3</v>
      </c>
      <c r="J2257">
        <f t="shared" si="142"/>
        <v>4.2915999999999913E-2</v>
      </c>
      <c r="K2257">
        <v>79.444699999999997</v>
      </c>
      <c r="L2257">
        <v>-62.680000000000291</v>
      </c>
      <c r="M2257">
        <f t="shared" si="143"/>
        <v>0.99776142857142858</v>
      </c>
    </row>
    <row r="2258" spans="1:13" x14ac:dyDescent="0.25">
      <c r="A2258">
        <v>2257</v>
      </c>
      <c r="B2258">
        <v>79.477699999999999</v>
      </c>
      <c r="C2258">
        <v>12898.29</v>
      </c>
      <c r="D2258">
        <v>12989.01</v>
      </c>
      <c r="E2258">
        <v>12982.07</v>
      </c>
      <c r="F2258">
        <f t="shared" si="140"/>
        <v>-83.779999999998836</v>
      </c>
      <c r="G2258">
        <v>1.2049300000000001</v>
      </c>
      <c r="H2258">
        <v>299.72000000000003</v>
      </c>
      <c r="I2258">
        <f t="shared" si="141"/>
        <v>-6.702399999999907E-3</v>
      </c>
      <c r="J2258">
        <f t="shared" si="142"/>
        <v>4.3297600000000096E-2</v>
      </c>
      <c r="K2258">
        <v>79.477699999999999</v>
      </c>
      <c r="L2258">
        <v>-22.719999999999345</v>
      </c>
      <c r="M2258">
        <f t="shared" si="143"/>
        <v>0.99918857142857143</v>
      </c>
    </row>
    <row r="2259" spans="1:13" x14ac:dyDescent="0.25">
      <c r="A2259">
        <v>2258</v>
      </c>
      <c r="B2259">
        <v>79.5107</v>
      </c>
      <c r="C2259">
        <v>12956.78</v>
      </c>
      <c r="D2259">
        <v>12989.39</v>
      </c>
      <c r="E2259">
        <v>12982.7</v>
      </c>
      <c r="F2259">
        <f t="shared" si="140"/>
        <v>-25.920000000000073</v>
      </c>
      <c r="G2259">
        <v>1.20451</v>
      </c>
      <c r="H2259">
        <v>299.72000000000003</v>
      </c>
      <c r="I2259">
        <f t="shared" si="141"/>
        <v>-2.0736000000000057E-3</v>
      </c>
      <c r="J2259">
        <f t="shared" si="142"/>
        <v>4.7926399999999994E-2</v>
      </c>
      <c r="K2259">
        <v>79.5107</v>
      </c>
      <c r="L2259">
        <v>40.650000000001455</v>
      </c>
      <c r="M2259">
        <f t="shared" si="143"/>
        <v>1.0014517857142857</v>
      </c>
    </row>
    <row r="2260" spans="1:13" x14ac:dyDescent="0.25">
      <c r="A2260">
        <v>2259</v>
      </c>
      <c r="B2260">
        <v>79.543700000000001</v>
      </c>
      <c r="C2260">
        <v>13058.2</v>
      </c>
      <c r="D2260">
        <v>12989.79</v>
      </c>
      <c r="E2260">
        <v>12983.32</v>
      </c>
      <c r="F2260">
        <f t="shared" si="140"/>
        <v>74.880000000001019</v>
      </c>
      <c r="G2260">
        <v>1.2040999999999999</v>
      </c>
      <c r="H2260">
        <v>299.72000000000003</v>
      </c>
      <c r="I2260">
        <f t="shared" si="141"/>
        <v>5.9904000000000814E-3</v>
      </c>
      <c r="J2260">
        <f t="shared" si="142"/>
        <v>5.5990400000000086E-2</v>
      </c>
      <c r="K2260">
        <v>79.543700000000001</v>
      </c>
      <c r="L2260">
        <v>80.25</v>
      </c>
      <c r="M2260">
        <f t="shared" si="143"/>
        <v>1.0028660714285715</v>
      </c>
    </row>
    <row r="2261" spans="1:13" x14ac:dyDescent="0.25">
      <c r="A2261">
        <v>2260</v>
      </c>
      <c r="B2261">
        <v>79.576700000000002</v>
      </c>
      <c r="C2261">
        <v>13004.61</v>
      </c>
      <c r="D2261">
        <v>12990.2</v>
      </c>
      <c r="E2261">
        <v>12983.95</v>
      </c>
      <c r="F2261">
        <f t="shared" si="140"/>
        <v>20.659999999999854</v>
      </c>
      <c r="G2261">
        <v>1.2036800000000001</v>
      </c>
      <c r="H2261">
        <v>299.72000000000003</v>
      </c>
      <c r="I2261">
        <f t="shared" si="141"/>
        <v>1.6527999999999883E-3</v>
      </c>
      <c r="J2261">
        <f t="shared" si="142"/>
        <v>5.1652799999999992E-2</v>
      </c>
      <c r="K2261">
        <v>79.576700000000002</v>
      </c>
      <c r="L2261">
        <v>81.969999999999345</v>
      </c>
      <c r="M2261">
        <f t="shared" si="143"/>
        <v>1.0029275</v>
      </c>
    </row>
    <row r="2262" spans="1:13" x14ac:dyDescent="0.25">
      <c r="A2262">
        <v>2261</v>
      </c>
      <c r="B2262">
        <v>79.609700000000004</v>
      </c>
      <c r="C2262">
        <v>13014.29</v>
      </c>
      <c r="D2262">
        <v>12990.62</v>
      </c>
      <c r="E2262">
        <v>12984.57</v>
      </c>
      <c r="F2262">
        <f t="shared" si="140"/>
        <v>29.720000000001164</v>
      </c>
      <c r="G2262">
        <v>1.20326</v>
      </c>
      <c r="H2262">
        <v>299.72000000000003</v>
      </c>
      <c r="I2262">
        <f t="shared" si="141"/>
        <v>2.3776000000000929E-3</v>
      </c>
      <c r="J2262">
        <f t="shared" si="142"/>
        <v>5.2377600000000094E-2</v>
      </c>
      <c r="K2262">
        <v>79.609700000000004</v>
      </c>
      <c r="L2262">
        <v>-112.72999999999956</v>
      </c>
      <c r="M2262">
        <f t="shared" si="143"/>
        <v>0.99597392857142863</v>
      </c>
    </row>
    <row r="2263" spans="1:13" x14ac:dyDescent="0.25">
      <c r="A2263">
        <v>2262</v>
      </c>
      <c r="B2263">
        <v>79.642700000000005</v>
      </c>
      <c r="C2263">
        <v>12965.14</v>
      </c>
      <c r="D2263">
        <v>12991.05</v>
      </c>
      <c r="E2263">
        <v>12985.2</v>
      </c>
      <c r="F2263">
        <f t="shared" si="140"/>
        <v>-20.06000000000131</v>
      </c>
      <c r="G2263">
        <v>1.20285</v>
      </c>
      <c r="H2263">
        <v>299.72000000000003</v>
      </c>
      <c r="I2263">
        <f t="shared" si="141"/>
        <v>-1.6048000000001047E-3</v>
      </c>
      <c r="J2263">
        <f t="shared" si="142"/>
        <v>4.8395199999999895E-2</v>
      </c>
      <c r="K2263">
        <v>79.642700000000005</v>
      </c>
      <c r="L2263">
        <v>7.1099999999987631</v>
      </c>
      <c r="M2263">
        <f t="shared" si="143"/>
        <v>1.0002539285714285</v>
      </c>
    </row>
    <row r="2264" spans="1:13" x14ac:dyDescent="0.25">
      <c r="A2264">
        <v>2263</v>
      </c>
      <c r="B2264">
        <v>79.675700000000006</v>
      </c>
      <c r="C2264">
        <v>12927.02</v>
      </c>
      <c r="D2264">
        <v>12991.49</v>
      </c>
      <c r="E2264">
        <v>12985.82</v>
      </c>
      <c r="F2264">
        <f t="shared" si="140"/>
        <v>-58.799999999999272</v>
      </c>
      <c r="G2264">
        <v>1.2024300000000001</v>
      </c>
      <c r="H2264">
        <v>299.72000000000003</v>
      </c>
      <c r="I2264">
        <f t="shared" si="141"/>
        <v>-4.7039999999999417E-3</v>
      </c>
      <c r="J2264">
        <f t="shared" si="142"/>
        <v>4.5296000000000058E-2</v>
      </c>
      <c r="K2264">
        <v>79.675700000000006</v>
      </c>
      <c r="L2264">
        <v>75.770000000000437</v>
      </c>
      <c r="M2264">
        <f t="shared" si="143"/>
        <v>1.0027060714285714</v>
      </c>
    </row>
    <row r="2265" spans="1:13" x14ac:dyDescent="0.25">
      <c r="A2265">
        <v>2264</v>
      </c>
      <c r="B2265">
        <v>79.708699999999993</v>
      </c>
      <c r="C2265">
        <v>12847.92</v>
      </c>
      <c r="D2265">
        <v>12991.94</v>
      </c>
      <c r="E2265">
        <v>12986.45</v>
      </c>
      <c r="F2265">
        <f t="shared" si="140"/>
        <v>-138.53000000000065</v>
      </c>
      <c r="G2265">
        <v>1.2020200000000001</v>
      </c>
      <c r="H2265">
        <v>299.72000000000003</v>
      </c>
      <c r="I2265">
        <f t="shared" si="141"/>
        <v>-1.1082400000000053E-2</v>
      </c>
      <c r="J2265">
        <f t="shared" si="142"/>
        <v>3.8917599999999948E-2</v>
      </c>
      <c r="K2265">
        <v>79.708699999999993</v>
      </c>
      <c r="L2265">
        <v>-68.779999999998836</v>
      </c>
      <c r="M2265">
        <f t="shared" si="143"/>
        <v>0.99754357142857142</v>
      </c>
    </row>
    <row r="2266" spans="1:13" x14ac:dyDescent="0.25">
      <c r="A2266">
        <v>2265</v>
      </c>
      <c r="B2266">
        <v>79.741699999999994</v>
      </c>
      <c r="C2266">
        <v>12892.54</v>
      </c>
      <c r="D2266">
        <v>12992.39</v>
      </c>
      <c r="E2266">
        <v>12987.07</v>
      </c>
      <c r="F2266">
        <f t="shared" si="140"/>
        <v>-94.529999999998836</v>
      </c>
      <c r="G2266">
        <v>1.2016</v>
      </c>
      <c r="H2266">
        <v>299.72000000000003</v>
      </c>
      <c r="I2266">
        <f t="shared" si="141"/>
        <v>-7.5623999999999067E-3</v>
      </c>
      <c r="J2266">
        <f t="shared" si="142"/>
        <v>4.2437600000000096E-2</v>
      </c>
      <c r="K2266">
        <v>79.741699999999994</v>
      </c>
      <c r="L2266">
        <v>-35.320000000001528</v>
      </c>
      <c r="M2266">
        <f t="shared" si="143"/>
        <v>0.99873857142857136</v>
      </c>
    </row>
    <row r="2267" spans="1:13" x14ac:dyDescent="0.25">
      <c r="A2267">
        <v>2266</v>
      </c>
      <c r="B2267">
        <v>79.774699999999996</v>
      </c>
      <c r="C2267">
        <v>13004.62</v>
      </c>
      <c r="D2267">
        <v>12992.86</v>
      </c>
      <c r="E2267">
        <v>12987.7</v>
      </c>
      <c r="F2267">
        <f t="shared" si="140"/>
        <v>16.920000000000073</v>
      </c>
      <c r="G2267">
        <v>1.20119</v>
      </c>
      <c r="H2267">
        <v>299.72000000000003</v>
      </c>
      <c r="I2267">
        <f t="shared" si="141"/>
        <v>1.3536000000000058E-3</v>
      </c>
      <c r="J2267">
        <f t="shared" si="142"/>
        <v>5.1353600000000006E-2</v>
      </c>
      <c r="K2267">
        <v>79.774699999999996</v>
      </c>
      <c r="L2267">
        <v>31.340000000000146</v>
      </c>
      <c r="M2267">
        <f t="shared" si="143"/>
        <v>1.0011192857142857</v>
      </c>
    </row>
    <row r="2268" spans="1:13" x14ac:dyDescent="0.25">
      <c r="A2268">
        <v>2267</v>
      </c>
      <c r="B2268">
        <v>79.807699999999997</v>
      </c>
      <c r="C2268">
        <v>12991.25</v>
      </c>
      <c r="D2268">
        <v>12993.33</v>
      </c>
      <c r="E2268">
        <v>12988.32</v>
      </c>
      <c r="F2268">
        <f t="shared" si="140"/>
        <v>2.930000000000291</v>
      </c>
      <c r="G2268">
        <v>1.20078</v>
      </c>
      <c r="H2268">
        <v>299.72000000000003</v>
      </c>
      <c r="I2268">
        <f t="shared" si="141"/>
        <v>2.3440000000002329E-4</v>
      </c>
      <c r="J2268">
        <f t="shared" si="142"/>
        <v>5.0234400000000026E-2</v>
      </c>
      <c r="K2268">
        <v>79.807699999999997</v>
      </c>
      <c r="L2268">
        <v>118.72999999999956</v>
      </c>
      <c r="M2268">
        <f t="shared" si="143"/>
        <v>1.0042403571428571</v>
      </c>
    </row>
    <row r="2269" spans="1:13" x14ac:dyDescent="0.25">
      <c r="A2269">
        <v>2268</v>
      </c>
      <c r="B2269">
        <v>79.840699999999998</v>
      </c>
      <c r="C2269">
        <v>13069.79</v>
      </c>
      <c r="D2269">
        <v>12993.8</v>
      </c>
      <c r="E2269">
        <v>12988.94</v>
      </c>
      <c r="F2269">
        <f t="shared" si="140"/>
        <v>80.850000000000364</v>
      </c>
      <c r="G2269">
        <v>1.2003600000000001</v>
      </c>
      <c r="H2269">
        <v>299.72000000000003</v>
      </c>
      <c r="I2269">
        <f t="shared" si="141"/>
        <v>6.4680000000000293E-3</v>
      </c>
      <c r="J2269">
        <f t="shared" si="142"/>
        <v>5.6468000000000032E-2</v>
      </c>
      <c r="K2269">
        <v>79.840699999999998</v>
      </c>
      <c r="L2269">
        <v>40.010000000000218</v>
      </c>
      <c r="M2269">
        <f t="shared" si="143"/>
        <v>1.0014289285714286</v>
      </c>
    </row>
    <row r="2270" spans="1:13" x14ac:dyDescent="0.25">
      <c r="A2270">
        <v>2269</v>
      </c>
      <c r="B2270">
        <v>79.873699999999999</v>
      </c>
      <c r="C2270">
        <v>12948.7</v>
      </c>
      <c r="D2270">
        <v>12994.29</v>
      </c>
      <c r="E2270">
        <v>12989.57</v>
      </c>
      <c r="F2270">
        <f t="shared" si="140"/>
        <v>-40.869999999998981</v>
      </c>
      <c r="G2270">
        <v>1.1999500000000001</v>
      </c>
      <c r="H2270">
        <v>299.72000000000003</v>
      </c>
      <c r="I2270">
        <f t="shared" si="141"/>
        <v>-3.2695999999999186E-3</v>
      </c>
      <c r="J2270">
        <f t="shared" si="142"/>
        <v>4.6730400000000082E-2</v>
      </c>
      <c r="K2270">
        <v>79.873699999999999</v>
      </c>
      <c r="L2270">
        <v>-10.239999999999782</v>
      </c>
      <c r="M2270">
        <f t="shared" si="143"/>
        <v>0.9996342857142857</v>
      </c>
    </row>
    <row r="2271" spans="1:13" x14ac:dyDescent="0.25">
      <c r="A2271">
        <v>2270</v>
      </c>
      <c r="B2271">
        <v>79.906700000000001</v>
      </c>
      <c r="C2271">
        <v>12926.07</v>
      </c>
      <c r="D2271">
        <v>12994.78</v>
      </c>
      <c r="E2271">
        <v>12990.19</v>
      </c>
      <c r="F2271">
        <f t="shared" si="140"/>
        <v>-64.1200000000008</v>
      </c>
      <c r="G2271">
        <v>1.1995400000000001</v>
      </c>
      <c r="H2271">
        <v>299.72000000000003</v>
      </c>
      <c r="I2271">
        <f t="shared" si="141"/>
        <v>-5.129600000000064E-3</v>
      </c>
      <c r="J2271">
        <f t="shared" si="142"/>
        <v>4.4870399999999935E-2</v>
      </c>
      <c r="K2271">
        <v>79.906700000000001</v>
      </c>
      <c r="L2271">
        <v>70.180000000000291</v>
      </c>
      <c r="M2271">
        <f t="shared" si="143"/>
        <v>1.0025064285714287</v>
      </c>
    </row>
    <row r="2272" spans="1:13" x14ac:dyDescent="0.25">
      <c r="A2272">
        <v>2271</v>
      </c>
      <c r="B2272">
        <v>79.939700000000002</v>
      </c>
      <c r="C2272">
        <v>13006.28</v>
      </c>
      <c r="D2272">
        <v>12995.27</v>
      </c>
      <c r="E2272">
        <v>12990.82</v>
      </c>
      <c r="F2272">
        <f t="shared" si="140"/>
        <v>15.460000000000946</v>
      </c>
      <c r="G2272">
        <v>1.19912</v>
      </c>
      <c r="H2272">
        <v>299.72000000000003</v>
      </c>
      <c r="I2272">
        <f t="shared" si="141"/>
        <v>1.2368000000000756E-3</v>
      </c>
      <c r="J2272">
        <f t="shared" si="142"/>
        <v>5.1236800000000075E-2</v>
      </c>
      <c r="K2272">
        <v>79.939700000000002</v>
      </c>
      <c r="L2272">
        <v>72.489999999999782</v>
      </c>
      <c r="M2272">
        <f t="shared" si="143"/>
        <v>1.0025889285714287</v>
      </c>
    </row>
    <row r="2273" spans="1:13" x14ac:dyDescent="0.25">
      <c r="A2273">
        <v>2272</v>
      </c>
      <c r="B2273">
        <v>79.972700000000003</v>
      </c>
      <c r="C2273">
        <v>13185.46</v>
      </c>
      <c r="D2273">
        <v>12995.77</v>
      </c>
      <c r="E2273">
        <v>12991.44</v>
      </c>
      <c r="F2273">
        <f t="shared" si="140"/>
        <v>194.01999999999862</v>
      </c>
      <c r="G2273">
        <v>1.1987099999999999</v>
      </c>
      <c r="H2273">
        <v>299.72000000000003</v>
      </c>
      <c r="I2273">
        <f t="shared" si="141"/>
        <v>1.5521599999999889E-2</v>
      </c>
      <c r="J2273">
        <f t="shared" si="142"/>
        <v>6.5521599999999888E-2</v>
      </c>
      <c r="K2273">
        <v>79.972700000000003</v>
      </c>
      <c r="L2273">
        <v>-37.210000000000946</v>
      </c>
      <c r="M2273">
        <f t="shared" si="143"/>
        <v>0.99867107142857137</v>
      </c>
    </row>
    <row r="2274" spans="1:13" x14ac:dyDescent="0.25">
      <c r="A2274">
        <v>2273</v>
      </c>
      <c r="B2274">
        <v>80.005700000000004</v>
      </c>
      <c r="C2274">
        <v>12976.64</v>
      </c>
      <c r="D2274">
        <v>12996.28</v>
      </c>
      <c r="E2274">
        <v>12992.07</v>
      </c>
      <c r="F2274">
        <f t="shared" si="140"/>
        <v>-15.430000000000291</v>
      </c>
      <c r="G2274">
        <v>1.1982999999999999</v>
      </c>
      <c r="H2274">
        <v>299.72000000000003</v>
      </c>
      <c r="I2274">
        <f t="shared" si="141"/>
        <v>-1.2344000000000233E-3</v>
      </c>
      <c r="J2274">
        <f t="shared" si="142"/>
        <v>4.8765599999999978E-2</v>
      </c>
      <c r="K2274">
        <v>80.005700000000004</v>
      </c>
      <c r="L2274">
        <v>-18.639999999999418</v>
      </c>
      <c r="M2274">
        <f t="shared" si="143"/>
        <v>0.99933428571428573</v>
      </c>
    </row>
    <row r="2275" spans="1:13" x14ac:dyDescent="0.25">
      <c r="A2275">
        <v>2274</v>
      </c>
      <c r="B2275">
        <v>80.038700000000006</v>
      </c>
      <c r="C2275">
        <v>12936.11</v>
      </c>
      <c r="D2275">
        <v>12996.79</v>
      </c>
      <c r="E2275">
        <v>12992.69</v>
      </c>
      <c r="F2275">
        <f t="shared" si="140"/>
        <v>-56.579999999999927</v>
      </c>
      <c r="G2275">
        <v>1.1978899999999999</v>
      </c>
      <c r="H2275">
        <v>299.72000000000003</v>
      </c>
      <c r="I2275">
        <f t="shared" si="141"/>
        <v>-4.5263999999999938E-3</v>
      </c>
      <c r="J2275">
        <f t="shared" si="142"/>
        <v>4.547360000000001E-2</v>
      </c>
      <c r="K2275">
        <v>80.038700000000006</v>
      </c>
      <c r="L2275">
        <v>-83.570000000001528</v>
      </c>
      <c r="M2275">
        <f t="shared" si="143"/>
        <v>0.99701535714285705</v>
      </c>
    </row>
    <row r="2276" spans="1:13" x14ac:dyDescent="0.25">
      <c r="A2276">
        <v>2275</v>
      </c>
      <c r="B2276">
        <v>80.071700000000007</v>
      </c>
      <c r="C2276">
        <v>12945.17</v>
      </c>
      <c r="D2276">
        <v>12997.3</v>
      </c>
      <c r="E2276">
        <v>12993.31</v>
      </c>
      <c r="F2276">
        <f t="shared" si="140"/>
        <v>-48.139999999999418</v>
      </c>
      <c r="G2276">
        <v>1.1974800000000001</v>
      </c>
      <c r="H2276">
        <v>299.72000000000003</v>
      </c>
      <c r="I2276">
        <f t="shared" si="141"/>
        <v>-3.8511999999999535E-3</v>
      </c>
      <c r="J2276">
        <f t="shared" si="142"/>
        <v>4.6148800000000052E-2</v>
      </c>
      <c r="K2276">
        <v>80.071700000000007</v>
      </c>
      <c r="L2276">
        <v>16.049999999999272</v>
      </c>
      <c r="M2276">
        <f t="shared" si="143"/>
        <v>1.0005732142857142</v>
      </c>
    </row>
    <row r="2277" spans="1:13" x14ac:dyDescent="0.25">
      <c r="A2277">
        <v>2276</v>
      </c>
      <c r="B2277">
        <v>80.104699999999994</v>
      </c>
      <c r="C2277">
        <v>12878.3</v>
      </c>
      <c r="D2277">
        <v>12997.82</v>
      </c>
      <c r="E2277">
        <v>12993.94</v>
      </c>
      <c r="F2277">
        <f t="shared" si="140"/>
        <v>-115.64000000000124</v>
      </c>
      <c r="G2277">
        <v>1.1970700000000001</v>
      </c>
      <c r="H2277">
        <v>299.72000000000003</v>
      </c>
      <c r="I2277">
        <f t="shared" si="141"/>
        <v>-9.2512000000000982E-3</v>
      </c>
      <c r="J2277">
        <f t="shared" si="142"/>
        <v>4.0748799999999905E-2</v>
      </c>
      <c r="K2277">
        <v>80.104699999999994</v>
      </c>
      <c r="L2277">
        <v>61.630000000001019</v>
      </c>
      <c r="M2277">
        <f t="shared" si="143"/>
        <v>1.0022010714285714</v>
      </c>
    </row>
    <row r="2278" spans="1:13" x14ac:dyDescent="0.25">
      <c r="A2278">
        <v>2277</v>
      </c>
      <c r="B2278">
        <v>80.137699999999995</v>
      </c>
      <c r="C2278">
        <v>12896.27</v>
      </c>
      <c r="D2278">
        <v>12998.34</v>
      </c>
      <c r="E2278">
        <v>12994.56</v>
      </c>
      <c r="F2278">
        <f t="shared" si="140"/>
        <v>-98.289999999999054</v>
      </c>
      <c r="G2278">
        <v>1.1966600000000001</v>
      </c>
      <c r="H2278">
        <v>299.72000000000003</v>
      </c>
      <c r="I2278">
        <f t="shared" si="141"/>
        <v>-7.8631999999999244E-3</v>
      </c>
      <c r="J2278">
        <f t="shared" si="142"/>
        <v>4.2136800000000078E-2</v>
      </c>
      <c r="K2278">
        <v>80.137699999999995</v>
      </c>
      <c r="L2278">
        <v>-146.19000000000051</v>
      </c>
      <c r="M2278">
        <f t="shared" si="143"/>
        <v>0.99477892857142858</v>
      </c>
    </row>
    <row r="2279" spans="1:13" x14ac:dyDescent="0.25">
      <c r="A2279">
        <v>2278</v>
      </c>
      <c r="B2279">
        <v>80.170699999999997</v>
      </c>
      <c r="C2279">
        <v>13054.17</v>
      </c>
      <c r="D2279">
        <v>12998.87</v>
      </c>
      <c r="E2279">
        <v>12995.19</v>
      </c>
      <c r="F2279">
        <f t="shared" si="140"/>
        <v>58.979999999999563</v>
      </c>
      <c r="G2279">
        <v>1.19625</v>
      </c>
      <c r="H2279">
        <v>299.72000000000003</v>
      </c>
      <c r="I2279">
        <f t="shared" si="141"/>
        <v>4.7183999999999655E-3</v>
      </c>
      <c r="J2279">
        <f t="shared" si="142"/>
        <v>5.4718399999999966E-2</v>
      </c>
      <c r="K2279">
        <v>80.170699999999997</v>
      </c>
      <c r="L2279">
        <v>-10.739999999999782</v>
      </c>
      <c r="M2279">
        <f t="shared" si="143"/>
        <v>0.99961642857142863</v>
      </c>
    </row>
    <row r="2280" spans="1:13" x14ac:dyDescent="0.25">
      <c r="A2280">
        <v>2279</v>
      </c>
      <c r="B2280">
        <v>80.203699999999998</v>
      </c>
      <c r="C2280">
        <v>13095.28</v>
      </c>
      <c r="D2280">
        <v>12999.4</v>
      </c>
      <c r="E2280">
        <v>12995.81</v>
      </c>
      <c r="F2280">
        <f t="shared" si="140"/>
        <v>99.470000000001164</v>
      </c>
      <c r="G2280">
        <v>1.19584</v>
      </c>
      <c r="H2280">
        <v>299.72000000000003</v>
      </c>
      <c r="I2280">
        <f t="shared" si="141"/>
        <v>7.9576000000000924E-3</v>
      </c>
      <c r="J2280">
        <f t="shared" si="142"/>
        <v>5.7957600000000095E-2</v>
      </c>
      <c r="K2280">
        <v>80.203699999999998</v>
      </c>
      <c r="L2280">
        <v>-156.11999999999898</v>
      </c>
      <c r="M2280">
        <f t="shared" si="143"/>
        <v>0.99442428571428576</v>
      </c>
    </row>
    <row r="2281" spans="1:13" x14ac:dyDescent="0.25">
      <c r="A2281">
        <v>2280</v>
      </c>
      <c r="B2281">
        <v>80.236699999999999</v>
      </c>
      <c r="C2281">
        <v>13084.57</v>
      </c>
      <c r="D2281">
        <v>13000.91</v>
      </c>
      <c r="E2281">
        <v>12996.43</v>
      </c>
      <c r="F2281">
        <f t="shared" si="140"/>
        <v>88.139999999999418</v>
      </c>
      <c r="G2281">
        <v>1.19543</v>
      </c>
      <c r="H2281">
        <v>299.72000000000003</v>
      </c>
      <c r="I2281">
        <f t="shared" si="141"/>
        <v>7.0511999999999537E-3</v>
      </c>
      <c r="J2281">
        <f t="shared" si="142"/>
        <v>5.7051199999999955E-2</v>
      </c>
      <c r="K2281">
        <v>80.236699999999999</v>
      </c>
      <c r="L2281">
        <v>-168.89000000000124</v>
      </c>
      <c r="M2281">
        <f t="shared" si="143"/>
        <v>0.99396821428571425</v>
      </c>
    </row>
    <row r="2282" spans="1:13" x14ac:dyDescent="0.25">
      <c r="A2282">
        <v>2281</v>
      </c>
      <c r="B2282">
        <v>80.2697</v>
      </c>
      <c r="C2282">
        <v>13068.16</v>
      </c>
      <c r="D2282">
        <v>13001.48</v>
      </c>
      <c r="E2282">
        <v>12997.06</v>
      </c>
      <c r="F2282">
        <f t="shared" si="140"/>
        <v>71.100000000000364</v>
      </c>
      <c r="G2282">
        <v>1.19502</v>
      </c>
      <c r="H2282">
        <v>299.72000000000003</v>
      </c>
      <c r="I2282">
        <f t="shared" si="141"/>
        <v>5.688000000000029E-3</v>
      </c>
      <c r="J2282">
        <f t="shared" si="142"/>
        <v>5.5688000000000029E-2</v>
      </c>
      <c r="K2282">
        <v>80.2697</v>
      </c>
      <c r="L2282">
        <v>-134.21999999999935</v>
      </c>
      <c r="M2282">
        <f t="shared" si="143"/>
        <v>0.9952064285714286</v>
      </c>
    </row>
    <row r="2283" spans="1:13" x14ac:dyDescent="0.25">
      <c r="A2283">
        <v>2282</v>
      </c>
      <c r="B2283">
        <v>80.302700000000002</v>
      </c>
      <c r="C2283">
        <v>13339.8</v>
      </c>
      <c r="D2283">
        <v>13002.06</v>
      </c>
      <c r="E2283">
        <v>12997.68</v>
      </c>
      <c r="F2283">
        <f t="shared" si="140"/>
        <v>342.11999999999898</v>
      </c>
      <c r="G2283">
        <v>1.19462</v>
      </c>
      <c r="H2283">
        <v>299.72000000000003</v>
      </c>
      <c r="I2283">
        <f t="shared" si="141"/>
        <v>2.7369599999999918E-2</v>
      </c>
      <c r="J2283">
        <f t="shared" si="142"/>
        <v>7.7369599999999927E-2</v>
      </c>
      <c r="K2283">
        <v>80.302700000000002</v>
      </c>
      <c r="L2283">
        <v>-256.16000000000167</v>
      </c>
      <c r="M2283">
        <f t="shared" si="143"/>
        <v>0.99085142857142849</v>
      </c>
    </row>
    <row r="2284" spans="1:13" x14ac:dyDescent="0.25">
      <c r="A2284">
        <v>2283</v>
      </c>
      <c r="B2284">
        <v>80.335700000000003</v>
      </c>
      <c r="C2284">
        <v>13206.8</v>
      </c>
      <c r="D2284">
        <v>13002.64</v>
      </c>
      <c r="E2284">
        <v>12998.31</v>
      </c>
      <c r="F2284">
        <f t="shared" si="140"/>
        <v>208.48999999999978</v>
      </c>
      <c r="G2284">
        <v>1.19421</v>
      </c>
      <c r="H2284">
        <v>299.72000000000003</v>
      </c>
      <c r="I2284">
        <f t="shared" si="141"/>
        <v>1.6679199999999981E-2</v>
      </c>
      <c r="J2284">
        <f t="shared" si="142"/>
        <v>6.667919999999998E-2</v>
      </c>
      <c r="K2284">
        <v>80.335700000000003</v>
      </c>
      <c r="L2284">
        <v>-94.670000000000073</v>
      </c>
      <c r="M2284">
        <f t="shared" si="143"/>
        <v>0.99661892857142853</v>
      </c>
    </row>
    <row r="2285" spans="1:13" x14ac:dyDescent="0.25">
      <c r="A2285">
        <v>2284</v>
      </c>
      <c r="B2285">
        <v>80.368700000000004</v>
      </c>
      <c r="C2285">
        <v>13129.77</v>
      </c>
      <c r="D2285">
        <v>13003.23</v>
      </c>
      <c r="E2285">
        <v>12998.93</v>
      </c>
      <c r="F2285">
        <f t="shared" si="140"/>
        <v>130.84000000000015</v>
      </c>
      <c r="G2285">
        <v>1.1938</v>
      </c>
      <c r="H2285">
        <v>299.72000000000003</v>
      </c>
      <c r="I2285">
        <f t="shared" si="141"/>
        <v>1.0467200000000012E-2</v>
      </c>
      <c r="J2285">
        <f t="shared" si="142"/>
        <v>6.0467200000000013E-2</v>
      </c>
      <c r="K2285">
        <v>80.368700000000004</v>
      </c>
      <c r="L2285">
        <v>-83.579999999999927</v>
      </c>
      <c r="M2285">
        <f t="shared" si="143"/>
        <v>0.99701499999999998</v>
      </c>
    </row>
    <row r="2286" spans="1:13" x14ac:dyDescent="0.25">
      <c r="A2286">
        <v>2285</v>
      </c>
      <c r="B2286">
        <v>80.401700000000005</v>
      </c>
      <c r="C2286">
        <v>13066.28</v>
      </c>
      <c r="D2286">
        <v>13005.19</v>
      </c>
      <c r="E2286">
        <v>12999.55</v>
      </c>
      <c r="F2286">
        <f t="shared" si="140"/>
        <v>66.730000000001382</v>
      </c>
      <c r="G2286">
        <v>1.19339</v>
      </c>
      <c r="H2286">
        <v>299.72000000000003</v>
      </c>
      <c r="I2286">
        <f t="shared" si="141"/>
        <v>5.3384000000001102E-3</v>
      </c>
      <c r="J2286">
        <f t="shared" si="142"/>
        <v>5.5338400000000114E-2</v>
      </c>
      <c r="K2286">
        <v>80.401700000000005</v>
      </c>
      <c r="L2286">
        <v>-59.970000000001164</v>
      </c>
      <c r="M2286">
        <f t="shared" si="143"/>
        <v>0.9978582142857142</v>
      </c>
    </row>
    <row r="2287" spans="1:13" x14ac:dyDescent="0.25">
      <c r="A2287">
        <v>2286</v>
      </c>
      <c r="B2287">
        <v>80.434700000000007</v>
      </c>
      <c r="C2287">
        <v>13076.7</v>
      </c>
      <c r="D2287">
        <v>13005.82</v>
      </c>
      <c r="E2287">
        <v>13000.18</v>
      </c>
      <c r="F2287">
        <f t="shared" si="140"/>
        <v>76.520000000000437</v>
      </c>
      <c r="G2287">
        <v>1.19299</v>
      </c>
      <c r="H2287">
        <v>299.72000000000003</v>
      </c>
      <c r="I2287">
        <f t="shared" si="141"/>
        <v>6.1216000000000352E-3</v>
      </c>
      <c r="J2287">
        <f t="shared" si="142"/>
        <v>5.6121600000000035E-2</v>
      </c>
      <c r="K2287">
        <v>80.434700000000007</v>
      </c>
      <c r="L2287">
        <v>114.88999999999942</v>
      </c>
      <c r="M2287">
        <f t="shared" si="143"/>
        <v>1.0041032142857143</v>
      </c>
    </row>
    <row r="2288" spans="1:13" x14ac:dyDescent="0.25">
      <c r="A2288">
        <v>2287</v>
      </c>
      <c r="B2288">
        <v>80.467699999999994</v>
      </c>
      <c r="C2288">
        <v>13204.21</v>
      </c>
      <c r="D2288">
        <v>13006.46</v>
      </c>
      <c r="E2288">
        <v>13000.8</v>
      </c>
      <c r="F2288">
        <f t="shared" si="140"/>
        <v>203.40999999999985</v>
      </c>
      <c r="G2288">
        <v>1.19258</v>
      </c>
      <c r="H2288">
        <v>299.72000000000003</v>
      </c>
      <c r="I2288">
        <f t="shared" si="141"/>
        <v>1.627279999999999E-2</v>
      </c>
      <c r="J2288">
        <f t="shared" si="142"/>
        <v>6.6272799999999993E-2</v>
      </c>
      <c r="K2288">
        <v>80.467699999999994</v>
      </c>
      <c r="L2288">
        <v>180.69000000000051</v>
      </c>
      <c r="M2288">
        <f t="shared" si="143"/>
        <v>1.0064532142857143</v>
      </c>
    </row>
    <row r="2289" spans="1:13" x14ac:dyDescent="0.25">
      <c r="A2289">
        <v>2288</v>
      </c>
      <c r="B2289">
        <v>80.500699999999995</v>
      </c>
      <c r="C2289">
        <v>13130.75</v>
      </c>
      <c r="D2289">
        <v>13007.1</v>
      </c>
      <c r="E2289">
        <v>13001.42</v>
      </c>
      <c r="F2289">
        <f t="shared" si="140"/>
        <v>129.32999999999993</v>
      </c>
      <c r="G2289">
        <v>1.19218</v>
      </c>
      <c r="H2289">
        <v>299.72000000000003</v>
      </c>
      <c r="I2289">
        <f t="shared" si="141"/>
        <v>1.0346399999999993E-2</v>
      </c>
      <c r="J2289">
        <f t="shared" si="142"/>
        <v>6.0346399999999994E-2</v>
      </c>
      <c r="K2289">
        <v>80.500699999999995</v>
      </c>
      <c r="L2289">
        <v>70.25</v>
      </c>
      <c r="M2289">
        <f t="shared" si="143"/>
        <v>1.0025089285714286</v>
      </c>
    </row>
    <row r="2290" spans="1:13" x14ac:dyDescent="0.25">
      <c r="A2290">
        <v>2289</v>
      </c>
      <c r="B2290">
        <v>80.533699999999996</v>
      </c>
      <c r="C2290">
        <v>13284.71</v>
      </c>
      <c r="D2290">
        <v>13007.75</v>
      </c>
      <c r="E2290">
        <v>13002.05</v>
      </c>
      <c r="F2290">
        <f t="shared" si="140"/>
        <v>282.65999999999985</v>
      </c>
      <c r="G2290">
        <v>1.19177</v>
      </c>
      <c r="H2290">
        <v>299.72000000000003</v>
      </c>
      <c r="I2290">
        <f t="shared" si="141"/>
        <v>2.2612799999999988E-2</v>
      </c>
      <c r="J2290">
        <f t="shared" si="142"/>
        <v>7.2612799999999991E-2</v>
      </c>
      <c r="K2290">
        <v>80.533699999999996</v>
      </c>
      <c r="L2290">
        <v>254.46000000000095</v>
      </c>
      <c r="M2290">
        <f t="shared" si="143"/>
        <v>1.0090878571428572</v>
      </c>
    </row>
    <row r="2291" spans="1:13" x14ac:dyDescent="0.25">
      <c r="A2291">
        <v>2290</v>
      </c>
      <c r="B2291">
        <v>80.566699999999997</v>
      </c>
      <c r="C2291">
        <v>13342.38</v>
      </c>
      <c r="D2291">
        <v>13008.41</v>
      </c>
      <c r="E2291">
        <v>13002.67</v>
      </c>
      <c r="F2291">
        <f t="shared" si="140"/>
        <v>339.70999999999913</v>
      </c>
      <c r="G2291">
        <v>1.19137</v>
      </c>
      <c r="H2291">
        <v>299.72000000000003</v>
      </c>
      <c r="I2291">
        <f t="shared" si="141"/>
        <v>2.7176799999999932E-2</v>
      </c>
      <c r="J2291">
        <f t="shared" si="142"/>
        <v>7.7176799999999934E-2</v>
      </c>
      <c r="K2291">
        <v>80.566699999999997</v>
      </c>
      <c r="L2291">
        <v>481.65999999999985</v>
      </c>
      <c r="M2291">
        <f t="shared" si="143"/>
        <v>1.0172021428571429</v>
      </c>
    </row>
    <row r="2292" spans="1:13" x14ac:dyDescent="0.25">
      <c r="A2292">
        <v>2291</v>
      </c>
      <c r="B2292">
        <v>80.599699999999999</v>
      </c>
      <c r="C2292">
        <v>13191.64</v>
      </c>
      <c r="D2292">
        <v>13009.07</v>
      </c>
      <c r="E2292">
        <v>13003.29</v>
      </c>
      <c r="F2292">
        <f t="shared" si="140"/>
        <v>188.34999999999854</v>
      </c>
      <c r="G2292">
        <v>1.19096</v>
      </c>
      <c r="H2292">
        <v>299.72000000000003</v>
      </c>
      <c r="I2292">
        <f t="shared" si="141"/>
        <v>1.5067999999999884E-2</v>
      </c>
      <c r="J2292">
        <f t="shared" si="142"/>
        <v>6.506799999999989E-2</v>
      </c>
      <c r="K2292">
        <v>80.599699999999999</v>
      </c>
      <c r="L2292">
        <v>535.3700000000008</v>
      </c>
      <c r="M2292">
        <f t="shared" si="143"/>
        <v>1.0191203571428571</v>
      </c>
    </row>
    <row r="2293" spans="1:13" x14ac:dyDescent="0.25">
      <c r="A2293">
        <v>2292</v>
      </c>
      <c r="B2293">
        <v>80.6327</v>
      </c>
      <c r="C2293">
        <v>13186.86</v>
      </c>
      <c r="D2293">
        <v>13009.75</v>
      </c>
      <c r="E2293">
        <v>13003.92</v>
      </c>
      <c r="F2293">
        <f t="shared" si="140"/>
        <v>182.94000000000051</v>
      </c>
      <c r="G2293">
        <v>1.1905600000000001</v>
      </c>
      <c r="H2293">
        <v>299.72000000000003</v>
      </c>
      <c r="I2293">
        <f t="shared" si="141"/>
        <v>1.4635200000000041E-2</v>
      </c>
      <c r="J2293">
        <f t="shared" si="142"/>
        <v>6.4635200000000045E-2</v>
      </c>
      <c r="K2293">
        <v>80.6327</v>
      </c>
      <c r="L2293">
        <v>165.41000000000167</v>
      </c>
      <c r="M2293">
        <f t="shared" si="143"/>
        <v>1.0059075</v>
      </c>
    </row>
    <row r="2294" spans="1:13" x14ac:dyDescent="0.25">
      <c r="A2294">
        <v>2293</v>
      </c>
      <c r="B2294">
        <v>80.665700000000001</v>
      </c>
      <c r="C2294">
        <v>13309.34</v>
      </c>
      <c r="D2294">
        <v>13010.43</v>
      </c>
      <c r="E2294">
        <v>13004.54</v>
      </c>
      <c r="F2294">
        <f t="shared" si="140"/>
        <v>304.79999999999927</v>
      </c>
      <c r="G2294">
        <v>1.19015</v>
      </c>
      <c r="H2294">
        <v>299.72000000000003</v>
      </c>
      <c r="I2294">
        <f t="shared" si="141"/>
        <v>2.438399999999994E-2</v>
      </c>
      <c r="J2294">
        <f t="shared" si="142"/>
        <v>7.438399999999995E-2</v>
      </c>
      <c r="K2294">
        <v>80.665700000000001</v>
      </c>
      <c r="L2294">
        <v>397.64999999999964</v>
      </c>
      <c r="M2294">
        <f t="shared" si="143"/>
        <v>1.0142017857142858</v>
      </c>
    </row>
    <row r="2295" spans="1:13" x14ac:dyDescent="0.25">
      <c r="A2295">
        <v>2294</v>
      </c>
      <c r="B2295">
        <v>80.698700000000002</v>
      </c>
      <c r="C2295">
        <v>13516.82</v>
      </c>
      <c r="D2295">
        <v>13011.12</v>
      </c>
      <c r="E2295">
        <v>13005.16</v>
      </c>
      <c r="F2295">
        <f t="shared" si="140"/>
        <v>511.65999999999985</v>
      </c>
      <c r="G2295">
        <v>1.1897500000000001</v>
      </c>
      <c r="H2295">
        <v>299.72000000000003</v>
      </c>
      <c r="I2295">
        <f t="shared" si="141"/>
        <v>4.0932799999999991E-2</v>
      </c>
      <c r="J2295">
        <f t="shared" si="142"/>
        <v>9.0932799999999994E-2</v>
      </c>
      <c r="K2295">
        <v>80.698700000000002</v>
      </c>
      <c r="L2295">
        <v>111.11000000000058</v>
      </c>
      <c r="M2295">
        <f t="shared" si="143"/>
        <v>1.0039682142857143</v>
      </c>
    </row>
    <row r="2296" spans="1:13" x14ac:dyDescent="0.25">
      <c r="A2296">
        <v>2295</v>
      </c>
      <c r="B2296">
        <v>80.731700000000004</v>
      </c>
      <c r="C2296">
        <v>13566.19</v>
      </c>
      <c r="D2296">
        <v>13011.82</v>
      </c>
      <c r="E2296">
        <v>13005.79</v>
      </c>
      <c r="F2296">
        <f t="shared" si="140"/>
        <v>560.39999999999964</v>
      </c>
      <c r="G2296">
        <v>1.1893499999999999</v>
      </c>
      <c r="H2296">
        <v>299.72000000000003</v>
      </c>
      <c r="I2296">
        <f t="shared" si="141"/>
        <v>4.4831999999999969E-2</v>
      </c>
      <c r="J2296">
        <f t="shared" si="142"/>
        <v>9.4831999999999972E-2</v>
      </c>
      <c r="K2296">
        <v>80.731700000000004</v>
      </c>
      <c r="L2296">
        <v>38.329999999999927</v>
      </c>
      <c r="M2296">
        <f t="shared" si="143"/>
        <v>1.0013689285714287</v>
      </c>
    </row>
    <row r="2297" spans="1:13" x14ac:dyDescent="0.25">
      <c r="A2297">
        <v>2296</v>
      </c>
      <c r="B2297">
        <v>80.764700000000005</v>
      </c>
      <c r="C2297">
        <v>13384.85</v>
      </c>
      <c r="D2297">
        <v>13012.53</v>
      </c>
      <c r="E2297">
        <v>13006.41</v>
      </c>
      <c r="F2297">
        <f t="shared" si="140"/>
        <v>378.44000000000051</v>
      </c>
      <c r="G2297">
        <v>1.1889400000000001</v>
      </c>
      <c r="H2297">
        <v>299.72000000000003</v>
      </c>
      <c r="I2297">
        <f t="shared" si="141"/>
        <v>3.027520000000004E-2</v>
      </c>
      <c r="J2297">
        <f t="shared" si="142"/>
        <v>8.0275200000000047E-2</v>
      </c>
      <c r="K2297">
        <v>80.764700000000005</v>
      </c>
      <c r="L2297">
        <v>337.22000000000116</v>
      </c>
      <c r="M2297">
        <f t="shared" si="143"/>
        <v>1.0120435714285714</v>
      </c>
    </row>
    <row r="2298" spans="1:13" x14ac:dyDescent="0.25">
      <c r="A2298">
        <v>2297</v>
      </c>
      <c r="B2298">
        <v>80.797700000000006</v>
      </c>
      <c r="C2298">
        <v>13364.75</v>
      </c>
      <c r="D2298">
        <v>13013.25</v>
      </c>
      <c r="E2298">
        <v>13007.03</v>
      </c>
      <c r="F2298">
        <f t="shared" si="140"/>
        <v>357.71999999999935</v>
      </c>
      <c r="G2298">
        <v>1.1885399999999999</v>
      </c>
      <c r="H2298">
        <v>299.72000000000003</v>
      </c>
      <c r="I2298">
        <f t="shared" si="141"/>
        <v>2.8617599999999948E-2</v>
      </c>
      <c r="J2298">
        <f t="shared" si="142"/>
        <v>7.8617599999999954E-2</v>
      </c>
      <c r="K2298">
        <v>80.797700000000006</v>
      </c>
      <c r="L2298">
        <v>356.34999999999854</v>
      </c>
      <c r="M2298">
        <f t="shared" si="143"/>
        <v>1.0127267857142856</v>
      </c>
    </row>
    <row r="2299" spans="1:13" x14ac:dyDescent="0.25">
      <c r="A2299">
        <v>2298</v>
      </c>
      <c r="B2299">
        <v>80.830699999999993</v>
      </c>
      <c r="C2299">
        <v>13548.89</v>
      </c>
      <c r="D2299">
        <v>13013.99</v>
      </c>
      <c r="E2299">
        <v>13007.65</v>
      </c>
      <c r="F2299">
        <f t="shared" si="140"/>
        <v>541.23999999999978</v>
      </c>
      <c r="G2299">
        <v>1.18814</v>
      </c>
      <c r="H2299">
        <v>299.72000000000003</v>
      </c>
      <c r="I2299">
        <f t="shared" si="141"/>
        <v>4.3299199999999982E-2</v>
      </c>
      <c r="J2299">
        <f t="shared" si="142"/>
        <v>9.3299199999999985E-2</v>
      </c>
      <c r="K2299">
        <v>80.830699999999993</v>
      </c>
      <c r="L2299">
        <v>882.52000000000044</v>
      </c>
      <c r="M2299">
        <f t="shared" si="143"/>
        <v>1.0315185714285715</v>
      </c>
    </row>
    <row r="2300" spans="1:13" x14ac:dyDescent="0.25">
      <c r="A2300">
        <v>2299</v>
      </c>
      <c r="B2300">
        <v>80.863699999999994</v>
      </c>
      <c r="C2300">
        <v>13269.79</v>
      </c>
      <c r="D2300">
        <v>13014.73</v>
      </c>
      <c r="E2300">
        <v>13008.28</v>
      </c>
      <c r="F2300">
        <f t="shared" si="140"/>
        <v>261.51000000000022</v>
      </c>
      <c r="G2300">
        <v>1.18774</v>
      </c>
      <c r="H2300">
        <v>299.72000000000003</v>
      </c>
      <c r="I2300">
        <f t="shared" si="141"/>
        <v>2.0920800000000017E-2</v>
      </c>
      <c r="J2300">
        <f t="shared" si="142"/>
        <v>7.092080000000002E-2</v>
      </c>
      <c r="K2300">
        <v>80.863699999999994</v>
      </c>
      <c r="L2300">
        <v>986.59000000000015</v>
      </c>
      <c r="M2300">
        <f t="shared" si="143"/>
        <v>1.0352353571428572</v>
      </c>
    </row>
    <row r="2301" spans="1:13" x14ac:dyDescent="0.25">
      <c r="A2301">
        <v>2300</v>
      </c>
      <c r="B2301">
        <v>80.896699999999996</v>
      </c>
      <c r="C2301">
        <v>12971.8</v>
      </c>
      <c r="D2301">
        <v>13015.49</v>
      </c>
      <c r="E2301">
        <v>13008.9</v>
      </c>
      <c r="F2301">
        <f t="shared" si="140"/>
        <v>-37.100000000000364</v>
      </c>
      <c r="G2301">
        <v>1.1873400000000001</v>
      </c>
      <c r="H2301">
        <v>299.72000000000003</v>
      </c>
      <c r="I2301">
        <f t="shared" si="141"/>
        <v>-2.9680000000000292E-3</v>
      </c>
      <c r="J2301">
        <f t="shared" si="142"/>
        <v>4.7031999999999977E-2</v>
      </c>
      <c r="K2301">
        <v>80.896699999999996</v>
      </c>
      <c r="L2301">
        <v>669.78000000000065</v>
      </c>
      <c r="M2301">
        <f t="shared" si="143"/>
        <v>1.0239207142857143</v>
      </c>
    </row>
    <row r="2302" spans="1:13" x14ac:dyDescent="0.25">
      <c r="A2302">
        <v>2301</v>
      </c>
      <c r="B2302">
        <v>80.929699999999997</v>
      </c>
      <c r="C2302">
        <v>13208.78</v>
      </c>
      <c r="D2302">
        <v>13016.27</v>
      </c>
      <c r="E2302">
        <v>13009.52</v>
      </c>
      <c r="F2302">
        <f t="shared" si="140"/>
        <v>199.26000000000022</v>
      </c>
      <c r="G2302">
        <v>1.1869400000000001</v>
      </c>
      <c r="H2302">
        <v>299.72000000000003</v>
      </c>
      <c r="I2302">
        <f t="shared" si="141"/>
        <v>1.5940800000000019E-2</v>
      </c>
      <c r="J2302">
        <f t="shared" si="142"/>
        <v>6.5940800000000022E-2</v>
      </c>
      <c r="K2302">
        <v>80.929699999999997</v>
      </c>
      <c r="L2302">
        <v>138.54000000000087</v>
      </c>
      <c r="M2302">
        <f t="shared" si="143"/>
        <v>1.0049478571428572</v>
      </c>
    </row>
    <row r="2303" spans="1:13" x14ac:dyDescent="0.25">
      <c r="A2303">
        <v>2302</v>
      </c>
      <c r="B2303">
        <v>80.962699999999998</v>
      </c>
      <c r="C2303">
        <v>13192.33</v>
      </c>
      <c r="D2303">
        <v>13017.06</v>
      </c>
      <c r="E2303">
        <v>13010.15</v>
      </c>
      <c r="F2303">
        <f t="shared" si="140"/>
        <v>182.18000000000029</v>
      </c>
      <c r="G2303">
        <v>1.1865300000000001</v>
      </c>
      <c r="H2303">
        <v>299.72000000000003</v>
      </c>
      <c r="I2303">
        <f t="shared" si="141"/>
        <v>1.4574400000000024E-2</v>
      </c>
      <c r="J2303">
        <f t="shared" si="142"/>
        <v>6.4574400000000032E-2</v>
      </c>
      <c r="K2303">
        <v>80.962699999999998</v>
      </c>
      <c r="L2303">
        <v>25.209999999999127</v>
      </c>
      <c r="M2303">
        <f t="shared" si="143"/>
        <v>1.0009003571428572</v>
      </c>
    </row>
    <row r="2304" spans="1:13" x14ac:dyDescent="0.25">
      <c r="A2304">
        <v>2303</v>
      </c>
      <c r="B2304">
        <v>80.995699999999999</v>
      </c>
      <c r="C2304">
        <v>13212.2</v>
      </c>
      <c r="D2304">
        <v>13017.87</v>
      </c>
      <c r="E2304">
        <v>13010.77</v>
      </c>
      <c r="F2304">
        <f t="shared" si="140"/>
        <v>201.43000000000029</v>
      </c>
      <c r="G2304">
        <v>1.1861299999999999</v>
      </c>
      <c r="H2304">
        <v>299.72000000000003</v>
      </c>
      <c r="I2304">
        <f t="shared" si="141"/>
        <v>1.6114400000000022E-2</v>
      </c>
      <c r="J2304">
        <f t="shared" si="142"/>
        <v>6.6114400000000018E-2</v>
      </c>
      <c r="K2304">
        <v>80.995699999999999</v>
      </c>
      <c r="L2304">
        <v>-54.590000000000146</v>
      </c>
      <c r="M2304">
        <f t="shared" si="143"/>
        <v>0.99805035714285717</v>
      </c>
    </row>
    <row r="2305" spans="1:13" x14ac:dyDescent="0.25">
      <c r="A2305">
        <v>2304</v>
      </c>
      <c r="B2305">
        <v>81.028700000000001</v>
      </c>
      <c r="C2305">
        <v>13242.7</v>
      </c>
      <c r="D2305">
        <v>13018.7</v>
      </c>
      <c r="E2305">
        <v>13011.39</v>
      </c>
      <c r="F2305">
        <f t="shared" si="140"/>
        <v>231.31000000000131</v>
      </c>
      <c r="G2305">
        <v>1.18573</v>
      </c>
      <c r="H2305">
        <v>299.72000000000003</v>
      </c>
      <c r="I2305">
        <f t="shared" si="141"/>
        <v>1.8504800000000106E-2</v>
      </c>
      <c r="J2305">
        <f t="shared" si="142"/>
        <v>6.8504800000000116E-2</v>
      </c>
      <c r="K2305">
        <v>81.028700000000001</v>
      </c>
      <c r="L2305">
        <v>214.6299999999992</v>
      </c>
      <c r="M2305">
        <f t="shared" si="143"/>
        <v>1.0076653571428571</v>
      </c>
    </row>
    <row r="2306" spans="1:13" x14ac:dyDescent="0.25">
      <c r="A2306">
        <v>2305</v>
      </c>
      <c r="B2306">
        <v>81.061700000000002</v>
      </c>
      <c r="C2306">
        <v>13116.33</v>
      </c>
      <c r="D2306">
        <v>13019.55</v>
      </c>
      <c r="E2306">
        <v>13012.01</v>
      </c>
      <c r="F2306">
        <f t="shared" si="140"/>
        <v>104.31999999999971</v>
      </c>
      <c r="G2306">
        <v>1.1853400000000001</v>
      </c>
      <c r="H2306">
        <v>299.72000000000003</v>
      </c>
      <c r="I2306">
        <f t="shared" si="141"/>
        <v>8.3455999999999773E-3</v>
      </c>
      <c r="J2306">
        <f t="shared" si="142"/>
        <v>5.8345599999999984E-2</v>
      </c>
      <c r="K2306">
        <v>81.061700000000002</v>
      </c>
      <c r="L2306">
        <v>277.98999999999978</v>
      </c>
      <c r="M2306">
        <f t="shared" si="143"/>
        <v>1.0099282142857142</v>
      </c>
    </row>
    <row r="2307" spans="1:13" x14ac:dyDescent="0.25">
      <c r="A2307">
        <v>2306</v>
      </c>
      <c r="B2307">
        <v>81.094700000000003</v>
      </c>
      <c r="C2307">
        <v>13027.2</v>
      </c>
      <c r="D2307">
        <v>13020.44</v>
      </c>
      <c r="E2307">
        <v>13012.64</v>
      </c>
      <c r="F2307">
        <f t="shared" ref="F2307:F2370" si="144">C2307-E2307</f>
        <v>14.56000000000131</v>
      </c>
      <c r="G2307">
        <v>1.1849400000000001</v>
      </c>
      <c r="H2307">
        <v>299.72000000000003</v>
      </c>
      <c r="I2307">
        <f t="shared" ref="I2307:I2370" si="145">F2307/12500</f>
        <v>1.1648000000001049E-3</v>
      </c>
      <c r="J2307">
        <f t="shared" ref="J2307:J2370" si="146">I2307+0.05</f>
        <v>5.1164800000000107E-2</v>
      </c>
      <c r="K2307">
        <v>81.094700000000003</v>
      </c>
      <c r="L2307">
        <v>802.55999999999949</v>
      </c>
      <c r="M2307">
        <f t="shared" ref="M2307:M2370" si="147">1+(L2307/28000)</f>
        <v>1.0286628571428571</v>
      </c>
    </row>
    <row r="2308" spans="1:13" x14ac:dyDescent="0.25">
      <c r="A2308">
        <v>2307</v>
      </c>
      <c r="B2308">
        <v>81.127700000000004</v>
      </c>
      <c r="C2308">
        <v>13410.33</v>
      </c>
      <c r="D2308">
        <v>13021.34</v>
      </c>
      <c r="E2308">
        <v>13013.26</v>
      </c>
      <c r="F2308">
        <f t="shared" si="144"/>
        <v>397.06999999999971</v>
      </c>
      <c r="G2308">
        <v>1.1845399999999999</v>
      </c>
      <c r="H2308">
        <v>299.72000000000003</v>
      </c>
      <c r="I2308">
        <f t="shared" si="145"/>
        <v>3.1765599999999977E-2</v>
      </c>
      <c r="J2308">
        <f t="shared" si="146"/>
        <v>8.176559999999998E-2</v>
      </c>
      <c r="K2308">
        <v>81.127700000000004</v>
      </c>
      <c r="L2308">
        <v>929.35000000000036</v>
      </c>
      <c r="M2308">
        <f t="shared" si="147"/>
        <v>1.0331910714285715</v>
      </c>
    </row>
    <row r="2309" spans="1:13" x14ac:dyDescent="0.25">
      <c r="A2309">
        <v>2308</v>
      </c>
      <c r="B2309">
        <v>81.160700000000006</v>
      </c>
      <c r="C2309">
        <v>13519.8</v>
      </c>
      <c r="D2309">
        <v>13022.29</v>
      </c>
      <c r="E2309">
        <v>13013.88</v>
      </c>
      <c r="F2309">
        <f t="shared" si="144"/>
        <v>505.92000000000007</v>
      </c>
      <c r="G2309">
        <v>1.18414</v>
      </c>
      <c r="H2309">
        <v>299.72000000000003</v>
      </c>
      <c r="I2309">
        <f t="shared" si="145"/>
        <v>4.0473600000000005E-2</v>
      </c>
      <c r="J2309">
        <f t="shared" si="146"/>
        <v>9.0473600000000015E-2</v>
      </c>
      <c r="K2309">
        <v>81.160700000000006</v>
      </c>
      <c r="L2309">
        <v>1184.67</v>
      </c>
      <c r="M2309">
        <f t="shared" si="147"/>
        <v>1.0423096428571428</v>
      </c>
    </row>
    <row r="2310" spans="1:13" x14ac:dyDescent="0.25">
      <c r="A2310">
        <v>2309</v>
      </c>
      <c r="B2310">
        <v>81.193700000000007</v>
      </c>
      <c r="C2310">
        <v>13293.12</v>
      </c>
      <c r="D2310">
        <v>13023.27</v>
      </c>
      <c r="E2310">
        <v>13014.5</v>
      </c>
      <c r="F2310">
        <f t="shared" si="144"/>
        <v>278.6200000000008</v>
      </c>
      <c r="G2310">
        <v>1.18374</v>
      </c>
      <c r="H2310">
        <v>299.72000000000003</v>
      </c>
      <c r="I2310">
        <f t="shared" si="145"/>
        <v>2.2289600000000066E-2</v>
      </c>
      <c r="J2310">
        <f t="shared" si="146"/>
        <v>7.2289600000000065E-2</v>
      </c>
      <c r="K2310">
        <v>81.193700000000007</v>
      </c>
      <c r="L2310">
        <v>1137.8799999999992</v>
      </c>
      <c r="M2310">
        <f t="shared" si="147"/>
        <v>1.0406385714285713</v>
      </c>
    </row>
    <row r="2311" spans="1:13" x14ac:dyDescent="0.25">
      <c r="A2311">
        <v>2310</v>
      </c>
      <c r="B2311">
        <v>81.226699999999994</v>
      </c>
      <c r="C2311">
        <v>13283.32</v>
      </c>
      <c r="D2311">
        <v>13024.3</v>
      </c>
      <c r="E2311">
        <v>13015.13</v>
      </c>
      <c r="F2311">
        <f t="shared" si="144"/>
        <v>268.19000000000051</v>
      </c>
      <c r="G2311">
        <v>1.1833400000000001</v>
      </c>
      <c r="H2311">
        <v>299.72000000000003</v>
      </c>
      <c r="I2311">
        <f t="shared" si="145"/>
        <v>2.1455200000000042E-2</v>
      </c>
      <c r="J2311">
        <f t="shared" si="146"/>
        <v>7.1455200000000052E-2</v>
      </c>
      <c r="K2311">
        <v>81.226699999999994</v>
      </c>
      <c r="L2311">
        <v>585.53999999999905</v>
      </c>
      <c r="M2311">
        <f t="shared" si="147"/>
        <v>1.0209121428571428</v>
      </c>
    </row>
    <row r="2312" spans="1:13" x14ac:dyDescent="0.25">
      <c r="A2312">
        <v>2311</v>
      </c>
      <c r="B2312">
        <v>81.259699999999995</v>
      </c>
      <c r="C2312">
        <v>13161.06</v>
      </c>
      <c r="D2312">
        <v>13025.37</v>
      </c>
      <c r="E2312">
        <v>13015.75</v>
      </c>
      <c r="F2312">
        <f t="shared" si="144"/>
        <v>145.30999999999949</v>
      </c>
      <c r="G2312">
        <v>1.1829499999999999</v>
      </c>
      <c r="H2312">
        <v>299.72000000000003</v>
      </c>
      <c r="I2312">
        <f t="shared" si="145"/>
        <v>1.1624799999999959E-2</v>
      </c>
      <c r="J2312">
        <f t="shared" si="146"/>
        <v>6.1624799999999966E-2</v>
      </c>
      <c r="K2312">
        <v>81.259699999999995</v>
      </c>
      <c r="L2312">
        <v>298.92000000000007</v>
      </c>
      <c r="M2312">
        <f t="shared" si="147"/>
        <v>1.0106757142857143</v>
      </c>
    </row>
    <row r="2313" spans="1:13" x14ac:dyDescent="0.25">
      <c r="A2313">
        <v>2312</v>
      </c>
      <c r="B2313">
        <v>81.292699999999996</v>
      </c>
      <c r="C2313">
        <v>13064.8</v>
      </c>
      <c r="D2313">
        <v>13026.51</v>
      </c>
      <c r="E2313">
        <v>13016.37</v>
      </c>
      <c r="F2313">
        <f t="shared" si="144"/>
        <v>48.429999999998472</v>
      </c>
      <c r="G2313">
        <v>1.18255</v>
      </c>
      <c r="H2313">
        <v>299.72000000000003</v>
      </c>
      <c r="I2313">
        <f t="shared" si="145"/>
        <v>3.8743999999998778E-3</v>
      </c>
      <c r="J2313">
        <f t="shared" si="146"/>
        <v>5.3874399999999878E-2</v>
      </c>
      <c r="K2313">
        <v>81.292699999999996</v>
      </c>
      <c r="L2313">
        <v>199.33000000000175</v>
      </c>
      <c r="M2313">
        <f t="shared" si="147"/>
        <v>1.0071189285714286</v>
      </c>
    </row>
    <row r="2314" spans="1:13" x14ac:dyDescent="0.25">
      <c r="A2314">
        <v>2313</v>
      </c>
      <c r="B2314">
        <v>81.325699999999998</v>
      </c>
      <c r="C2314">
        <v>12962.48</v>
      </c>
      <c r="D2314">
        <v>13027.72</v>
      </c>
      <c r="E2314">
        <v>13016.99</v>
      </c>
      <c r="F2314">
        <f t="shared" si="144"/>
        <v>-54.510000000000218</v>
      </c>
      <c r="G2314">
        <v>1.18215</v>
      </c>
      <c r="H2314">
        <v>299.72000000000003</v>
      </c>
      <c r="I2314">
        <f t="shared" si="145"/>
        <v>-4.3608000000000171E-3</v>
      </c>
      <c r="J2314">
        <f t="shared" si="146"/>
        <v>4.5639199999999984E-2</v>
      </c>
      <c r="K2314">
        <v>81.325699999999998</v>
      </c>
      <c r="L2314">
        <v>54.420000000000073</v>
      </c>
      <c r="M2314">
        <f t="shared" si="147"/>
        <v>1.0019435714285714</v>
      </c>
    </row>
    <row r="2315" spans="1:13" x14ac:dyDescent="0.25">
      <c r="A2315">
        <v>2314</v>
      </c>
      <c r="B2315">
        <v>81.358699999999999</v>
      </c>
      <c r="C2315">
        <v>13013.06</v>
      </c>
      <c r="D2315">
        <v>13029.01</v>
      </c>
      <c r="E2315">
        <v>13017.61</v>
      </c>
      <c r="F2315">
        <f t="shared" si="144"/>
        <v>-4.5500000000010914</v>
      </c>
      <c r="G2315">
        <v>1.1817599999999999</v>
      </c>
      <c r="H2315">
        <v>299.72000000000003</v>
      </c>
      <c r="I2315">
        <f t="shared" si="145"/>
        <v>-3.6400000000008729E-4</v>
      </c>
      <c r="J2315">
        <f t="shared" si="146"/>
        <v>4.9635999999999916E-2</v>
      </c>
      <c r="K2315">
        <v>81.358699999999999</v>
      </c>
      <c r="L2315">
        <v>280.92000000000007</v>
      </c>
      <c r="M2315">
        <f t="shared" si="147"/>
        <v>1.0100328571428572</v>
      </c>
    </row>
    <row r="2316" spans="1:13" x14ac:dyDescent="0.25">
      <c r="A2316">
        <v>2315</v>
      </c>
      <c r="B2316">
        <v>81.3917</v>
      </c>
      <c r="C2316">
        <v>12935.58</v>
      </c>
      <c r="D2316">
        <v>13030.4</v>
      </c>
      <c r="E2316">
        <v>13018.24</v>
      </c>
      <c r="F2316">
        <f t="shared" si="144"/>
        <v>-82.659999999999854</v>
      </c>
      <c r="G2316">
        <v>1.18136</v>
      </c>
      <c r="H2316">
        <v>299.72000000000003</v>
      </c>
      <c r="I2316">
        <f t="shared" si="145"/>
        <v>-6.6127999999999881E-3</v>
      </c>
      <c r="J2316">
        <f t="shared" si="146"/>
        <v>4.3387200000000015E-2</v>
      </c>
      <c r="K2316">
        <v>81.3917</v>
      </c>
      <c r="L2316">
        <v>381.86000000000058</v>
      </c>
      <c r="M2316">
        <f t="shared" si="147"/>
        <v>1.0136378571428573</v>
      </c>
    </row>
    <row r="2317" spans="1:13" x14ac:dyDescent="0.25">
      <c r="A2317">
        <v>2316</v>
      </c>
      <c r="B2317">
        <v>81.424700000000001</v>
      </c>
      <c r="C2317">
        <v>13070.17</v>
      </c>
      <c r="D2317">
        <v>13031.92</v>
      </c>
      <c r="E2317">
        <v>13018.86</v>
      </c>
      <c r="F2317">
        <f t="shared" si="144"/>
        <v>51.309999999999491</v>
      </c>
      <c r="G2317">
        <v>1.1809700000000001</v>
      </c>
      <c r="H2317">
        <v>299.72000000000003</v>
      </c>
      <c r="I2317">
        <f t="shared" si="145"/>
        <v>4.1047999999999588E-3</v>
      </c>
      <c r="J2317">
        <f t="shared" si="146"/>
        <v>5.410479999999996E-2</v>
      </c>
      <c r="K2317">
        <v>81.424700000000001</v>
      </c>
      <c r="L2317">
        <v>532.68999999999869</v>
      </c>
      <c r="M2317">
        <f t="shared" si="147"/>
        <v>1.0190246428571428</v>
      </c>
    </row>
    <row r="2318" spans="1:13" x14ac:dyDescent="0.25">
      <c r="A2318">
        <v>2317</v>
      </c>
      <c r="B2318">
        <v>81.457700000000003</v>
      </c>
      <c r="C2318">
        <v>13081.57</v>
      </c>
      <c r="D2318">
        <v>13033.58</v>
      </c>
      <c r="E2318">
        <v>13019.48</v>
      </c>
      <c r="F2318">
        <f t="shared" si="144"/>
        <v>62.090000000000146</v>
      </c>
      <c r="G2318">
        <v>1.1805699999999999</v>
      </c>
      <c r="H2318">
        <v>299.72000000000003</v>
      </c>
      <c r="I2318">
        <f t="shared" si="145"/>
        <v>4.9672000000000119E-3</v>
      </c>
      <c r="J2318">
        <f t="shared" si="146"/>
        <v>5.4967200000000015E-2</v>
      </c>
      <c r="K2318">
        <v>81.457700000000003</v>
      </c>
      <c r="L2318">
        <v>341.77000000000044</v>
      </c>
      <c r="M2318">
        <f t="shared" si="147"/>
        <v>1.0122060714285714</v>
      </c>
    </row>
    <row r="2319" spans="1:13" x14ac:dyDescent="0.25">
      <c r="A2319">
        <v>2318</v>
      </c>
      <c r="B2319">
        <v>81.490700000000004</v>
      </c>
      <c r="C2319">
        <v>13175.7</v>
      </c>
      <c r="D2319">
        <v>13035.43</v>
      </c>
      <c r="E2319">
        <v>13020.1</v>
      </c>
      <c r="F2319">
        <f t="shared" si="144"/>
        <v>155.60000000000036</v>
      </c>
      <c r="G2319">
        <v>1.18018</v>
      </c>
      <c r="H2319">
        <v>299.72000000000003</v>
      </c>
      <c r="I2319">
        <f t="shared" si="145"/>
        <v>1.2448000000000028E-2</v>
      </c>
      <c r="J2319">
        <f t="shared" si="146"/>
        <v>6.2448000000000031E-2</v>
      </c>
      <c r="K2319">
        <v>81.490700000000004</v>
      </c>
      <c r="L2319">
        <v>176.07000000000153</v>
      </c>
      <c r="M2319">
        <f t="shared" si="147"/>
        <v>1.0062882142857144</v>
      </c>
    </row>
    <row r="2320" spans="1:13" x14ac:dyDescent="0.25">
      <c r="A2320">
        <v>2319</v>
      </c>
      <c r="B2320">
        <v>81.523700000000005</v>
      </c>
      <c r="C2320">
        <v>13187.68</v>
      </c>
      <c r="D2320">
        <v>13037.52</v>
      </c>
      <c r="E2320">
        <v>13020.73</v>
      </c>
      <c r="F2320">
        <f t="shared" si="144"/>
        <v>166.95000000000073</v>
      </c>
      <c r="G2320">
        <v>1.1797800000000001</v>
      </c>
      <c r="H2320">
        <v>299.72000000000003</v>
      </c>
      <c r="I2320">
        <f t="shared" si="145"/>
        <v>1.3356000000000059E-2</v>
      </c>
      <c r="J2320">
        <f t="shared" si="146"/>
        <v>6.3356000000000065E-2</v>
      </c>
      <c r="K2320">
        <v>81.523700000000005</v>
      </c>
      <c r="L2320">
        <v>101.82999999999993</v>
      </c>
      <c r="M2320">
        <f t="shared" si="147"/>
        <v>1.0036367857142856</v>
      </c>
    </row>
    <row r="2321" spans="1:13" x14ac:dyDescent="0.25">
      <c r="A2321">
        <v>2320</v>
      </c>
      <c r="B2321">
        <v>81.556700000000006</v>
      </c>
      <c r="C2321">
        <v>13074.62</v>
      </c>
      <c r="D2321">
        <v>13039.91</v>
      </c>
      <c r="E2321">
        <v>13021.35</v>
      </c>
      <c r="F2321">
        <f t="shared" si="144"/>
        <v>53.270000000000437</v>
      </c>
      <c r="G2321">
        <v>1.1793899999999999</v>
      </c>
      <c r="H2321">
        <v>299.72000000000003</v>
      </c>
      <c r="I2321">
        <f t="shared" si="145"/>
        <v>4.2616000000000346E-3</v>
      </c>
      <c r="J2321">
        <f t="shared" si="146"/>
        <v>5.4261600000000035E-2</v>
      </c>
      <c r="K2321">
        <v>81.556700000000006</v>
      </c>
      <c r="L2321">
        <v>82.089999999998327</v>
      </c>
      <c r="M2321">
        <f t="shared" si="147"/>
        <v>1.0029317857142857</v>
      </c>
    </row>
    <row r="2322" spans="1:13" x14ac:dyDescent="0.25">
      <c r="A2322">
        <v>2321</v>
      </c>
      <c r="B2322">
        <v>81.589699999999993</v>
      </c>
      <c r="C2322">
        <v>13171.63</v>
      </c>
      <c r="D2322">
        <v>13042.69</v>
      </c>
      <c r="E2322">
        <v>13021.97</v>
      </c>
      <c r="F2322">
        <f t="shared" si="144"/>
        <v>149.65999999999985</v>
      </c>
      <c r="G2322">
        <v>1.17899</v>
      </c>
      <c r="H2322">
        <v>299.72000000000003</v>
      </c>
      <c r="I2322">
        <f t="shared" si="145"/>
        <v>1.1972799999999988E-2</v>
      </c>
      <c r="J2322">
        <f t="shared" si="146"/>
        <v>6.1972799999999995E-2</v>
      </c>
      <c r="K2322">
        <v>81.589699999999993</v>
      </c>
      <c r="L2322">
        <v>-6.3400000000001455</v>
      </c>
      <c r="M2322">
        <f t="shared" si="147"/>
        <v>0.99977357142857137</v>
      </c>
    </row>
    <row r="2323" spans="1:13" x14ac:dyDescent="0.25">
      <c r="A2323">
        <v>2322</v>
      </c>
      <c r="B2323">
        <v>81.622699999999995</v>
      </c>
      <c r="C2323">
        <v>13149.32</v>
      </c>
      <c r="D2323">
        <v>13046</v>
      </c>
      <c r="E2323">
        <v>13022.59</v>
      </c>
      <c r="F2323">
        <f t="shared" si="144"/>
        <v>126.72999999999956</v>
      </c>
      <c r="G2323">
        <v>1.1786000000000001</v>
      </c>
      <c r="H2323">
        <v>299.72000000000003</v>
      </c>
      <c r="I2323">
        <f t="shared" si="145"/>
        <v>1.0138399999999966E-2</v>
      </c>
      <c r="J2323">
        <f t="shared" si="146"/>
        <v>6.0138399999999967E-2</v>
      </c>
      <c r="K2323">
        <v>81.622699999999995</v>
      </c>
      <c r="L2323">
        <v>29.729999999999563</v>
      </c>
      <c r="M2323">
        <f t="shared" si="147"/>
        <v>1.0010617857142856</v>
      </c>
    </row>
    <row r="2324" spans="1:13" x14ac:dyDescent="0.25">
      <c r="A2324">
        <v>2323</v>
      </c>
      <c r="B2324">
        <v>81.655699999999996</v>
      </c>
      <c r="C2324">
        <v>13156.23</v>
      </c>
      <c r="D2324">
        <v>13050.02</v>
      </c>
      <c r="E2324">
        <v>13023.21</v>
      </c>
      <c r="F2324">
        <f t="shared" si="144"/>
        <v>133.02000000000044</v>
      </c>
      <c r="G2324">
        <v>1.17821</v>
      </c>
      <c r="H2324">
        <v>299.72000000000003</v>
      </c>
      <c r="I2324">
        <f t="shared" si="145"/>
        <v>1.0641600000000036E-2</v>
      </c>
      <c r="J2324">
        <f t="shared" si="146"/>
        <v>6.0641600000000039E-2</v>
      </c>
      <c r="K2324">
        <v>81.655699999999996</v>
      </c>
      <c r="L2324">
        <v>47.639999999999418</v>
      </c>
      <c r="M2324">
        <f t="shared" si="147"/>
        <v>1.0017014285714285</v>
      </c>
    </row>
    <row r="2325" spans="1:13" x14ac:dyDescent="0.25">
      <c r="A2325">
        <v>2324</v>
      </c>
      <c r="B2325">
        <v>81.688699999999997</v>
      </c>
      <c r="C2325">
        <v>13212.66</v>
      </c>
      <c r="D2325">
        <v>13055.09</v>
      </c>
      <c r="E2325">
        <v>13023.84</v>
      </c>
      <c r="F2325">
        <f t="shared" si="144"/>
        <v>188.81999999999971</v>
      </c>
      <c r="G2325">
        <v>1.1778200000000001</v>
      </c>
      <c r="H2325">
        <v>299.72000000000003</v>
      </c>
      <c r="I2325">
        <f t="shared" si="145"/>
        <v>1.5105599999999976E-2</v>
      </c>
      <c r="J2325">
        <f t="shared" si="146"/>
        <v>6.5105599999999986E-2</v>
      </c>
      <c r="K2325">
        <v>81.688699999999997</v>
      </c>
      <c r="L2325">
        <v>17.670000000000073</v>
      </c>
      <c r="M2325">
        <f t="shared" si="147"/>
        <v>1.0006310714285713</v>
      </c>
    </row>
    <row r="2326" spans="1:13" x14ac:dyDescent="0.25">
      <c r="A2326">
        <v>2325</v>
      </c>
      <c r="B2326">
        <v>81.721699999999998</v>
      </c>
      <c r="C2326">
        <v>13194.07</v>
      </c>
      <c r="D2326">
        <v>13061.85</v>
      </c>
      <c r="E2326">
        <v>13024.46</v>
      </c>
      <c r="F2326">
        <f t="shared" si="144"/>
        <v>169.61000000000058</v>
      </c>
      <c r="G2326">
        <v>1.1774199999999999</v>
      </c>
      <c r="H2326">
        <v>299.72000000000003</v>
      </c>
      <c r="I2326">
        <f t="shared" si="145"/>
        <v>1.3568800000000046E-2</v>
      </c>
      <c r="J2326">
        <f t="shared" si="146"/>
        <v>6.356880000000005E-2</v>
      </c>
      <c r="K2326">
        <v>81.721699999999998</v>
      </c>
      <c r="L2326">
        <v>95.100000000000364</v>
      </c>
      <c r="M2326">
        <f t="shared" si="147"/>
        <v>1.0033964285714285</v>
      </c>
    </row>
    <row r="2327" spans="1:13" x14ac:dyDescent="0.25">
      <c r="A2327">
        <v>2326</v>
      </c>
      <c r="B2327">
        <v>81.7547</v>
      </c>
      <c r="C2327">
        <v>13331.98</v>
      </c>
      <c r="D2327">
        <v>13071.88</v>
      </c>
      <c r="E2327">
        <v>13025.08</v>
      </c>
      <c r="F2327">
        <f t="shared" si="144"/>
        <v>306.89999999999964</v>
      </c>
      <c r="G2327">
        <v>1.17703</v>
      </c>
      <c r="H2327">
        <v>299.72000000000003</v>
      </c>
      <c r="I2327">
        <f t="shared" si="145"/>
        <v>2.455199999999997E-2</v>
      </c>
      <c r="J2327">
        <f t="shared" si="146"/>
        <v>7.4551999999999979E-2</v>
      </c>
      <c r="K2327">
        <v>81.7547</v>
      </c>
      <c r="L2327">
        <v>82.489999999999782</v>
      </c>
      <c r="M2327">
        <f t="shared" si="147"/>
        <v>1.0029460714285714</v>
      </c>
    </row>
    <row r="2328" spans="1:13" x14ac:dyDescent="0.25">
      <c r="A2328">
        <v>2327</v>
      </c>
      <c r="B2328">
        <v>81.787700000000001</v>
      </c>
      <c r="C2328">
        <v>13347.02</v>
      </c>
      <c r="D2328">
        <v>13088.86</v>
      </c>
      <c r="E2328">
        <v>13025.7</v>
      </c>
      <c r="F2328">
        <f t="shared" si="144"/>
        <v>321.31999999999971</v>
      </c>
      <c r="G2328">
        <v>1.1766399999999999</v>
      </c>
      <c r="H2328">
        <v>299.72000000000003</v>
      </c>
      <c r="I2328">
        <f t="shared" si="145"/>
        <v>2.5705599999999978E-2</v>
      </c>
      <c r="J2328">
        <f t="shared" si="146"/>
        <v>7.5705599999999984E-2</v>
      </c>
      <c r="K2328">
        <v>81.787700000000001</v>
      </c>
      <c r="L2328">
        <v>141.1200000000008</v>
      </c>
      <c r="M2328">
        <f t="shared" si="147"/>
        <v>1.0050399999999999</v>
      </c>
    </row>
    <row r="2329" spans="1:13" x14ac:dyDescent="0.25">
      <c r="A2329">
        <v>2328</v>
      </c>
      <c r="B2329">
        <v>81.820700000000002</v>
      </c>
      <c r="C2329">
        <v>13269.48</v>
      </c>
      <c r="D2329">
        <v>13120.29</v>
      </c>
      <c r="E2329">
        <v>13026.32</v>
      </c>
      <c r="F2329">
        <f t="shared" si="144"/>
        <v>243.15999999999985</v>
      </c>
      <c r="G2329">
        <v>1.17625</v>
      </c>
      <c r="H2329">
        <v>299.72000000000003</v>
      </c>
      <c r="I2329">
        <f t="shared" si="145"/>
        <v>1.9452799999999989E-2</v>
      </c>
      <c r="J2329">
        <f t="shared" si="146"/>
        <v>6.9452799999999995E-2</v>
      </c>
      <c r="K2329">
        <v>81.820700000000002</v>
      </c>
      <c r="L2329">
        <v>174.39999999999964</v>
      </c>
      <c r="M2329">
        <f t="shared" si="147"/>
        <v>1.0062285714285715</v>
      </c>
    </row>
    <row r="2330" spans="1:13" x14ac:dyDescent="0.25">
      <c r="A2330">
        <v>2329</v>
      </c>
      <c r="B2330">
        <v>81.853700000000003</v>
      </c>
      <c r="C2330">
        <v>13170.98</v>
      </c>
      <c r="D2330">
        <v>13177.75</v>
      </c>
      <c r="E2330">
        <v>13026.94</v>
      </c>
      <c r="F2330">
        <f t="shared" si="144"/>
        <v>144.03999999999905</v>
      </c>
      <c r="G2330">
        <v>1.1758599999999999</v>
      </c>
      <c r="H2330">
        <v>299.72000000000003</v>
      </c>
      <c r="I2330">
        <f t="shared" si="145"/>
        <v>1.1523199999999924E-2</v>
      </c>
      <c r="J2330">
        <f t="shared" si="146"/>
        <v>6.1523199999999931E-2</v>
      </c>
      <c r="K2330">
        <v>81.853700000000003</v>
      </c>
      <c r="L2330">
        <v>72.6200000000008</v>
      </c>
      <c r="M2330">
        <f t="shared" si="147"/>
        <v>1.0025935714285714</v>
      </c>
    </row>
    <row r="2331" spans="1:13" x14ac:dyDescent="0.25">
      <c r="A2331">
        <v>2330</v>
      </c>
      <c r="B2331">
        <v>81.886700000000005</v>
      </c>
      <c r="C2331">
        <v>13336.81</v>
      </c>
      <c r="D2331">
        <v>13272.39</v>
      </c>
      <c r="E2331">
        <v>13027.57</v>
      </c>
      <c r="F2331">
        <f t="shared" si="144"/>
        <v>309.23999999999978</v>
      </c>
      <c r="G2331">
        <v>1.17547</v>
      </c>
      <c r="H2331">
        <v>299.72000000000003</v>
      </c>
      <c r="I2331">
        <f t="shared" si="145"/>
        <v>2.4739199999999982E-2</v>
      </c>
      <c r="J2331">
        <f t="shared" si="146"/>
        <v>7.4739199999999978E-2</v>
      </c>
      <c r="K2331">
        <v>81.886700000000005</v>
      </c>
      <c r="L2331">
        <v>6.8400000000001455</v>
      </c>
      <c r="M2331">
        <f t="shared" si="147"/>
        <v>1.0002442857142857</v>
      </c>
    </row>
    <row r="2332" spans="1:13" x14ac:dyDescent="0.25">
      <c r="A2332">
        <v>2331</v>
      </c>
      <c r="B2332">
        <v>81.919700000000006</v>
      </c>
      <c r="C2332">
        <v>13404.04</v>
      </c>
      <c r="D2332">
        <v>13404.13</v>
      </c>
      <c r="E2332">
        <v>13028.19</v>
      </c>
      <c r="F2332">
        <f t="shared" si="144"/>
        <v>375.85000000000036</v>
      </c>
      <c r="G2332">
        <v>1.1750799999999999</v>
      </c>
      <c r="H2332">
        <v>299.72000000000003</v>
      </c>
      <c r="I2332">
        <f t="shared" si="145"/>
        <v>3.0068000000000029E-2</v>
      </c>
      <c r="J2332">
        <f t="shared" si="146"/>
        <v>8.0068000000000028E-2</v>
      </c>
      <c r="K2332">
        <v>81.919700000000006</v>
      </c>
      <c r="L2332">
        <v>34.920000000000073</v>
      </c>
      <c r="M2332">
        <f t="shared" si="147"/>
        <v>1.0012471428571428</v>
      </c>
    </row>
    <row r="2333" spans="1:13" x14ac:dyDescent="0.25">
      <c r="A2333">
        <v>2332</v>
      </c>
      <c r="B2333">
        <v>81.952699999999993</v>
      </c>
      <c r="C2333">
        <v>13518.04</v>
      </c>
      <c r="D2333">
        <v>13545.56</v>
      </c>
      <c r="E2333">
        <v>13028.81</v>
      </c>
      <c r="F2333">
        <f t="shared" si="144"/>
        <v>489.23000000000138</v>
      </c>
      <c r="G2333">
        <v>1.17469</v>
      </c>
      <c r="H2333">
        <v>299.72000000000003</v>
      </c>
      <c r="I2333">
        <f t="shared" si="145"/>
        <v>3.9138400000000108E-2</v>
      </c>
      <c r="J2333">
        <f t="shared" si="146"/>
        <v>8.9138400000000118E-2</v>
      </c>
      <c r="K2333">
        <v>81.952699999999993</v>
      </c>
      <c r="L2333">
        <v>58.059999999999491</v>
      </c>
      <c r="M2333">
        <f t="shared" si="147"/>
        <v>1.0020735714285713</v>
      </c>
    </row>
    <row r="2334" spans="1:13" x14ac:dyDescent="0.25">
      <c r="A2334">
        <v>2333</v>
      </c>
      <c r="B2334">
        <v>81.985699999999994</v>
      </c>
      <c r="C2334">
        <v>13683.75</v>
      </c>
      <c r="D2334">
        <v>13627.7</v>
      </c>
      <c r="E2334">
        <v>13029.43</v>
      </c>
      <c r="F2334">
        <f t="shared" si="144"/>
        <v>654.31999999999971</v>
      </c>
      <c r="G2334">
        <v>1.1742999999999999</v>
      </c>
      <c r="H2334">
        <v>299.72000000000003</v>
      </c>
      <c r="I2334">
        <f t="shared" si="145"/>
        <v>5.2345599999999978E-2</v>
      </c>
      <c r="J2334">
        <f t="shared" si="146"/>
        <v>0.10234559999999998</v>
      </c>
      <c r="K2334">
        <v>81.985699999999994</v>
      </c>
      <c r="L2334">
        <v>52.069999999999709</v>
      </c>
      <c r="M2334">
        <f t="shared" si="147"/>
        <v>1.0018596428571429</v>
      </c>
    </row>
    <row r="2335" spans="1:13" x14ac:dyDescent="0.25">
      <c r="A2335">
        <v>2334</v>
      </c>
      <c r="B2335">
        <v>82.018699999999995</v>
      </c>
      <c r="C2335">
        <v>13676.46</v>
      </c>
      <c r="D2335">
        <v>13588.9</v>
      </c>
      <c r="E2335">
        <v>13030.05</v>
      </c>
      <c r="F2335">
        <f t="shared" si="144"/>
        <v>646.40999999999985</v>
      </c>
      <c r="G2335">
        <v>1.17391</v>
      </c>
      <c r="H2335">
        <v>299.72000000000003</v>
      </c>
      <c r="I2335">
        <f t="shared" si="145"/>
        <v>5.1712799999999989E-2</v>
      </c>
      <c r="J2335">
        <f t="shared" si="146"/>
        <v>0.10171279999999999</v>
      </c>
      <c r="K2335">
        <v>82.018699999999995</v>
      </c>
      <c r="L2335">
        <v>208.85000000000036</v>
      </c>
      <c r="M2335">
        <f t="shared" si="147"/>
        <v>1.0074589285714286</v>
      </c>
    </row>
    <row r="2336" spans="1:13" x14ac:dyDescent="0.25">
      <c r="A2336">
        <v>2335</v>
      </c>
      <c r="B2336">
        <v>82.051699999999997</v>
      </c>
      <c r="C2336">
        <v>13619.99</v>
      </c>
      <c r="D2336">
        <v>13470.83</v>
      </c>
      <c r="E2336">
        <v>13030.68</v>
      </c>
      <c r="F2336">
        <f t="shared" si="144"/>
        <v>589.30999999999949</v>
      </c>
      <c r="G2336">
        <v>1.1735199999999999</v>
      </c>
      <c r="H2336">
        <v>299.72000000000003</v>
      </c>
      <c r="I2336">
        <f t="shared" si="145"/>
        <v>4.7144799999999959E-2</v>
      </c>
      <c r="J2336">
        <f t="shared" si="146"/>
        <v>9.7144799999999962E-2</v>
      </c>
      <c r="K2336">
        <v>82.051699999999997</v>
      </c>
      <c r="L2336">
        <v>504.34000000000015</v>
      </c>
      <c r="M2336">
        <f t="shared" si="147"/>
        <v>1.0180121428571429</v>
      </c>
    </row>
    <row r="2337" spans="1:13" x14ac:dyDescent="0.25">
      <c r="A2337">
        <v>2336</v>
      </c>
      <c r="B2337">
        <v>82.084699999999998</v>
      </c>
      <c r="C2337">
        <v>13389.77</v>
      </c>
      <c r="D2337">
        <v>13355.95</v>
      </c>
      <c r="E2337">
        <v>13031.3</v>
      </c>
      <c r="F2337">
        <f t="shared" si="144"/>
        <v>358.47000000000116</v>
      </c>
      <c r="G2337">
        <v>1.17313</v>
      </c>
      <c r="H2337">
        <v>299.72000000000003</v>
      </c>
      <c r="I2337">
        <f t="shared" si="145"/>
        <v>2.8677600000000095E-2</v>
      </c>
      <c r="J2337">
        <f t="shared" si="146"/>
        <v>7.8677600000000097E-2</v>
      </c>
      <c r="K2337">
        <v>82.084699999999998</v>
      </c>
      <c r="L2337">
        <v>1082.4099999999999</v>
      </c>
      <c r="M2337">
        <f t="shared" si="147"/>
        <v>1.0386575</v>
      </c>
    </row>
    <row r="2338" spans="1:13" x14ac:dyDescent="0.25">
      <c r="A2338">
        <v>2337</v>
      </c>
      <c r="B2338">
        <v>82.117699999999999</v>
      </c>
      <c r="C2338">
        <v>13233.14</v>
      </c>
      <c r="D2338">
        <v>13289.4</v>
      </c>
      <c r="E2338">
        <v>13031.92</v>
      </c>
      <c r="F2338">
        <f t="shared" si="144"/>
        <v>201.21999999999935</v>
      </c>
      <c r="G2338">
        <v>1.17275</v>
      </c>
      <c r="H2338">
        <v>299.72000000000003</v>
      </c>
      <c r="I2338">
        <f t="shared" si="145"/>
        <v>1.6097599999999948E-2</v>
      </c>
      <c r="J2338">
        <f t="shared" si="146"/>
        <v>6.6097599999999951E-2</v>
      </c>
      <c r="K2338">
        <v>82.117699999999999</v>
      </c>
      <c r="L2338">
        <v>1816.2899999999991</v>
      </c>
      <c r="M2338">
        <f t="shared" si="147"/>
        <v>1.0648675000000001</v>
      </c>
    </row>
    <row r="2339" spans="1:13" x14ac:dyDescent="0.25">
      <c r="A2339">
        <v>2338</v>
      </c>
      <c r="B2339">
        <v>82.150700000000001</v>
      </c>
      <c r="C2339">
        <v>13178.41</v>
      </c>
      <c r="D2339">
        <v>13281.07</v>
      </c>
      <c r="E2339">
        <v>13032.54</v>
      </c>
      <c r="F2339">
        <f t="shared" si="144"/>
        <v>145.86999999999898</v>
      </c>
      <c r="G2339">
        <v>1.1723600000000001</v>
      </c>
      <c r="H2339">
        <v>299.72000000000003</v>
      </c>
      <c r="I2339">
        <f t="shared" si="145"/>
        <v>1.1669599999999919E-2</v>
      </c>
      <c r="J2339">
        <f t="shared" si="146"/>
        <v>6.1669599999999922E-2</v>
      </c>
      <c r="K2339">
        <v>82.150700000000001</v>
      </c>
      <c r="L2339">
        <v>1613.3700000000008</v>
      </c>
      <c r="M2339">
        <f t="shared" si="147"/>
        <v>1.0576203571428571</v>
      </c>
    </row>
    <row r="2340" spans="1:13" x14ac:dyDescent="0.25">
      <c r="A2340">
        <v>2339</v>
      </c>
      <c r="B2340">
        <v>82.183700000000002</v>
      </c>
      <c r="C2340">
        <v>13164.59</v>
      </c>
      <c r="D2340">
        <v>13315.98</v>
      </c>
      <c r="E2340">
        <v>13033.16</v>
      </c>
      <c r="F2340">
        <f t="shared" si="144"/>
        <v>131.43000000000029</v>
      </c>
      <c r="G2340">
        <v>1.17197</v>
      </c>
      <c r="H2340">
        <v>299.72000000000003</v>
      </c>
      <c r="I2340">
        <f t="shared" si="145"/>
        <v>1.0514400000000023E-2</v>
      </c>
      <c r="J2340">
        <f t="shared" si="146"/>
        <v>6.0514400000000024E-2</v>
      </c>
      <c r="K2340">
        <v>82.183700000000002</v>
      </c>
      <c r="L2340">
        <v>829.71999999999935</v>
      </c>
      <c r="M2340">
        <f t="shared" si="147"/>
        <v>1.029632857142857</v>
      </c>
    </row>
    <row r="2341" spans="1:13" x14ac:dyDescent="0.25">
      <c r="A2341">
        <v>2340</v>
      </c>
      <c r="B2341">
        <v>82.216700000000003</v>
      </c>
      <c r="C2341">
        <v>13177.28</v>
      </c>
      <c r="D2341">
        <v>13358.05</v>
      </c>
      <c r="E2341">
        <v>13033.78</v>
      </c>
      <c r="F2341">
        <f t="shared" si="144"/>
        <v>143.5</v>
      </c>
      <c r="G2341">
        <v>1.1715800000000001</v>
      </c>
      <c r="H2341">
        <v>299.72000000000003</v>
      </c>
      <c r="I2341">
        <f t="shared" si="145"/>
        <v>1.1480000000000001E-2</v>
      </c>
      <c r="J2341">
        <f t="shared" si="146"/>
        <v>6.1480000000000007E-2</v>
      </c>
      <c r="K2341">
        <v>82.216700000000003</v>
      </c>
      <c r="L2341">
        <v>502.56999999999971</v>
      </c>
      <c r="M2341">
        <f t="shared" si="147"/>
        <v>1.0179489285714285</v>
      </c>
    </row>
    <row r="2342" spans="1:13" x14ac:dyDescent="0.25">
      <c r="A2342">
        <v>2341</v>
      </c>
      <c r="B2342">
        <v>82.249700000000004</v>
      </c>
      <c r="C2342">
        <v>13157.32</v>
      </c>
      <c r="D2342">
        <v>13358.73</v>
      </c>
      <c r="E2342">
        <v>13034.4</v>
      </c>
      <c r="F2342">
        <f t="shared" si="144"/>
        <v>122.92000000000007</v>
      </c>
      <c r="G2342">
        <v>1.1712</v>
      </c>
      <c r="H2342">
        <v>299.72000000000003</v>
      </c>
      <c r="I2342">
        <f t="shared" si="145"/>
        <v>9.8336000000000066E-3</v>
      </c>
      <c r="J2342">
        <f t="shared" si="146"/>
        <v>5.9833600000000008E-2</v>
      </c>
      <c r="K2342">
        <v>82.249700000000004</v>
      </c>
      <c r="L2342">
        <v>386.80999999999949</v>
      </c>
      <c r="M2342">
        <f t="shared" si="147"/>
        <v>1.0138146428571428</v>
      </c>
    </row>
    <row r="2343" spans="1:13" x14ac:dyDescent="0.25">
      <c r="A2343">
        <v>2342</v>
      </c>
      <c r="B2343">
        <v>82.282700000000006</v>
      </c>
      <c r="C2343">
        <v>13207.33</v>
      </c>
      <c r="D2343">
        <v>13304.93</v>
      </c>
      <c r="E2343">
        <v>13035.03</v>
      </c>
      <c r="F2343">
        <f t="shared" si="144"/>
        <v>172.29999999999927</v>
      </c>
      <c r="G2343">
        <v>1.1708099999999999</v>
      </c>
      <c r="H2343">
        <v>299.72000000000003</v>
      </c>
      <c r="I2343">
        <f t="shared" si="145"/>
        <v>1.3783999999999942E-2</v>
      </c>
      <c r="J2343">
        <f t="shared" si="146"/>
        <v>6.3783999999999952E-2</v>
      </c>
      <c r="K2343">
        <v>82.282700000000006</v>
      </c>
      <c r="L2343">
        <v>350.60999999999876</v>
      </c>
      <c r="M2343">
        <f t="shared" si="147"/>
        <v>1.0125217857142856</v>
      </c>
    </row>
    <row r="2344" spans="1:13" x14ac:dyDescent="0.25">
      <c r="A2344">
        <v>2343</v>
      </c>
      <c r="B2344">
        <v>82.315700000000007</v>
      </c>
      <c r="C2344">
        <v>13119.97</v>
      </c>
      <c r="D2344">
        <v>13231.53</v>
      </c>
      <c r="E2344">
        <v>13035.65</v>
      </c>
      <c r="F2344">
        <f t="shared" si="144"/>
        <v>84.319999999999709</v>
      </c>
      <c r="G2344">
        <v>1.1704300000000001</v>
      </c>
      <c r="H2344">
        <v>299.72000000000003</v>
      </c>
      <c r="I2344">
        <f t="shared" si="145"/>
        <v>6.7455999999999766E-3</v>
      </c>
      <c r="J2344">
        <f t="shared" si="146"/>
        <v>5.6745599999999979E-2</v>
      </c>
      <c r="K2344">
        <v>82.315700000000007</v>
      </c>
      <c r="L2344">
        <v>443.2400000000016</v>
      </c>
      <c r="M2344">
        <f t="shared" si="147"/>
        <v>1.01583</v>
      </c>
    </row>
    <row r="2345" spans="1:13" x14ac:dyDescent="0.25">
      <c r="A2345">
        <v>2344</v>
      </c>
      <c r="B2345">
        <v>82.348699999999994</v>
      </c>
      <c r="C2345">
        <v>13055.95</v>
      </c>
      <c r="D2345">
        <v>13168.28</v>
      </c>
      <c r="E2345">
        <v>13036.27</v>
      </c>
      <c r="F2345">
        <f t="shared" si="144"/>
        <v>19.680000000000291</v>
      </c>
      <c r="G2345">
        <v>1.17004</v>
      </c>
      <c r="H2345">
        <v>299.72000000000003</v>
      </c>
      <c r="I2345">
        <f t="shared" si="145"/>
        <v>1.5744000000000233E-3</v>
      </c>
      <c r="J2345">
        <f t="shared" si="146"/>
        <v>5.1574400000000027E-2</v>
      </c>
      <c r="K2345">
        <v>82.348699999999994</v>
      </c>
      <c r="L2345">
        <v>698.1299999999992</v>
      </c>
      <c r="M2345">
        <f t="shared" si="147"/>
        <v>1.0249332142857142</v>
      </c>
    </row>
    <row r="2346" spans="1:13" x14ac:dyDescent="0.25">
      <c r="A2346">
        <v>2345</v>
      </c>
      <c r="B2346">
        <v>82.381699999999995</v>
      </c>
      <c r="C2346">
        <v>13136.54</v>
      </c>
      <c r="D2346">
        <v>13125.01</v>
      </c>
      <c r="E2346">
        <v>13036.89</v>
      </c>
      <c r="F2346">
        <f t="shared" si="144"/>
        <v>99.650000000001455</v>
      </c>
      <c r="G2346">
        <v>1.1696599999999999</v>
      </c>
      <c r="H2346">
        <v>299.72000000000003</v>
      </c>
      <c r="I2346">
        <f t="shared" si="145"/>
        <v>7.9720000000001161E-3</v>
      </c>
      <c r="J2346">
        <f t="shared" si="146"/>
        <v>5.7972000000000121E-2</v>
      </c>
      <c r="K2346">
        <v>82.381699999999995</v>
      </c>
      <c r="L2346">
        <v>744.44999999999891</v>
      </c>
      <c r="M2346">
        <f t="shared" si="147"/>
        <v>1.0265875</v>
      </c>
    </row>
    <row r="2347" spans="1:13" x14ac:dyDescent="0.25">
      <c r="A2347">
        <v>2346</v>
      </c>
      <c r="B2347">
        <v>82.414699999999996</v>
      </c>
      <c r="C2347">
        <v>13104.85</v>
      </c>
      <c r="D2347">
        <v>13099.89</v>
      </c>
      <c r="E2347">
        <v>13037.51</v>
      </c>
      <c r="F2347">
        <f t="shared" si="144"/>
        <v>67.340000000000146</v>
      </c>
      <c r="G2347">
        <v>1.16927</v>
      </c>
      <c r="H2347">
        <v>299.72000000000003</v>
      </c>
      <c r="I2347">
        <f t="shared" si="145"/>
        <v>5.3872000000000113E-3</v>
      </c>
      <c r="J2347">
        <f t="shared" si="146"/>
        <v>5.5387200000000011E-2</v>
      </c>
      <c r="K2347">
        <v>82.414699999999996</v>
      </c>
      <c r="L2347">
        <v>439.88000000000102</v>
      </c>
      <c r="M2347">
        <f t="shared" si="147"/>
        <v>1.0157100000000001</v>
      </c>
    </row>
    <row r="2348" spans="1:13" x14ac:dyDescent="0.25">
      <c r="A2348">
        <v>2347</v>
      </c>
      <c r="B2348">
        <v>82.447699999999998</v>
      </c>
      <c r="C2348">
        <v>13039.29</v>
      </c>
      <c r="D2348">
        <v>13086.85</v>
      </c>
      <c r="E2348">
        <v>13038.13</v>
      </c>
      <c r="F2348">
        <f t="shared" si="144"/>
        <v>1.1600000000016735</v>
      </c>
      <c r="G2348">
        <v>1.16889</v>
      </c>
      <c r="H2348">
        <v>299.72000000000003</v>
      </c>
      <c r="I2348">
        <f t="shared" si="145"/>
        <v>9.2800000000133878E-5</v>
      </c>
      <c r="J2348">
        <f t="shared" si="146"/>
        <v>5.0092800000000139E-2</v>
      </c>
      <c r="K2348">
        <v>82.447699999999998</v>
      </c>
      <c r="L2348">
        <v>167.75</v>
      </c>
      <c r="M2348">
        <f t="shared" si="147"/>
        <v>1.0059910714285714</v>
      </c>
    </row>
    <row r="2349" spans="1:13" x14ac:dyDescent="0.25">
      <c r="A2349">
        <v>2348</v>
      </c>
      <c r="B2349">
        <v>82.480699999999999</v>
      </c>
      <c r="C2349">
        <v>13009.97</v>
      </c>
      <c r="D2349">
        <v>13080.39</v>
      </c>
      <c r="E2349">
        <v>13038.76</v>
      </c>
      <c r="F2349">
        <f t="shared" si="144"/>
        <v>-28.790000000000873</v>
      </c>
      <c r="G2349">
        <v>1.1685000000000001</v>
      </c>
      <c r="H2349">
        <v>299.72000000000003</v>
      </c>
      <c r="I2349">
        <f t="shared" si="145"/>
        <v>-2.3032000000000699E-3</v>
      </c>
      <c r="J2349">
        <f t="shared" si="146"/>
        <v>4.7696799999999935E-2</v>
      </c>
      <c r="K2349">
        <v>82.480699999999999</v>
      </c>
      <c r="L2349">
        <v>143.42000000000007</v>
      </c>
      <c r="M2349">
        <f t="shared" si="147"/>
        <v>1.0051221428571429</v>
      </c>
    </row>
    <row r="2350" spans="1:13" x14ac:dyDescent="0.25">
      <c r="A2350">
        <v>2349</v>
      </c>
      <c r="B2350">
        <v>82.5137</v>
      </c>
      <c r="C2350">
        <v>13030.98</v>
      </c>
      <c r="D2350">
        <v>13077.17</v>
      </c>
      <c r="E2350">
        <v>13039.38</v>
      </c>
      <c r="F2350">
        <f t="shared" si="144"/>
        <v>-8.3999999999996362</v>
      </c>
      <c r="G2350">
        <v>1.16812</v>
      </c>
      <c r="H2350">
        <v>299.72000000000003</v>
      </c>
      <c r="I2350">
        <f t="shared" si="145"/>
        <v>-6.7199999999997091E-4</v>
      </c>
      <c r="J2350">
        <f t="shared" si="146"/>
        <v>4.9328000000000032E-2</v>
      </c>
      <c r="K2350">
        <v>82.5137</v>
      </c>
      <c r="L2350">
        <v>91.030000000000655</v>
      </c>
      <c r="M2350">
        <f t="shared" si="147"/>
        <v>1.0032510714285714</v>
      </c>
    </row>
    <row r="2351" spans="1:13" x14ac:dyDescent="0.25">
      <c r="A2351">
        <v>2350</v>
      </c>
      <c r="B2351">
        <v>82.546700000000001</v>
      </c>
      <c r="C2351">
        <v>13048.02</v>
      </c>
      <c r="D2351">
        <v>13075.62</v>
      </c>
      <c r="E2351">
        <v>13040</v>
      </c>
      <c r="F2351">
        <f t="shared" si="144"/>
        <v>8.0200000000004366</v>
      </c>
      <c r="G2351">
        <v>1.16774</v>
      </c>
      <c r="H2351">
        <v>299.72000000000003</v>
      </c>
      <c r="I2351">
        <f t="shared" si="145"/>
        <v>6.4160000000003489E-4</v>
      </c>
      <c r="J2351">
        <f t="shared" si="146"/>
        <v>5.0641600000000037E-2</v>
      </c>
      <c r="K2351">
        <v>82.546700000000001</v>
      </c>
      <c r="L2351">
        <v>-81.190000000000509</v>
      </c>
      <c r="M2351">
        <f t="shared" si="147"/>
        <v>0.99710035714285716</v>
      </c>
    </row>
    <row r="2352" spans="1:13" x14ac:dyDescent="0.25">
      <c r="A2352">
        <v>2351</v>
      </c>
      <c r="B2352">
        <v>82.579700000000003</v>
      </c>
      <c r="C2352">
        <v>13012.37</v>
      </c>
      <c r="D2352">
        <v>13075.1</v>
      </c>
      <c r="E2352">
        <v>13040.62</v>
      </c>
      <c r="F2352">
        <f t="shared" si="144"/>
        <v>-28.25</v>
      </c>
      <c r="G2352">
        <v>1.1673500000000001</v>
      </c>
      <c r="H2352">
        <v>299.72000000000003</v>
      </c>
      <c r="I2352">
        <f t="shared" si="145"/>
        <v>-2.2599999999999999E-3</v>
      </c>
      <c r="J2352">
        <f t="shared" si="146"/>
        <v>4.7740000000000005E-2</v>
      </c>
      <c r="K2352">
        <v>82.579700000000003</v>
      </c>
      <c r="L2352">
        <v>4.5400000000008731</v>
      </c>
      <c r="M2352">
        <f t="shared" si="147"/>
        <v>1.0001621428571428</v>
      </c>
    </row>
    <row r="2353" spans="1:13" x14ac:dyDescent="0.25">
      <c r="A2353">
        <v>2352</v>
      </c>
      <c r="B2353">
        <v>82.612700000000004</v>
      </c>
      <c r="C2353">
        <v>13148.99</v>
      </c>
      <c r="D2353">
        <v>13075.31</v>
      </c>
      <c r="E2353">
        <v>13041.24</v>
      </c>
      <c r="F2353">
        <f t="shared" si="144"/>
        <v>107.75</v>
      </c>
      <c r="G2353">
        <v>1.1669700000000001</v>
      </c>
      <c r="H2353">
        <v>299.72000000000003</v>
      </c>
      <c r="I2353">
        <f t="shared" si="145"/>
        <v>8.6199999999999992E-3</v>
      </c>
      <c r="J2353">
        <f t="shared" si="146"/>
        <v>5.8620000000000005E-2</v>
      </c>
      <c r="K2353">
        <v>82.612700000000004</v>
      </c>
      <c r="L2353">
        <v>-38.920000000000073</v>
      </c>
      <c r="M2353">
        <f t="shared" si="147"/>
        <v>0.99861</v>
      </c>
    </row>
    <row r="2354" spans="1:13" x14ac:dyDescent="0.25">
      <c r="A2354">
        <v>2353</v>
      </c>
      <c r="B2354">
        <v>82.645700000000005</v>
      </c>
      <c r="C2354">
        <v>13183.77</v>
      </c>
      <c r="D2354">
        <v>13076.15</v>
      </c>
      <c r="E2354">
        <v>13041.86</v>
      </c>
      <c r="F2354">
        <f t="shared" si="144"/>
        <v>141.90999999999985</v>
      </c>
      <c r="G2354">
        <v>1.16659</v>
      </c>
      <c r="H2354">
        <v>299.72000000000003</v>
      </c>
      <c r="I2354">
        <f t="shared" si="145"/>
        <v>1.1352799999999988E-2</v>
      </c>
      <c r="J2354">
        <f t="shared" si="146"/>
        <v>6.1352799999999992E-2</v>
      </c>
      <c r="K2354">
        <v>82.645700000000005</v>
      </c>
      <c r="L2354">
        <v>46.019999999998618</v>
      </c>
      <c r="M2354">
        <f t="shared" si="147"/>
        <v>1.0016435714285714</v>
      </c>
    </row>
    <row r="2355" spans="1:13" x14ac:dyDescent="0.25">
      <c r="A2355">
        <v>2354</v>
      </c>
      <c r="B2355">
        <v>82.678700000000006</v>
      </c>
      <c r="C2355">
        <v>12987.11</v>
      </c>
      <c r="D2355">
        <v>13077.54</v>
      </c>
      <c r="E2355">
        <v>13042.48</v>
      </c>
      <c r="F2355">
        <f t="shared" si="144"/>
        <v>-55.369999999998981</v>
      </c>
      <c r="G2355">
        <v>1.16621</v>
      </c>
      <c r="H2355">
        <v>299.72000000000003</v>
      </c>
      <c r="I2355">
        <f t="shared" si="145"/>
        <v>-4.4295999999999182E-3</v>
      </c>
      <c r="J2355">
        <f t="shared" si="146"/>
        <v>4.5570400000000087E-2</v>
      </c>
      <c r="K2355">
        <v>82.678700000000006</v>
      </c>
      <c r="L2355">
        <v>81.469999999999345</v>
      </c>
      <c r="M2355">
        <f t="shared" si="147"/>
        <v>1.0029096428571429</v>
      </c>
    </row>
    <row r="2356" spans="1:13" x14ac:dyDescent="0.25">
      <c r="A2356">
        <v>2355</v>
      </c>
      <c r="B2356">
        <v>82.711699999999993</v>
      </c>
      <c r="C2356">
        <v>12997.69</v>
      </c>
      <c r="D2356">
        <v>13079.48</v>
      </c>
      <c r="E2356">
        <v>13043.11</v>
      </c>
      <c r="F2356">
        <f t="shared" si="144"/>
        <v>-45.420000000000073</v>
      </c>
      <c r="G2356">
        <v>1.1658200000000001</v>
      </c>
      <c r="H2356">
        <v>299.72000000000003</v>
      </c>
      <c r="I2356">
        <f t="shared" si="145"/>
        <v>-3.6336000000000059E-3</v>
      </c>
      <c r="J2356">
        <f t="shared" si="146"/>
        <v>4.6366399999999995E-2</v>
      </c>
      <c r="K2356">
        <v>82.711699999999993</v>
      </c>
      <c r="L2356">
        <v>178.1299999999992</v>
      </c>
      <c r="M2356">
        <f t="shared" si="147"/>
        <v>1.0063617857142857</v>
      </c>
    </row>
    <row r="2357" spans="1:13" x14ac:dyDescent="0.25">
      <c r="A2357">
        <v>2356</v>
      </c>
      <c r="B2357">
        <v>82.744699999999995</v>
      </c>
      <c r="C2357">
        <v>12979.8</v>
      </c>
      <c r="D2357">
        <v>13081.99</v>
      </c>
      <c r="E2357">
        <v>13043.73</v>
      </c>
      <c r="F2357">
        <f t="shared" si="144"/>
        <v>-63.930000000000291</v>
      </c>
      <c r="G2357">
        <v>1.16544</v>
      </c>
      <c r="H2357">
        <v>299.72000000000003</v>
      </c>
      <c r="I2357">
        <f t="shared" si="145"/>
        <v>-5.1144000000000233E-3</v>
      </c>
      <c r="J2357">
        <f t="shared" si="146"/>
        <v>4.4885599999999977E-2</v>
      </c>
      <c r="K2357">
        <v>82.744699999999995</v>
      </c>
      <c r="L2357">
        <v>120.04000000000087</v>
      </c>
      <c r="M2357">
        <f t="shared" si="147"/>
        <v>1.0042871428571429</v>
      </c>
    </row>
    <row r="2358" spans="1:13" x14ac:dyDescent="0.25">
      <c r="A2358">
        <v>2357</v>
      </c>
      <c r="B2358">
        <v>82.777699999999996</v>
      </c>
      <c r="C2358">
        <v>12998.97</v>
      </c>
      <c r="D2358">
        <v>13085.12</v>
      </c>
      <c r="E2358">
        <v>13044.35</v>
      </c>
      <c r="F2358">
        <f t="shared" si="144"/>
        <v>-45.380000000001019</v>
      </c>
      <c r="G2358">
        <v>1.16506</v>
      </c>
      <c r="H2358">
        <v>299.72000000000003</v>
      </c>
      <c r="I2358">
        <f t="shared" si="145"/>
        <v>-3.6304000000000813E-3</v>
      </c>
      <c r="J2358">
        <f t="shared" si="146"/>
        <v>4.6369599999999921E-2</v>
      </c>
      <c r="K2358">
        <v>82.777699999999996</v>
      </c>
      <c r="L2358">
        <v>2.6300000000010186</v>
      </c>
      <c r="M2358">
        <f t="shared" si="147"/>
        <v>1.0000939285714285</v>
      </c>
    </row>
    <row r="2359" spans="1:13" x14ac:dyDescent="0.25">
      <c r="A2359">
        <v>2358</v>
      </c>
      <c r="B2359">
        <v>82.810699999999997</v>
      </c>
      <c r="C2359">
        <v>12986.75</v>
      </c>
      <c r="D2359">
        <v>13088.98</v>
      </c>
      <c r="E2359">
        <v>13044.97</v>
      </c>
      <c r="F2359">
        <f t="shared" si="144"/>
        <v>-58.219999999999345</v>
      </c>
      <c r="G2359">
        <v>1.1646799999999999</v>
      </c>
      <c r="H2359">
        <v>299.72000000000003</v>
      </c>
      <c r="I2359">
        <f t="shared" si="145"/>
        <v>-4.6575999999999475E-3</v>
      </c>
      <c r="J2359">
        <f t="shared" si="146"/>
        <v>4.5342400000000053E-2</v>
      </c>
      <c r="K2359">
        <v>82.810699999999997</v>
      </c>
      <c r="L2359">
        <v>-89.170000000000073</v>
      </c>
      <c r="M2359">
        <f t="shared" si="147"/>
        <v>0.99681535714285718</v>
      </c>
    </row>
    <row r="2360" spans="1:13" x14ac:dyDescent="0.25">
      <c r="A2360">
        <v>2359</v>
      </c>
      <c r="B2360">
        <v>82.843699999999998</v>
      </c>
      <c r="C2360">
        <v>13096.37</v>
      </c>
      <c r="D2360">
        <v>13093.77</v>
      </c>
      <c r="E2360">
        <v>13045.59</v>
      </c>
      <c r="F2360">
        <f t="shared" si="144"/>
        <v>50.780000000000655</v>
      </c>
      <c r="G2360">
        <v>1.1642999999999999</v>
      </c>
      <c r="H2360">
        <v>299.72000000000003</v>
      </c>
      <c r="I2360">
        <f t="shared" si="145"/>
        <v>4.0624000000000528E-3</v>
      </c>
      <c r="J2360">
        <f t="shared" si="146"/>
        <v>5.4062400000000052E-2</v>
      </c>
      <c r="K2360">
        <v>82.843699999999998</v>
      </c>
      <c r="L2360">
        <v>36.860000000000582</v>
      </c>
      <c r="M2360">
        <f t="shared" si="147"/>
        <v>1.0013164285714287</v>
      </c>
    </row>
    <row r="2361" spans="1:13" x14ac:dyDescent="0.25">
      <c r="A2361">
        <v>2360</v>
      </c>
      <c r="B2361">
        <v>82.8767</v>
      </c>
      <c r="C2361">
        <v>13148.89</v>
      </c>
      <c r="D2361">
        <v>13099.84</v>
      </c>
      <c r="E2361">
        <v>13046.21</v>
      </c>
      <c r="F2361">
        <f t="shared" si="144"/>
        <v>102.68000000000029</v>
      </c>
      <c r="G2361">
        <v>1.1639200000000001</v>
      </c>
      <c r="H2361">
        <v>299.72000000000003</v>
      </c>
      <c r="I2361">
        <f t="shared" si="145"/>
        <v>8.2144000000000227E-3</v>
      </c>
      <c r="J2361">
        <f t="shared" si="146"/>
        <v>5.8214400000000027E-2</v>
      </c>
      <c r="K2361">
        <v>82.8767</v>
      </c>
      <c r="L2361">
        <v>-83.479999999999563</v>
      </c>
      <c r="M2361">
        <f t="shared" si="147"/>
        <v>0.99701857142857142</v>
      </c>
    </row>
    <row r="2362" spans="1:13" x14ac:dyDescent="0.25">
      <c r="A2362">
        <v>2361</v>
      </c>
      <c r="B2362">
        <v>82.909700000000001</v>
      </c>
      <c r="C2362">
        <v>13242.57</v>
      </c>
      <c r="D2362">
        <v>13107.79</v>
      </c>
      <c r="E2362">
        <v>13046.83</v>
      </c>
      <c r="F2362">
        <f t="shared" si="144"/>
        <v>195.73999999999978</v>
      </c>
      <c r="G2362">
        <v>1.16354</v>
      </c>
      <c r="H2362">
        <v>299.72000000000003</v>
      </c>
      <c r="I2362">
        <f t="shared" si="145"/>
        <v>1.5659199999999984E-2</v>
      </c>
      <c r="J2362">
        <f t="shared" si="146"/>
        <v>6.5659199999999987E-2</v>
      </c>
      <c r="K2362">
        <v>82.909700000000001</v>
      </c>
      <c r="L2362">
        <v>-21.460000000000946</v>
      </c>
      <c r="M2362">
        <f t="shared" si="147"/>
        <v>0.99923357142857139</v>
      </c>
    </row>
    <row r="2363" spans="1:13" x14ac:dyDescent="0.25">
      <c r="A2363">
        <v>2362</v>
      </c>
      <c r="B2363">
        <v>82.942700000000002</v>
      </c>
      <c r="C2363">
        <v>13482.05</v>
      </c>
      <c r="D2363">
        <v>13119.46</v>
      </c>
      <c r="E2363">
        <v>13047.45</v>
      </c>
      <c r="F2363">
        <f t="shared" si="144"/>
        <v>434.59999999999854</v>
      </c>
      <c r="G2363">
        <v>1.16316</v>
      </c>
      <c r="H2363">
        <v>299.72000000000003</v>
      </c>
      <c r="I2363">
        <f t="shared" si="145"/>
        <v>3.4767999999999882E-2</v>
      </c>
      <c r="J2363">
        <f t="shared" si="146"/>
        <v>8.4767999999999885E-2</v>
      </c>
      <c r="K2363">
        <v>82.942700000000002</v>
      </c>
      <c r="L2363">
        <v>36.659999999999854</v>
      </c>
      <c r="M2363">
        <f t="shared" si="147"/>
        <v>1.0013092857142858</v>
      </c>
    </row>
    <row r="2364" spans="1:13" x14ac:dyDescent="0.25">
      <c r="A2364">
        <v>2363</v>
      </c>
      <c r="B2364">
        <v>82.975700000000003</v>
      </c>
      <c r="C2364">
        <v>13458.18</v>
      </c>
      <c r="D2364">
        <v>13134.94</v>
      </c>
      <c r="E2364">
        <v>13048.08</v>
      </c>
      <c r="F2364">
        <f t="shared" si="144"/>
        <v>410.10000000000036</v>
      </c>
      <c r="G2364">
        <v>1.1627799999999999</v>
      </c>
      <c r="H2364">
        <v>299.72000000000003</v>
      </c>
      <c r="I2364">
        <f t="shared" si="145"/>
        <v>3.2808000000000032E-2</v>
      </c>
      <c r="J2364">
        <f t="shared" si="146"/>
        <v>8.2808000000000034E-2</v>
      </c>
      <c r="K2364">
        <v>82.975700000000003</v>
      </c>
      <c r="L2364">
        <v>-28.119999999998981</v>
      </c>
      <c r="M2364">
        <f t="shared" si="147"/>
        <v>0.99899571428571432</v>
      </c>
    </row>
    <row r="2365" spans="1:13" x14ac:dyDescent="0.25">
      <c r="A2365">
        <v>2364</v>
      </c>
      <c r="B2365">
        <v>83.008700000000005</v>
      </c>
      <c r="C2365">
        <v>13346.97</v>
      </c>
      <c r="D2365">
        <v>13157.48</v>
      </c>
      <c r="E2365">
        <v>13048.7</v>
      </c>
      <c r="F2365">
        <f t="shared" si="144"/>
        <v>298.26999999999862</v>
      </c>
      <c r="G2365">
        <v>1.1624000000000001</v>
      </c>
      <c r="H2365">
        <v>299.72000000000003</v>
      </c>
      <c r="I2365">
        <f t="shared" si="145"/>
        <v>2.3861599999999889E-2</v>
      </c>
      <c r="J2365">
        <f t="shared" si="146"/>
        <v>7.3861599999999888E-2</v>
      </c>
      <c r="K2365">
        <v>83.008700000000005</v>
      </c>
      <c r="L2365">
        <v>-194.39000000000124</v>
      </c>
      <c r="M2365">
        <f t="shared" si="147"/>
        <v>0.99305749999999993</v>
      </c>
    </row>
    <row r="2366" spans="1:13" x14ac:dyDescent="0.25">
      <c r="A2366">
        <v>2365</v>
      </c>
      <c r="B2366">
        <v>83.041700000000006</v>
      </c>
      <c r="C2366">
        <v>13258.53</v>
      </c>
      <c r="D2366">
        <v>13190.41</v>
      </c>
      <c r="E2366">
        <v>13049.32</v>
      </c>
      <c r="F2366">
        <f t="shared" si="144"/>
        <v>209.21000000000095</v>
      </c>
      <c r="G2366">
        <v>1.1620299999999999</v>
      </c>
      <c r="H2366">
        <v>299.72000000000003</v>
      </c>
      <c r="I2366">
        <f t="shared" si="145"/>
        <v>1.6736800000000076E-2</v>
      </c>
      <c r="J2366">
        <f t="shared" si="146"/>
        <v>6.6736800000000082E-2</v>
      </c>
      <c r="K2366">
        <v>83.041700000000006</v>
      </c>
      <c r="L2366">
        <v>-129</v>
      </c>
      <c r="M2366">
        <f t="shared" si="147"/>
        <v>0.99539285714285719</v>
      </c>
    </row>
    <row r="2367" spans="1:13" x14ac:dyDescent="0.25">
      <c r="A2367">
        <v>2366</v>
      </c>
      <c r="B2367">
        <v>83.074700000000007</v>
      </c>
      <c r="C2367">
        <v>13076.11</v>
      </c>
      <c r="D2367">
        <v>13237.6</v>
      </c>
      <c r="E2367">
        <v>13049.94</v>
      </c>
      <c r="F2367">
        <f t="shared" si="144"/>
        <v>26.170000000000073</v>
      </c>
      <c r="G2367">
        <v>1.1616500000000001</v>
      </c>
      <c r="H2367">
        <v>299.72000000000003</v>
      </c>
      <c r="I2367">
        <f t="shared" si="145"/>
        <v>2.0936000000000058E-3</v>
      </c>
      <c r="J2367">
        <f t="shared" si="146"/>
        <v>5.2093600000000011E-2</v>
      </c>
      <c r="K2367">
        <v>83.074700000000007</v>
      </c>
      <c r="L2367">
        <v>-60.479999999999563</v>
      </c>
      <c r="M2367">
        <f t="shared" si="147"/>
        <v>0.99784000000000006</v>
      </c>
    </row>
    <row r="2368" spans="1:13" x14ac:dyDescent="0.25">
      <c r="A2368">
        <v>2367</v>
      </c>
      <c r="B2368">
        <v>83.107699999999994</v>
      </c>
      <c r="C2368">
        <v>13394.39</v>
      </c>
      <c r="D2368">
        <v>13302.72</v>
      </c>
      <c r="E2368">
        <v>13050.56</v>
      </c>
      <c r="F2368">
        <f t="shared" si="144"/>
        <v>343.82999999999993</v>
      </c>
      <c r="G2368">
        <v>1.16127</v>
      </c>
      <c r="H2368">
        <v>299.72000000000003</v>
      </c>
      <c r="I2368">
        <f t="shared" si="145"/>
        <v>2.7506399999999993E-2</v>
      </c>
      <c r="J2368">
        <f t="shared" si="146"/>
        <v>7.7506400000000003E-2</v>
      </c>
      <c r="K2368">
        <v>83.107699999999994</v>
      </c>
      <c r="L2368">
        <v>-257.68000000000029</v>
      </c>
      <c r="M2368">
        <f t="shared" si="147"/>
        <v>0.99079714285714282</v>
      </c>
    </row>
    <row r="2369" spans="1:13" x14ac:dyDescent="0.25">
      <c r="A2369">
        <v>2368</v>
      </c>
      <c r="B2369">
        <v>83.140699999999995</v>
      </c>
      <c r="C2369">
        <v>13555.93</v>
      </c>
      <c r="D2369">
        <v>13388.11</v>
      </c>
      <c r="E2369">
        <v>13051.18</v>
      </c>
      <c r="F2369">
        <f t="shared" si="144"/>
        <v>504.75</v>
      </c>
      <c r="G2369">
        <v>1.16089</v>
      </c>
      <c r="H2369">
        <v>299.72000000000003</v>
      </c>
      <c r="I2369">
        <f t="shared" si="145"/>
        <v>4.0379999999999999E-2</v>
      </c>
      <c r="J2369">
        <f t="shared" si="146"/>
        <v>9.0380000000000002E-2</v>
      </c>
      <c r="K2369">
        <v>83.140699999999995</v>
      </c>
      <c r="L2369">
        <v>-0.93999999999869033</v>
      </c>
      <c r="M2369">
        <f t="shared" si="147"/>
        <v>0.99996642857142859</v>
      </c>
    </row>
    <row r="2370" spans="1:13" x14ac:dyDescent="0.25">
      <c r="A2370">
        <v>2369</v>
      </c>
      <c r="B2370">
        <v>83.173699999999997</v>
      </c>
      <c r="C2370">
        <v>13336.66</v>
      </c>
      <c r="D2370">
        <v>13493.32</v>
      </c>
      <c r="E2370">
        <v>13051.8</v>
      </c>
      <c r="F2370">
        <f t="shared" si="144"/>
        <v>284.86000000000058</v>
      </c>
      <c r="G2370">
        <v>1.16052</v>
      </c>
      <c r="H2370">
        <v>299.72000000000003</v>
      </c>
      <c r="I2370">
        <f t="shared" si="145"/>
        <v>2.2788800000000047E-2</v>
      </c>
      <c r="J2370">
        <f t="shared" si="146"/>
        <v>7.2788800000000042E-2</v>
      </c>
      <c r="K2370">
        <v>83.173699999999997</v>
      </c>
      <c r="L2370">
        <v>96.159999999999854</v>
      </c>
      <c r="M2370">
        <f t="shared" si="147"/>
        <v>1.0034342857142857</v>
      </c>
    </row>
    <row r="2371" spans="1:13" x14ac:dyDescent="0.25">
      <c r="A2371">
        <v>2370</v>
      </c>
      <c r="B2371">
        <v>83.206699999999998</v>
      </c>
      <c r="C2371">
        <v>13472.3</v>
      </c>
      <c r="D2371">
        <v>13613.3</v>
      </c>
      <c r="E2371">
        <v>13052.43</v>
      </c>
      <c r="F2371">
        <f t="shared" ref="F2371:F2434" si="148">C2371-E2371</f>
        <v>419.86999999999898</v>
      </c>
      <c r="G2371">
        <v>1.1601399999999999</v>
      </c>
      <c r="H2371">
        <v>299.72000000000003</v>
      </c>
      <c r="I2371">
        <f t="shared" ref="I2371:I2434" si="149">F2371/12500</f>
        <v>3.3589599999999921E-2</v>
      </c>
      <c r="J2371">
        <f t="shared" ref="J2371:J2434" si="150">I2371+0.05</f>
        <v>8.3589599999999931E-2</v>
      </c>
      <c r="K2371">
        <v>83.206699999999998</v>
      </c>
      <c r="L2371">
        <v>-114.68000000000029</v>
      </c>
      <c r="M2371">
        <f t="shared" ref="M2371:M2434" si="151">1+(L2371/28000)</f>
        <v>0.99590428571428569</v>
      </c>
    </row>
    <row r="2372" spans="1:13" x14ac:dyDescent="0.25">
      <c r="A2372">
        <v>2371</v>
      </c>
      <c r="B2372">
        <v>83.239699999999999</v>
      </c>
      <c r="C2372">
        <v>13682.66</v>
      </c>
      <c r="D2372">
        <v>13736.48</v>
      </c>
      <c r="E2372">
        <v>13053.05</v>
      </c>
      <c r="F2372">
        <f t="shared" si="148"/>
        <v>629.61000000000058</v>
      </c>
      <c r="G2372">
        <v>1.15977</v>
      </c>
      <c r="H2372">
        <v>299.72000000000003</v>
      </c>
      <c r="I2372">
        <f t="shared" si="149"/>
        <v>5.0368800000000047E-2</v>
      </c>
      <c r="J2372">
        <f t="shared" si="150"/>
        <v>0.10036880000000005</v>
      </c>
      <c r="K2372">
        <v>83.239699999999999</v>
      </c>
      <c r="L2372">
        <v>-148.54000000000087</v>
      </c>
      <c r="M2372">
        <f t="shared" si="151"/>
        <v>0.994695</v>
      </c>
    </row>
    <row r="2373" spans="1:13" x14ac:dyDescent="0.25">
      <c r="A2373">
        <v>2372</v>
      </c>
      <c r="B2373">
        <v>83.2727</v>
      </c>
      <c r="C2373">
        <v>13755.46</v>
      </c>
      <c r="D2373">
        <v>13842.94</v>
      </c>
      <c r="E2373">
        <v>13053.67</v>
      </c>
      <c r="F2373">
        <f t="shared" si="148"/>
        <v>701.78999999999905</v>
      </c>
      <c r="G2373">
        <v>1.1593899999999999</v>
      </c>
      <c r="H2373">
        <v>299.72000000000003</v>
      </c>
      <c r="I2373">
        <f t="shared" si="149"/>
        <v>5.6143199999999921E-2</v>
      </c>
      <c r="J2373">
        <f t="shared" si="150"/>
        <v>0.10614319999999992</v>
      </c>
      <c r="K2373">
        <v>83.2727</v>
      </c>
      <c r="L2373">
        <v>51.5</v>
      </c>
      <c r="M2373">
        <f t="shared" si="151"/>
        <v>1.0018392857142857</v>
      </c>
    </row>
    <row r="2374" spans="1:13" x14ac:dyDescent="0.25">
      <c r="A2374">
        <v>2373</v>
      </c>
      <c r="B2374">
        <v>83.305700000000002</v>
      </c>
      <c r="C2374">
        <v>14062.13</v>
      </c>
      <c r="D2374">
        <v>13907.84</v>
      </c>
      <c r="E2374">
        <v>13054.29</v>
      </c>
      <c r="F2374">
        <f t="shared" si="148"/>
        <v>1007.8399999999983</v>
      </c>
      <c r="G2374">
        <v>1.1590100000000001</v>
      </c>
      <c r="H2374">
        <v>299.72000000000003</v>
      </c>
      <c r="I2374">
        <f t="shared" si="149"/>
        <v>8.0627199999999871E-2</v>
      </c>
      <c r="J2374">
        <f t="shared" si="150"/>
        <v>0.13062719999999989</v>
      </c>
      <c r="K2374">
        <v>83.305700000000002</v>
      </c>
      <c r="L2374">
        <v>148.22999999999956</v>
      </c>
      <c r="M2374">
        <f t="shared" si="151"/>
        <v>1.0052939285714286</v>
      </c>
    </row>
    <row r="2375" spans="1:13" x14ac:dyDescent="0.25">
      <c r="A2375">
        <v>2374</v>
      </c>
      <c r="B2375">
        <v>83.338700000000003</v>
      </c>
      <c r="C2375">
        <v>13897.24</v>
      </c>
      <c r="D2375">
        <v>13915.98</v>
      </c>
      <c r="E2375">
        <v>13054.91</v>
      </c>
      <c r="F2375">
        <f t="shared" si="148"/>
        <v>842.32999999999993</v>
      </c>
      <c r="G2375">
        <v>1.1586399999999999</v>
      </c>
      <c r="H2375">
        <v>299.72000000000003</v>
      </c>
      <c r="I2375">
        <f t="shared" si="149"/>
        <v>6.7386399999999999E-2</v>
      </c>
      <c r="J2375">
        <f t="shared" si="150"/>
        <v>0.1173864</v>
      </c>
      <c r="K2375">
        <v>83.338700000000003</v>
      </c>
      <c r="L2375">
        <v>134.70999999999913</v>
      </c>
      <c r="M2375">
        <f t="shared" si="151"/>
        <v>1.0048110714285714</v>
      </c>
    </row>
    <row r="2376" spans="1:13" x14ac:dyDescent="0.25">
      <c r="A2376">
        <v>2375</v>
      </c>
      <c r="B2376">
        <v>83.371700000000004</v>
      </c>
      <c r="C2376">
        <v>14116.39</v>
      </c>
      <c r="D2376">
        <v>13875.72</v>
      </c>
      <c r="E2376">
        <v>13055.53</v>
      </c>
      <c r="F2376">
        <f t="shared" si="148"/>
        <v>1060.8599999999988</v>
      </c>
      <c r="G2376">
        <v>1.1582600000000001</v>
      </c>
      <c r="H2376">
        <v>299.72000000000003</v>
      </c>
      <c r="I2376">
        <f t="shared" si="149"/>
        <v>8.4868799999999897E-2</v>
      </c>
      <c r="J2376">
        <f t="shared" si="150"/>
        <v>0.1348687999999999</v>
      </c>
      <c r="K2376">
        <v>83.371700000000004</v>
      </c>
      <c r="L2376">
        <v>281.11000000000058</v>
      </c>
      <c r="M2376">
        <f t="shared" si="151"/>
        <v>1.010039642857143</v>
      </c>
    </row>
    <row r="2377" spans="1:13" x14ac:dyDescent="0.25">
      <c r="A2377">
        <v>2376</v>
      </c>
      <c r="B2377">
        <v>83.404700000000005</v>
      </c>
      <c r="C2377">
        <v>13718.7</v>
      </c>
      <c r="D2377">
        <v>13812.26</v>
      </c>
      <c r="E2377">
        <v>13056.15</v>
      </c>
      <c r="F2377">
        <f t="shared" si="148"/>
        <v>662.55000000000109</v>
      </c>
      <c r="G2377">
        <v>1.1578900000000001</v>
      </c>
      <c r="H2377">
        <v>299.72000000000003</v>
      </c>
      <c r="I2377">
        <f t="shared" si="149"/>
        <v>5.3004000000000086E-2</v>
      </c>
      <c r="J2377">
        <f t="shared" si="150"/>
        <v>0.1030040000000001</v>
      </c>
      <c r="K2377">
        <v>83.404700000000005</v>
      </c>
      <c r="L2377">
        <v>1005.3999999999996</v>
      </c>
      <c r="M2377">
        <f t="shared" si="151"/>
        <v>1.0359071428571429</v>
      </c>
    </row>
    <row r="2378" spans="1:13" x14ac:dyDescent="0.25">
      <c r="A2378">
        <v>2377</v>
      </c>
      <c r="B2378">
        <v>83.437700000000007</v>
      </c>
      <c r="C2378">
        <v>13774.87</v>
      </c>
      <c r="D2378">
        <v>13749.33</v>
      </c>
      <c r="E2378">
        <v>13056.78</v>
      </c>
      <c r="F2378">
        <f t="shared" si="148"/>
        <v>718.09000000000015</v>
      </c>
      <c r="G2378">
        <v>1.1575200000000001</v>
      </c>
      <c r="H2378">
        <v>299.72000000000003</v>
      </c>
      <c r="I2378">
        <f t="shared" si="149"/>
        <v>5.7447200000000011E-2</v>
      </c>
      <c r="J2378">
        <f t="shared" si="150"/>
        <v>0.10744720000000002</v>
      </c>
      <c r="K2378">
        <v>83.437700000000007</v>
      </c>
      <c r="L2378">
        <v>1783.7399999999998</v>
      </c>
      <c r="M2378">
        <f t="shared" si="151"/>
        <v>1.0637049999999999</v>
      </c>
    </row>
    <row r="2379" spans="1:13" x14ac:dyDescent="0.25">
      <c r="A2379">
        <v>2378</v>
      </c>
      <c r="B2379">
        <v>83.470699999999994</v>
      </c>
      <c r="C2379">
        <v>13775.19</v>
      </c>
      <c r="D2379">
        <v>13699.78</v>
      </c>
      <c r="E2379">
        <v>13057.4</v>
      </c>
      <c r="F2379">
        <f t="shared" si="148"/>
        <v>717.79000000000087</v>
      </c>
      <c r="G2379">
        <v>1.1571400000000001</v>
      </c>
      <c r="H2379">
        <v>299.72000000000003</v>
      </c>
      <c r="I2379">
        <f t="shared" si="149"/>
        <v>5.742320000000007E-2</v>
      </c>
      <c r="J2379">
        <f t="shared" si="150"/>
        <v>0.10742320000000008</v>
      </c>
      <c r="K2379">
        <v>83.470699999999994</v>
      </c>
      <c r="L2379">
        <v>2373.7599999999984</v>
      </c>
      <c r="M2379">
        <f t="shared" si="151"/>
        <v>1.0847771428571429</v>
      </c>
    </row>
    <row r="2380" spans="1:13" x14ac:dyDescent="0.25">
      <c r="A2380">
        <v>2379</v>
      </c>
      <c r="B2380">
        <v>83.503699999999995</v>
      </c>
      <c r="C2380">
        <v>13614.14</v>
      </c>
      <c r="D2380">
        <v>13664.53</v>
      </c>
      <c r="E2380">
        <v>13058.02</v>
      </c>
      <c r="F2380">
        <f t="shared" si="148"/>
        <v>556.11999999999898</v>
      </c>
      <c r="G2380">
        <v>1.1567700000000001</v>
      </c>
      <c r="H2380">
        <v>299.72000000000003</v>
      </c>
      <c r="I2380">
        <f t="shared" si="149"/>
        <v>4.4489599999999921E-2</v>
      </c>
      <c r="J2380">
        <f t="shared" si="150"/>
        <v>9.4489599999999924E-2</v>
      </c>
      <c r="K2380">
        <v>83.503699999999995</v>
      </c>
      <c r="L2380">
        <v>1750.2900000000009</v>
      </c>
      <c r="M2380">
        <f t="shared" si="151"/>
        <v>1.0625103571428571</v>
      </c>
    </row>
    <row r="2381" spans="1:13" x14ac:dyDescent="0.25">
      <c r="A2381">
        <v>2380</v>
      </c>
      <c r="B2381">
        <v>83.536699999999996</v>
      </c>
      <c r="C2381">
        <v>13528.41</v>
      </c>
      <c r="D2381">
        <v>13634.5</v>
      </c>
      <c r="E2381">
        <v>13058.64</v>
      </c>
      <c r="F2381">
        <f t="shared" si="148"/>
        <v>469.77000000000044</v>
      </c>
      <c r="G2381">
        <v>1.1564000000000001</v>
      </c>
      <c r="H2381">
        <v>299.72000000000003</v>
      </c>
      <c r="I2381">
        <f t="shared" si="149"/>
        <v>3.7581600000000034E-2</v>
      </c>
      <c r="J2381">
        <f t="shared" si="150"/>
        <v>8.7581600000000037E-2</v>
      </c>
      <c r="K2381">
        <v>83.536699999999996</v>
      </c>
      <c r="L2381">
        <v>935.84000000000015</v>
      </c>
      <c r="M2381">
        <f t="shared" si="151"/>
        <v>1.0334228571428572</v>
      </c>
    </row>
    <row r="2382" spans="1:13" x14ac:dyDescent="0.25">
      <c r="A2382">
        <v>2381</v>
      </c>
      <c r="B2382">
        <v>83.569699999999997</v>
      </c>
      <c r="C2382">
        <v>13584.59</v>
      </c>
      <c r="D2382">
        <v>13595.95</v>
      </c>
      <c r="E2382">
        <v>13059.26</v>
      </c>
      <c r="F2382">
        <f t="shared" si="148"/>
        <v>525.32999999999993</v>
      </c>
      <c r="G2382">
        <v>1.15602</v>
      </c>
      <c r="H2382">
        <v>299.72000000000003</v>
      </c>
      <c r="I2382">
        <f t="shared" si="149"/>
        <v>4.2026399999999992E-2</v>
      </c>
      <c r="J2382">
        <f t="shared" si="150"/>
        <v>9.2026399999999994E-2</v>
      </c>
      <c r="K2382">
        <v>83.569699999999997</v>
      </c>
      <c r="L2382">
        <v>1059.869999999999</v>
      </c>
      <c r="M2382">
        <f t="shared" si="151"/>
        <v>1.0378525000000001</v>
      </c>
    </row>
    <row r="2383" spans="1:13" x14ac:dyDescent="0.25">
      <c r="A2383">
        <v>2382</v>
      </c>
      <c r="B2383">
        <v>83.602699999999999</v>
      </c>
      <c r="C2383">
        <v>13438.95</v>
      </c>
      <c r="D2383">
        <v>13540.59</v>
      </c>
      <c r="E2383">
        <v>13059.88</v>
      </c>
      <c r="F2383">
        <f t="shared" si="148"/>
        <v>379.07000000000153</v>
      </c>
      <c r="G2383">
        <v>1.1556500000000001</v>
      </c>
      <c r="H2383">
        <v>299.72000000000003</v>
      </c>
      <c r="I2383">
        <f t="shared" si="149"/>
        <v>3.0325600000000123E-2</v>
      </c>
      <c r="J2383">
        <f t="shared" si="150"/>
        <v>8.0325600000000122E-2</v>
      </c>
      <c r="K2383">
        <v>83.602699999999999</v>
      </c>
      <c r="L2383">
        <v>1294.3499999999985</v>
      </c>
      <c r="M2383">
        <f t="shared" si="151"/>
        <v>1.0462267857142857</v>
      </c>
    </row>
    <row r="2384" spans="1:13" x14ac:dyDescent="0.25">
      <c r="A2384">
        <v>2383</v>
      </c>
      <c r="B2384">
        <v>83.6357</v>
      </c>
      <c r="C2384">
        <v>13430.24</v>
      </c>
      <c r="D2384">
        <v>13471.66</v>
      </c>
      <c r="E2384">
        <v>13060.5</v>
      </c>
      <c r="F2384">
        <f t="shared" si="148"/>
        <v>369.73999999999978</v>
      </c>
      <c r="G2384">
        <v>1.1552800000000001</v>
      </c>
      <c r="H2384">
        <v>299.72000000000003</v>
      </c>
      <c r="I2384">
        <f t="shared" si="149"/>
        <v>2.9579199999999983E-2</v>
      </c>
      <c r="J2384">
        <f t="shared" si="150"/>
        <v>7.9579199999999989E-2</v>
      </c>
      <c r="K2384">
        <v>83.6357</v>
      </c>
      <c r="L2384">
        <v>1512.4899999999998</v>
      </c>
      <c r="M2384">
        <f t="shared" si="151"/>
        <v>1.0540175000000001</v>
      </c>
    </row>
    <row r="2385" spans="1:13" x14ac:dyDescent="0.25">
      <c r="A2385">
        <v>2384</v>
      </c>
      <c r="B2385">
        <v>83.668700000000001</v>
      </c>
      <c r="C2385">
        <v>13410.3</v>
      </c>
      <c r="D2385">
        <v>13398.74</v>
      </c>
      <c r="E2385">
        <v>13061.13</v>
      </c>
      <c r="F2385">
        <f t="shared" si="148"/>
        <v>349.17000000000007</v>
      </c>
      <c r="G2385">
        <v>1.1549100000000001</v>
      </c>
      <c r="H2385">
        <v>299.72000000000003</v>
      </c>
      <c r="I2385">
        <f t="shared" si="149"/>
        <v>2.7933600000000006E-2</v>
      </c>
      <c r="J2385">
        <f t="shared" si="150"/>
        <v>7.7933600000000006E-2</v>
      </c>
      <c r="K2385">
        <v>83.668700000000001</v>
      </c>
      <c r="L2385">
        <v>1430.1900000000005</v>
      </c>
      <c r="M2385">
        <f t="shared" si="151"/>
        <v>1.0510782142857142</v>
      </c>
    </row>
    <row r="2386" spans="1:13" x14ac:dyDescent="0.25">
      <c r="A2386">
        <v>2385</v>
      </c>
      <c r="B2386">
        <v>83.701700000000002</v>
      </c>
      <c r="C2386">
        <v>13169.71</v>
      </c>
      <c r="D2386">
        <v>13330.22</v>
      </c>
      <c r="E2386">
        <v>13061.75</v>
      </c>
      <c r="F2386">
        <f t="shared" si="148"/>
        <v>107.95999999999913</v>
      </c>
      <c r="G2386">
        <v>1.1545399999999999</v>
      </c>
      <c r="H2386">
        <v>299.72000000000003</v>
      </c>
      <c r="I2386">
        <f t="shared" si="149"/>
        <v>8.6367999999999306E-3</v>
      </c>
      <c r="J2386">
        <f t="shared" si="150"/>
        <v>5.8636799999999933E-2</v>
      </c>
      <c r="K2386">
        <v>83.701700000000002</v>
      </c>
      <c r="L2386">
        <v>1266.8899999999994</v>
      </c>
      <c r="M2386">
        <f t="shared" si="151"/>
        <v>1.0452460714285714</v>
      </c>
    </row>
    <row r="2387" spans="1:13" x14ac:dyDescent="0.25">
      <c r="A2387">
        <v>2386</v>
      </c>
      <c r="B2387">
        <v>83.734700000000004</v>
      </c>
      <c r="C2387">
        <v>13253.87</v>
      </c>
      <c r="D2387">
        <v>13271.05</v>
      </c>
      <c r="E2387">
        <v>13062.37</v>
      </c>
      <c r="F2387">
        <f t="shared" si="148"/>
        <v>191.5</v>
      </c>
      <c r="G2387">
        <v>1.1541600000000001</v>
      </c>
      <c r="H2387">
        <v>299.72000000000003</v>
      </c>
      <c r="I2387">
        <f t="shared" si="149"/>
        <v>1.532E-2</v>
      </c>
      <c r="J2387">
        <f t="shared" si="150"/>
        <v>6.5320000000000003E-2</v>
      </c>
      <c r="K2387">
        <v>83.734700000000004</v>
      </c>
      <c r="L2387">
        <v>1321.8099999999995</v>
      </c>
      <c r="M2387">
        <f t="shared" si="151"/>
        <v>1.0472075000000001</v>
      </c>
    </row>
    <row r="2388" spans="1:13" x14ac:dyDescent="0.25">
      <c r="A2388">
        <v>2387</v>
      </c>
      <c r="B2388">
        <v>83.767700000000005</v>
      </c>
      <c r="C2388">
        <v>13176.18</v>
      </c>
      <c r="D2388">
        <v>13222.47</v>
      </c>
      <c r="E2388">
        <v>13062.99</v>
      </c>
      <c r="F2388">
        <f t="shared" si="148"/>
        <v>113.19000000000051</v>
      </c>
      <c r="G2388">
        <v>1.1537900000000001</v>
      </c>
      <c r="H2388">
        <v>299.72000000000003</v>
      </c>
      <c r="I2388">
        <f t="shared" si="149"/>
        <v>9.055200000000041E-3</v>
      </c>
      <c r="J2388">
        <f t="shared" si="150"/>
        <v>5.9055200000000044E-2</v>
      </c>
      <c r="K2388">
        <v>83.767700000000005</v>
      </c>
      <c r="L2388">
        <v>828.71000000000095</v>
      </c>
      <c r="M2388">
        <f t="shared" si="151"/>
        <v>1.0295967857142858</v>
      </c>
    </row>
    <row r="2389" spans="1:13" x14ac:dyDescent="0.25">
      <c r="A2389">
        <v>2388</v>
      </c>
      <c r="B2389">
        <v>83.800700000000006</v>
      </c>
      <c r="C2389">
        <v>13332.54</v>
      </c>
      <c r="D2389">
        <v>13185.81</v>
      </c>
      <c r="E2389">
        <v>13063.61</v>
      </c>
      <c r="F2389">
        <f t="shared" si="148"/>
        <v>268.93000000000029</v>
      </c>
      <c r="G2389">
        <v>1.1534199999999999</v>
      </c>
      <c r="H2389">
        <v>299.72000000000003</v>
      </c>
      <c r="I2389">
        <f t="shared" si="149"/>
        <v>2.1514400000000024E-2</v>
      </c>
      <c r="J2389">
        <f t="shared" si="150"/>
        <v>7.1514400000000033E-2</v>
      </c>
      <c r="K2389">
        <v>83.800700000000006</v>
      </c>
      <c r="L2389">
        <v>394.96999999999935</v>
      </c>
      <c r="M2389">
        <f t="shared" si="151"/>
        <v>1.0141060714285715</v>
      </c>
    </row>
    <row r="2390" spans="1:13" x14ac:dyDescent="0.25">
      <c r="A2390">
        <v>2389</v>
      </c>
      <c r="B2390">
        <v>83.833699999999993</v>
      </c>
      <c r="C2390">
        <v>13115.07</v>
      </c>
      <c r="D2390">
        <v>13159.05</v>
      </c>
      <c r="E2390">
        <v>13064.23</v>
      </c>
      <c r="F2390">
        <f t="shared" si="148"/>
        <v>50.840000000000146</v>
      </c>
      <c r="G2390">
        <v>1.1530499999999999</v>
      </c>
      <c r="H2390">
        <v>299.72000000000003</v>
      </c>
      <c r="I2390">
        <f t="shared" si="149"/>
        <v>4.0672000000000113E-3</v>
      </c>
      <c r="J2390">
        <f t="shared" si="150"/>
        <v>5.4067200000000017E-2</v>
      </c>
      <c r="K2390">
        <v>83.833699999999993</v>
      </c>
      <c r="L2390">
        <v>530.57999999999993</v>
      </c>
      <c r="M2390">
        <f t="shared" si="151"/>
        <v>1.0189492857142857</v>
      </c>
    </row>
    <row r="2391" spans="1:13" x14ac:dyDescent="0.25">
      <c r="A2391">
        <v>2390</v>
      </c>
      <c r="B2391">
        <v>83.866699999999994</v>
      </c>
      <c r="C2391">
        <v>13268.04</v>
      </c>
      <c r="D2391">
        <v>13140.18</v>
      </c>
      <c r="E2391">
        <v>13064.86</v>
      </c>
      <c r="F2391">
        <f t="shared" si="148"/>
        <v>203.18000000000029</v>
      </c>
      <c r="G2391">
        <v>1.1526799999999999</v>
      </c>
      <c r="H2391">
        <v>299.72000000000003</v>
      </c>
      <c r="I2391">
        <f t="shared" si="149"/>
        <v>1.6254400000000023E-2</v>
      </c>
      <c r="J2391">
        <f t="shared" si="150"/>
        <v>6.6254400000000019E-2</v>
      </c>
      <c r="K2391">
        <v>83.866699999999994</v>
      </c>
      <c r="L2391">
        <v>618.29999999999927</v>
      </c>
      <c r="M2391">
        <f t="shared" si="151"/>
        <v>1.0220821428571429</v>
      </c>
    </row>
    <row r="2392" spans="1:13" x14ac:dyDescent="0.25">
      <c r="A2392">
        <v>2391</v>
      </c>
      <c r="B2392">
        <v>83.899699999999996</v>
      </c>
      <c r="C2392">
        <v>13203.66</v>
      </c>
      <c r="D2392">
        <v>13127.15</v>
      </c>
      <c r="E2392">
        <v>13065.48</v>
      </c>
      <c r="F2392">
        <f t="shared" si="148"/>
        <v>138.18000000000029</v>
      </c>
      <c r="G2392">
        <v>1.1523099999999999</v>
      </c>
      <c r="H2392">
        <v>299.72000000000003</v>
      </c>
      <c r="I2392">
        <f t="shared" si="149"/>
        <v>1.1054400000000023E-2</v>
      </c>
      <c r="J2392">
        <f t="shared" si="150"/>
        <v>6.1054400000000023E-2</v>
      </c>
      <c r="K2392">
        <v>83.899699999999996</v>
      </c>
      <c r="L2392">
        <v>632.63000000000102</v>
      </c>
      <c r="M2392">
        <f t="shared" si="151"/>
        <v>1.0225939285714285</v>
      </c>
    </row>
    <row r="2393" spans="1:13" x14ac:dyDescent="0.25">
      <c r="A2393">
        <v>2392</v>
      </c>
      <c r="B2393">
        <v>83.932699999999997</v>
      </c>
      <c r="C2393">
        <v>13093.5</v>
      </c>
      <c r="D2393">
        <v>13118.14</v>
      </c>
      <c r="E2393">
        <v>13066.1</v>
      </c>
      <c r="F2393">
        <f t="shared" si="148"/>
        <v>27.399999999999636</v>
      </c>
      <c r="G2393">
        <v>1.15195</v>
      </c>
      <c r="H2393">
        <v>299.72000000000003</v>
      </c>
      <c r="I2393">
        <f t="shared" si="149"/>
        <v>2.1919999999999709E-3</v>
      </c>
      <c r="J2393">
        <f t="shared" si="150"/>
        <v>5.2191999999999975E-2</v>
      </c>
      <c r="K2393">
        <v>83.932699999999997</v>
      </c>
      <c r="L2393">
        <v>383.31999999999971</v>
      </c>
      <c r="M2393">
        <f t="shared" si="151"/>
        <v>1.01369</v>
      </c>
    </row>
    <row r="2394" spans="1:13" x14ac:dyDescent="0.25">
      <c r="A2394">
        <v>2393</v>
      </c>
      <c r="B2394">
        <v>83.965699999999998</v>
      </c>
      <c r="C2394">
        <v>12974.58</v>
      </c>
      <c r="D2394">
        <v>13111.81</v>
      </c>
      <c r="E2394">
        <v>13066.72</v>
      </c>
      <c r="F2394">
        <f t="shared" si="148"/>
        <v>-92.139999999999418</v>
      </c>
      <c r="G2394">
        <v>1.15158</v>
      </c>
      <c r="H2394">
        <v>299.72000000000003</v>
      </c>
      <c r="I2394">
        <f t="shared" si="149"/>
        <v>-7.3711999999999537E-3</v>
      </c>
      <c r="J2394">
        <f t="shared" si="150"/>
        <v>4.262880000000005E-2</v>
      </c>
      <c r="K2394">
        <v>83.965699999999998</v>
      </c>
      <c r="L2394">
        <v>208.3799999999992</v>
      </c>
      <c r="M2394">
        <f t="shared" si="151"/>
        <v>1.0074421428571427</v>
      </c>
    </row>
    <row r="2395" spans="1:13" x14ac:dyDescent="0.25">
      <c r="A2395">
        <v>2394</v>
      </c>
      <c r="B2395">
        <v>83.998699999999999</v>
      </c>
      <c r="C2395">
        <v>13107.87</v>
      </c>
      <c r="D2395">
        <v>13106.86</v>
      </c>
      <c r="E2395">
        <v>13067.34</v>
      </c>
      <c r="F2395">
        <f t="shared" si="148"/>
        <v>40.530000000000655</v>
      </c>
      <c r="G2395">
        <v>1.1512100000000001</v>
      </c>
      <c r="H2395">
        <v>299.72000000000003</v>
      </c>
      <c r="I2395">
        <f t="shared" si="149"/>
        <v>3.2424000000000524E-3</v>
      </c>
      <c r="J2395">
        <f t="shared" si="150"/>
        <v>5.3242400000000058E-2</v>
      </c>
      <c r="K2395">
        <v>83.998699999999999</v>
      </c>
      <c r="L2395">
        <v>187.76000000000022</v>
      </c>
      <c r="M2395">
        <f t="shared" si="151"/>
        <v>1.0067057142857143</v>
      </c>
    </row>
    <row r="2396" spans="1:13" x14ac:dyDescent="0.25">
      <c r="A2396">
        <v>2395</v>
      </c>
      <c r="B2396">
        <v>84.031700000000001</v>
      </c>
      <c r="C2396">
        <v>13150.46</v>
      </c>
      <c r="D2396">
        <v>13102.83</v>
      </c>
      <c r="E2396">
        <v>13067.96</v>
      </c>
      <c r="F2396">
        <f t="shared" si="148"/>
        <v>82.5</v>
      </c>
      <c r="G2396">
        <v>1.1508400000000001</v>
      </c>
      <c r="H2396">
        <v>299.72000000000003</v>
      </c>
      <c r="I2396">
        <f t="shared" si="149"/>
        <v>6.6E-3</v>
      </c>
      <c r="J2396">
        <f t="shared" si="150"/>
        <v>5.6600000000000004E-2</v>
      </c>
      <c r="K2396">
        <v>84.031700000000001</v>
      </c>
      <c r="L2396">
        <v>236.47999999999956</v>
      </c>
      <c r="M2396">
        <f t="shared" si="151"/>
        <v>1.0084457142857142</v>
      </c>
    </row>
    <row r="2397" spans="1:13" x14ac:dyDescent="0.25">
      <c r="A2397">
        <v>2396</v>
      </c>
      <c r="B2397">
        <v>84.064700000000002</v>
      </c>
      <c r="C2397">
        <v>13056.34</v>
      </c>
      <c r="D2397">
        <v>13100.16</v>
      </c>
      <c r="E2397">
        <v>13068.59</v>
      </c>
      <c r="F2397">
        <f t="shared" si="148"/>
        <v>-12.25</v>
      </c>
      <c r="G2397">
        <v>1.1504700000000001</v>
      </c>
      <c r="H2397">
        <v>299.72000000000003</v>
      </c>
      <c r="I2397">
        <f t="shared" si="149"/>
        <v>-9.7999999999999997E-4</v>
      </c>
      <c r="J2397">
        <f t="shared" si="150"/>
        <v>4.9020000000000001E-2</v>
      </c>
      <c r="K2397">
        <v>84.064700000000002</v>
      </c>
      <c r="L2397">
        <v>179.98000000000138</v>
      </c>
      <c r="M2397">
        <f t="shared" si="151"/>
        <v>1.0064278571428571</v>
      </c>
    </row>
    <row r="2398" spans="1:13" x14ac:dyDescent="0.25">
      <c r="A2398">
        <v>2397</v>
      </c>
      <c r="B2398">
        <v>84.097700000000003</v>
      </c>
      <c r="C2398">
        <v>12888.7</v>
      </c>
      <c r="D2398">
        <v>13098.04</v>
      </c>
      <c r="E2398">
        <v>13069.21</v>
      </c>
      <c r="F2398">
        <f t="shared" si="148"/>
        <v>-180.5099999999984</v>
      </c>
      <c r="G2398">
        <v>1.15011</v>
      </c>
      <c r="H2398">
        <v>299.72000000000003</v>
      </c>
      <c r="I2398">
        <f t="shared" si="149"/>
        <v>-1.4440799999999872E-2</v>
      </c>
      <c r="J2398">
        <f t="shared" si="150"/>
        <v>3.5559200000000131E-2</v>
      </c>
      <c r="K2398">
        <v>84.097700000000003</v>
      </c>
      <c r="L2398">
        <v>-28.469999999999345</v>
      </c>
      <c r="M2398">
        <f t="shared" si="151"/>
        <v>0.99898321428571435</v>
      </c>
    </row>
    <row r="2399" spans="1:13" x14ac:dyDescent="0.25">
      <c r="A2399">
        <v>2398</v>
      </c>
      <c r="B2399">
        <v>84.130700000000004</v>
      </c>
      <c r="C2399">
        <v>12913.84</v>
      </c>
      <c r="D2399">
        <v>13096.36</v>
      </c>
      <c r="E2399">
        <v>13069.83</v>
      </c>
      <c r="F2399">
        <f t="shared" si="148"/>
        <v>-155.98999999999978</v>
      </c>
      <c r="G2399">
        <v>1.14974</v>
      </c>
      <c r="H2399">
        <v>299.72000000000003</v>
      </c>
      <c r="I2399">
        <f t="shared" si="149"/>
        <v>-1.2479199999999982E-2</v>
      </c>
      <c r="J2399">
        <f t="shared" si="150"/>
        <v>3.7520800000000021E-2</v>
      </c>
      <c r="K2399">
        <v>84.130700000000004</v>
      </c>
      <c r="L2399">
        <v>-229.54000000000087</v>
      </c>
      <c r="M2399">
        <f t="shared" si="151"/>
        <v>0.99180214285714285</v>
      </c>
    </row>
    <row r="2400" spans="1:13" x14ac:dyDescent="0.25">
      <c r="A2400">
        <v>2399</v>
      </c>
      <c r="B2400">
        <v>84.163700000000006</v>
      </c>
      <c r="C2400">
        <v>12989.42</v>
      </c>
      <c r="D2400">
        <v>13095.01</v>
      </c>
      <c r="E2400">
        <v>13070.45</v>
      </c>
      <c r="F2400">
        <f t="shared" si="148"/>
        <v>-81.030000000000655</v>
      </c>
      <c r="G2400">
        <v>1.14937</v>
      </c>
      <c r="H2400">
        <v>299.72000000000003</v>
      </c>
      <c r="I2400">
        <f t="shared" si="149"/>
        <v>-6.4824000000000522E-3</v>
      </c>
      <c r="J2400">
        <f t="shared" si="150"/>
        <v>4.3517599999999948E-2</v>
      </c>
      <c r="K2400">
        <v>84.163700000000006</v>
      </c>
      <c r="L2400">
        <v>-72.649999999999636</v>
      </c>
      <c r="M2400">
        <f t="shared" si="151"/>
        <v>0.99740535714285716</v>
      </c>
    </row>
    <row r="2401" spans="1:13" x14ac:dyDescent="0.25">
      <c r="A2401">
        <v>2400</v>
      </c>
      <c r="B2401">
        <v>84.196700000000007</v>
      </c>
      <c r="C2401">
        <v>13008.27</v>
      </c>
      <c r="D2401">
        <v>13093.94</v>
      </c>
      <c r="E2401">
        <v>13071.07</v>
      </c>
      <c r="F2401">
        <f t="shared" si="148"/>
        <v>-62.799999999999272</v>
      </c>
      <c r="G2401">
        <v>1.149</v>
      </c>
      <c r="H2401">
        <v>299.72000000000003</v>
      </c>
      <c r="I2401">
        <f t="shared" si="149"/>
        <v>-5.0239999999999417E-3</v>
      </c>
      <c r="J2401">
        <f t="shared" si="150"/>
        <v>4.4976000000000058E-2</v>
      </c>
      <c r="K2401">
        <v>84.196700000000007</v>
      </c>
      <c r="L2401">
        <v>-22.1299999999992</v>
      </c>
      <c r="M2401">
        <f t="shared" si="151"/>
        <v>0.99920964285714287</v>
      </c>
    </row>
    <row r="2402" spans="1:13" x14ac:dyDescent="0.25">
      <c r="A2402">
        <v>2401</v>
      </c>
      <c r="B2402">
        <v>84.229699999999994</v>
      </c>
      <c r="C2402">
        <v>13125.14</v>
      </c>
      <c r="D2402">
        <v>13093.1</v>
      </c>
      <c r="E2402">
        <v>13071.69</v>
      </c>
      <c r="F2402">
        <f t="shared" si="148"/>
        <v>53.449999999998909</v>
      </c>
      <c r="G2402">
        <v>1.1486400000000001</v>
      </c>
      <c r="H2402">
        <v>299.72000000000003</v>
      </c>
      <c r="I2402">
        <f t="shared" si="149"/>
        <v>4.2759999999999127E-3</v>
      </c>
      <c r="J2402">
        <f t="shared" si="150"/>
        <v>5.4275999999999915E-2</v>
      </c>
      <c r="K2402">
        <v>84.229699999999994</v>
      </c>
      <c r="L2402">
        <v>-106.72999999999956</v>
      </c>
      <c r="M2402">
        <f t="shared" si="151"/>
        <v>0.99618821428571425</v>
      </c>
    </row>
    <row r="2403" spans="1:13" x14ac:dyDescent="0.25">
      <c r="A2403">
        <v>2402</v>
      </c>
      <c r="B2403">
        <v>84.262699999999995</v>
      </c>
      <c r="C2403">
        <v>13121.46</v>
      </c>
      <c r="D2403">
        <v>13092.47</v>
      </c>
      <c r="E2403">
        <v>13072.32</v>
      </c>
      <c r="F2403">
        <f t="shared" si="148"/>
        <v>49.139999999999418</v>
      </c>
      <c r="G2403">
        <v>1.1482699999999999</v>
      </c>
      <c r="H2403">
        <v>299.72000000000003</v>
      </c>
      <c r="I2403">
        <f t="shared" si="149"/>
        <v>3.9311999999999533E-3</v>
      </c>
      <c r="J2403">
        <f t="shared" si="150"/>
        <v>5.3931199999999957E-2</v>
      </c>
      <c r="K2403">
        <v>84.262699999999995</v>
      </c>
      <c r="L2403">
        <v>-117.6299999999992</v>
      </c>
      <c r="M2403">
        <f t="shared" si="151"/>
        <v>0.9957989285714286</v>
      </c>
    </row>
    <row r="2404" spans="1:13" x14ac:dyDescent="0.25">
      <c r="A2404">
        <v>2403</v>
      </c>
      <c r="B2404">
        <v>84.295699999999997</v>
      </c>
      <c r="C2404">
        <v>13053.42</v>
      </c>
      <c r="D2404">
        <v>13092.01</v>
      </c>
      <c r="E2404">
        <v>13072.94</v>
      </c>
      <c r="F2404">
        <f t="shared" si="148"/>
        <v>-19.520000000000437</v>
      </c>
      <c r="G2404">
        <v>1.14791</v>
      </c>
      <c r="H2404">
        <v>299.72000000000003</v>
      </c>
      <c r="I2404">
        <f t="shared" si="149"/>
        <v>-1.5616000000000349E-3</v>
      </c>
      <c r="J2404">
        <f t="shared" si="150"/>
        <v>4.8438399999999965E-2</v>
      </c>
      <c r="K2404">
        <v>84.295699999999997</v>
      </c>
      <c r="L2404">
        <v>59.180000000000291</v>
      </c>
      <c r="M2404">
        <f t="shared" si="151"/>
        <v>1.0021135714285714</v>
      </c>
    </row>
    <row r="2405" spans="1:13" x14ac:dyDescent="0.25">
      <c r="A2405">
        <v>2404</v>
      </c>
      <c r="B2405">
        <v>84.328699999999998</v>
      </c>
      <c r="C2405">
        <v>13047.21</v>
      </c>
      <c r="D2405">
        <v>13091.69</v>
      </c>
      <c r="E2405">
        <v>13073.56</v>
      </c>
      <c r="F2405">
        <f t="shared" si="148"/>
        <v>-26.350000000000364</v>
      </c>
      <c r="G2405">
        <v>1.14754</v>
      </c>
      <c r="H2405">
        <v>299.72000000000003</v>
      </c>
      <c r="I2405">
        <f t="shared" si="149"/>
        <v>-2.1080000000000291E-3</v>
      </c>
      <c r="J2405">
        <f t="shared" si="150"/>
        <v>4.7891999999999976E-2</v>
      </c>
      <c r="K2405">
        <v>84.328699999999998</v>
      </c>
      <c r="L2405">
        <v>196.22999999999956</v>
      </c>
      <c r="M2405">
        <f t="shared" si="151"/>
        <v>1.0070082142857142</v>
      </c>
    </row>
    <row r="2406" spans="1:13" x14ac:dyDescent="0.25">
      <c r="A2406">
        <v>2405</v>
      </c>
      <c r="B2406">
        <v>84.361699999999999</v>
      </c>
      <c r="C2406">
        <v>12928.06</v>
      </c>
      <c r="D2406">
        <v>13091.51</v>
      </c>
      <c r="E2406">
        <v>13074.18</v>
      </c>
      <c r="F2406">
        <f t="shared" si="148"/>
        <v>-146.1200000000008</v>
      </c>
      <c r="G2406">
        <v>1.1471800000000001</v>
      </c>
      <c r="H2406">
        <v>299.72000000000003</v>
      </c>
      <c r="I2406">
        <f t="shared" si="149"/>
        <v>-1.1689600000000064E-2</v>
      </c>
      <c r="J2406">
        <f t="shared" si="150"/>
        <v>3.8310399999999939E-2</v>
      </c>
      <c r="K2406">
        <v>84.361699999999999</v>
      </c>
      <c r="L2406">
        <v>149.53999999999905</v>
      </c>
      <c r="M2406">
        <f t="shared" si="151"/>
        <v>1.0053407142857143</v>
      </c>
    </row>
    <row r="2407" spans="1:13" x14ac:dyDescent="0.25">
      <c r="A2407">
        <v>2406</v>
      </c>
      <c r="B2407">
        <v>84.3947</v>
      </c>
      <c r="C2407">
        <v>12980.62</v>
      </c>
      <c r="D2407">
        <v>13091.45</v>
      </c>
      <c r="E2407">
        <v>13074.8</v>
      </c>
      <c r="F2407">
        <f t="shared" si="148"/>
        <v>-94.179999999998472</v>
      </c>
      <c r="G2407">
        <v>1.1468100000000001</v>
      </c>
      <c r="H2407">
        <v>299.72000000000003</v>
      </c>
      <c r="I2407">
        <f t="shared" si="149"/>
        <v>-7.5343999999998778E-3</v>
      </c>
      <c r="J2407">
        <f t="shared" si="150"/>
        <v>4.2465600000000124E-2</v>
      </c>
      <c r="K2407">
        <v>84.3947</v>
      </c>
      <c r="L2407">
        <v>88.730000000001382</v>
      </c>
      <c r="M2407">
        <f t="shared" si="151"/>
        <v>1.0031689285714287</v>
      </c>
    </row>
    <row r="2408" spans="1:13" x14ac:dyDescent="0.25">
      <c r="A2408">
        <v>2407</v>
      </c>
      <c r="B2408">
        <v>84.427700000000002</v>
      </c>
      <c r="C2408">
        <v>12987.03</v>
      </c>
      <c r="D2408">
        <v>13091.49</v>
      </c>
      <c r="E2408">
        <v>13075.43</v>
      </c>
      <c r="F2408">
        <f t="shared" si="148"/>
        <v>-88.399999999999636</v>
      </c>
      <c r="G2408">
        <v>1.14645</v>
      </c>
      <c r="H2408">
        <v>299.72000000000003</v>
      </c>
      <c r="I2408">
        <f t="shared" si="149"/>
        <v>-7.0719999999999707E-3</v>
      </c>
      <c r="J2408">
        <f t="shared" si="150"/>
        <v>4.2928000000000036E-2</v>
      </c>
      <c r="K2408">
        <v>84.427700000000002</v>
      </c>
      <c r="L2408">
        <v>22.979999999999563</v>
      </c>
      <c r="M2408">
        <f t="shared" si="151"/>
        <v>1.0008207142857142</v>
      </c>
    </row>
    <row r="2409" spans="1:13" x14ac:dyDescent="0.25">
      <c r="A2409">
        <v>2408</v>
      </c>
      <c r="B2409">
        <v>84.460700000000003</v>
      </c>
      <c r="C2409">
        <v>13078.49</v>
      </c>
      <c r="D2409">
        <v>13091.64</v>
      </c>
      <c r="E2409">
        <v>13076.05</v>
      </c>
      <c r="F2409">
        <f t="shared" si="148"/>
        <v>2.4400000000005093</v>
      </c>
      <c r="G2409">
        <v>1.1460900000000001</v>
      </c>
      <c r="H2409">
        <v>299.72000000000003</v>
      </c>
      <c r="I2409">
        <f t="shared" si="149"/>
        <v>1.9520000000004074E-4</v>
      </c>
      <c r="J2409">
        <f t="shared" si="150"/>
        <v>5.0195200000000044E-2</v>
      </c>
      <c r="K2409">
        <v>84.460700000000003</v>
      </c>
      <c r="L2409">
        <v>-15.860000000000582</v>
      </c>
      <c r="M2409">
        <f t="shared" si="151"/>
        <v>0.99943357142857137</v>
      </c>
    </row>
    <row r="2410" spans="1:13" x14ac:dyDescent="0.25">
      <c r="A2410">
        <v>2409</v>
      </c>
      <c r="B2410">
        <v>84.493700000000004</v>
      </c>
      <c r="C2410">
        <v>13088.84</v>
      </c>
      <c r="D2410">
        <v>13091.87</v>
      </c>
      <c r="E2410">
        <v>13076.67</v>
      </c>
      <c r="F2410">
        <f t="shared" si="148"/>
        <v>12.170000000000073</v>
      </c>
      <c r="G2410">
        <v>1.1457200000000001</v>
      </c>
      <c r="H2410">
        <v>299.72000000000003</v>
      </c>
      <c r="I2410">
        <f t="shared" si="149"/>
        <v>9.7360000000000578E-4</v>
      </c>
      <c r="J2410">
        <f t="shared" si="150"/>
        <v>5.0973600000000008E-2</v>
      </c>
      <c r="K2410">
        <v>84.493700000000004</v>
      </c>
      <c r="L2410">
        <v>-2.1000000000003638</v>
      </c>
      <c r="M2410">
        <f t="shared" si="151"/>
        <v>0.99992499999999995</v>
      </c>
    </row>
    <row r="2411" spans="1:13" x14ac:dyDescent="0.25">
      <c r="A2411">
        <v>2410</v>
      </c>
      <c r="B2411">
        <v>84.526700000000005</v>
      </c>
      <c r="C2411">
        <v>12998.48</v>
      </c>
      <c r="D2411">
        <v>13092.2</v>
      </c>
      <c r="E2411">
        <v>13077.29</v>
      </c>
      <c r="F2411">
        <f t="shared" si="148"/>
        <v>-78.81000000000131</v>
      </c>
      <c r="G2411">
        <v>1.1453599999999999</v>
      </c>
      <c r="H2411">
        <v>299.72000000000003</v>
      </c>
      <c r="I2411">
        <f t="shared" si="149"/>
        <v>-6.3048000000001051E-3</v>
      </c>
      <c r="J2411">
        <f t="shared" si="150"/>
        <v>4.3695199999999899E-2</v>
      </c>
      <c r="K2411">
        <v>84.526700000000005</v>
      </c>
      <c r="L2411">
        <v>37.829999999999927</v>
      </c>
      <c r="M2411">
        <f t="shared" si="151"/>
        <v>1.0013510714285714</v>
      </c>
    </row>
    <row r="2412" spans="1:13" x14ac:dyDescent="0.25">
      <c r="A2412">
        <v>2411</v>
      </c>
      <c r="B2412">
        <v>84.559700000000007</v>
      </c>
      <c r="C2412">
        <v>13016.13</v>
      </c>
      <c r="D2412">
        <v>13092.6</v>
      </c>
      <c r="E2412">
        <v>13077.91</v>
      </c>
      <c r="F2412">
        <f t="shared" si="148"/>
        <v>-61.780000000000655</v>
      </c>
      <c r="G2412">
        <v>1.145</v>
      </c>
      <c r="H2412">
        <v>299.72000000000003</v>
      </c>
      <c r="I2412">
        <f t="shared" si="149"/>
        <v>-4.9424000000000525E-3</v>
      </c>
      <c r="J2412">
        <f t="shared" si="150"/>
        <v>4.5057599999999948E-2</v>
      </c>
      <c r="K2412">
        <v>84.559700000000007</v>
      </c>
      <c r="L2412">
        <v>85.539999999999054</v>
      </c>
      <c r="M2412">
        <f t="shared" si="151"/>
        <v>1.003055</v>
      </c>
    </row>
    <row r="2413" spans="1:13" x14ac:dyDescent="0.25">
      <c r="A2413">
        <v>2412</v>
      </c>
      <c r="B2413">
        <v>84.592699999999994</v>
      </c>
      <c r="C2413">
        <v>13039.52</v>
      </c>
      <c r="D2413">
        <v>13093.09</v>
      </c>
      <c r="E2413">
        <v>13078.54</v>
      </c>
      <c r="F2413">
        <f t="shared" si="148"/>
        <v>-39.020000000000437</v>
      </c>
      <c r="G2413">
        <v>1.14463</v>
      </c>
      <c r="H2413">
        <v>299.72000000000003</v>
      </c>
      <c r="I2413">
        <f t="shared" si="149"/>
        <v>-3.1216000000000351E-3</v>
      </c>
      <c r="J2413">
        <f t="shared" si="150"/>
        <v>4.6878399999999966E-2</v>
      </c>
      <c r="K2413">
        <v>84.592699999999994</v>
      </c>
      <c r="L2413">
        <v>2.4700000000011642</v>
      </c>
      <c r="M2413">
        <f t="shared" si="151"/>
        <v>1.0000882142857144</v>
      </c>
    </row>
    <row r="2414" spans="1:13" x14ac:dyDescent="0.25">
      <c r="A2414">
        <v>2413</v>
      </c>
      <c r="B2414">
        <v>84.625699999999995</v>
      </c>
      <c r="C2414">
        <v>13075.69</v>
      </c>
      <c r="D2414">
        <v>13093.66</v>
      </c>
      <c r="E2414">
        <v>13079.16</v>
      </c>
      <c r="F2414">
        <f t="shared" si="148"/>
        <v>-3.4699999999993452</v>
      </c>
      <c r="G2414">
        <v>1.1442699999999999</v>
      </c>
      <c r="H2414">
        <v>299.72000000000003</v>
      </c>
      <c r="I2414">
        <f t="shared" si="149"/>
        <v>-2.775999999999476E-4</v>
      </c>
      <c r="J2414">
        <f t="shared" si="150"/>
        <v>4.9722400000000055E-2</v>
      </c>
      <c r="K2414">
        <v>84.625699999999995</v>
      </c>
      <c r="L2414">
        <v>-136.09000000000015</v>
      </c>
      <c r="M2414">
        <f t="shared" si="151"/>
        <v>0.99513964285714285</v>
      </c>
    </row>
    <row r="2415" spans="1:13" x14ac:dyDescent="0.25">
      <c r="A2415">
        <v>2414</v>
      </c>
      <c r="B2415">
        <v>84.658699999999996</v>
      </c>
      <c r="C2415">
        <v>13077.12</v>
      </c>
      <c r="D2415">
        <v>13094.32</v>
      </c>
      <c r="E2415">
        <v>13079.78</v>
      </c>
      <c r="F2415">
        <f t="shared" si="148"/>
        <v>-2.6599999999998545</v>
      </c>
      <c r="G2415">
        <v>1.14391</v>
      </c>
      <c r="H2415">
        <v>299.72000000000003</v>
      </c>
      <c r="I2415">
        <f t="shared" si="149"/>
        <v>-2.1279999999998837E-4</v>
      </c>
      <c r="J2415">
        <f t="shared" si="150"/>
        <v>4.9787200000000018E-2</v>
      </c>
      <c r="K2415">
        <v>84.658699999999996</v>
      </c>
      <c r="L2415">
        <v>-86.789999999999054</v>
      </c>
      <c r="M2415">
        <f t="shared" si="151"/>
        <v>0.99690035714285719</v>
      </c>
    </row>
    <row r="2416" spans="1:13" x14ac:dyDescent="0.25">
      <c r="A2416">
        <v>2415</v>
      </c>
      <c r="B2416">
        <v>84.691699999999997</v>
      </c>
      <c r="C2416">
        <v>12923.16</v>
      </c>
      <c r="D2416">
        <v>13095.06</v>
      </c>
      <c r="E2416">
        <v>13080.4</v>
      </c>
      <c r="F2416">
        <f t="shared" si="148"/>
        <v>-157.23999999999978</v>
      </c>
      <c r="G2416">
        <v>1.1435500000000001</v>
      </c>
      <c r="H2416">
        <v>299.72000000000003</v>
      </c>
      <c r="I2416">
        <f t="shared" si="149"/>
        <v>-1.2579199999999983E-2</v>
      </c>
      <c r="J2416">
        <f t="shared" si="150"/>
        <v>3.7420800000000018E-2</v>
      </c>
      <c r="K2416">
        <v>84.691699999999997</v>
      </c>
      <c r="L2416">
        <v>-14.020000000000437</v>
      </c>
      <c r="M2416">
        <f t="shared" si="151"/>
        <v>0.9994992857142857</v>
      </c>
    </row>
    <row r="2417" spans="1:13" x14ac:dyDescent="0.25">
      <c r="A2417">
        <v>2416</v>
      </c>
      <c r="B2417">
        <v>84.724699999999999</v>
      </c>
      <c r="C2417">
        <v>12922.5</v>
      </c>
      <c r="D2417">
        <v>13095.9</v>
      </c>
      <c r="E2417">
        <v>13081.02</v>
      </c>
      <c r="F2417">
        <f t="shared" si="148"/>
        <v>-158.52000000000044</v>
      </c>
      <c r="G2417">
        <v>1.1431899999999999</v>
      </c>
      <c r="H2417">
        <v>299.72000000000003</v>
      </c>
      <c r="I2417">
        <f t="shared" si="149"/>
        <v>-1.2681600000000034E-2</v>
      </c>
      <c r="J2417">
        <f t="shared" si="150"/>
        <v>3.7318399999999967E-2</v>
      </c>
      <c r="K2417">
        <v>84.724699999999999</v>
      </c>
      <c r="L2417">
        <v>-76.960000000000946</v>
      </c>
      <c r="M2417">
        <f t="shared" si="151"/>
        <v>0.99725142857142857</v>
      </c>
    </row>
    <row r="2418" spans="1:13" x14ac:dyDescent="0.25">
      <c r="A2418">
        <v>2417</v>
      </c>
      <c r="B2418">
        <v>84.7577</v>
      </c>
      <c r="C2418">
        <v>13038.4</v>
      </c>
      <c r="D2418">
        <v>13096.83</v>
      </c>
      <c r="E2418">
        <v>13081.65</v>
      </c>
      <c r="F2418">
        <f t="shared" si="148"/>
        <v>-43.25</v>
      </c>
      <c r="G2418">
        <v>1.14283</v>
      </c>
      <c r="H2418">
        <v>299.72000000000003</v>
      </c>
      <c r="I2418">
        <f t="shared" si="149"/>
        <v>-3.46E-3</v>
      </c>
      <c r="J2418">
        <f t="shared" si="150"/>
        <v>4.6540000000000005E-2</v>
      </c>
      <c r="K2418">
        <v>84.7577</v>
      </c>
      <c r="L2418">
        <v>-106.29000000000087</v>
      </c>
      <c r="M2418">
        <f t="shared" si="151"/>
        <v>0.99620392857142859</v>
      </c>
    </row>
    <row r="2419" spans="1:13" x14ac:dyDescent="0.25">
      <c r="A2419">
        <v>2418</v>
      </c>
      <c r="B2419">
        <v>84.790700000000001</v>
      </c>
      <c r="C2419">
        <v>13047.6</v>
      </c>
      <c r="D2419">
        <v>13097.88</v>
      </c>
      <c r="E2419">
        <v>13082.27</v>
      </c>
      <c r="F2419">
        <f t="shared" si="148"/>
        <v>-34.670000000000073</v>
      </c>
      <c r="G2419">
        <v>1.1424700000000001</v>
      </c>
      <c r="H2419">
        <v>299.72000000000003</v>
      </c>
      <c r="I2419">
        <f t="shared" si="149"/>
        <v>-2.7736000000000058E-3</v>
      </c>
      <c r="J2419">
        <f t="shared" si="150"/>
        <v>4.7226399999999995E-2</v>
      </c>
      <c r="K2419">
        <v>84.790700000000001</v>
      </c>
      <c r="L2419">
        <v>-83.390000000001237</v>
      </c>
      <c r="M2419">
        <f t="shared" si="151"/>
        <v>0.99702178571428568</v>
      </c>
    </row>
    <row r="2420" spans="1:13" x14ac:dyDescent="0.25">
      <c r="A2420">
        <v>2419</v>
      </c>
      <c r="B2420">
        <v>84.823700000000002</v>
      </c>
      <c r="C2420">
        <v>12988.34</v>
      </c>
      <c r="D2420">
        <v>13099.05</v>
      </c>
      <c r="E2420">
        <v>13082.89</v>
      </c>
      <c r="F2420">
        <f t="shared" si="148"/>
        <v>-94.549999999999272</v>
      </c>
      <c r="G2420">
        <v>1.14211</v>
      </c>
      <c r="H2420">
        <v>299.72000000000003</v>
      </c>
      <c r="I2420">
        <f t="shared" si="149"/>
        <v>-7.5639999999999414E-3</v>
      </c>
      <c r="J2420">
        <f t="shared" si="150"/>
        <v>4.2436000000000064E-2</v>
      </c>
      <c r="K2420">
        <v>84.823700000000002</v>
      </c>
      <c r="L2420">
        <v>-24.6200000000008</v>
      </c>
      <c r="M2420">
        <f t="shared" si="151"/>
        <v>0.99912071428571425</v>
      </c>
    </row>
    <row r="2421" spans="1:13" x14ac:dyDescent="0.25">
      <c r="A2421">
        <v>2420</v>
      </c>
      <c r="B2421">
        <v>84.856700000000004</v>
      </c>
      <c r="C2421">
        <v>12991.13</v>
      </c>
      <c r="D2421">
        <v>13100.36</v>
      </c>
      <c r="E2421">
        <v>13083.51</v>
      </c>
      <c r="F2421">
        <f t="shared" si="148"/>
        <v>-92.380000000001019</v>
      </c>
      <c r="G2421">
        <v>1.14175</v>
      </c>
      <c r="H2421">
        <v>299.72000000000003</v>
      </c>
      <c r="I2421">
        <f t="shared" si="149"/>
        <v>-7.3904000000000816E-3</v>
      </c>
      <c r="J2421">
        <f t="shared" si="150"/>
        <v>4.2609599999999921E-2</v>
      </c>
      <c r="K2421">
        <v>84.856700000000004</v>
      </c>
      <c r="L2421">
        <v>65.8799999999992</v>
      </c>
      <c r="M2421">
        <f t="shared" si="151"/>
        <v>1.002352857142857</v>
      </c>
    </row>
    <row r="2422" spans="1:13" x14ac:dyDescent="0.25">
      <c r="A2422">
        <v>2421</v>
      </c>
      <c r="B2422">
        <v>84.889700000000005</v>
      </c>
      <c r="C2422">
        <v>13140.72</v>
      </c>
      <c r="D2422">
        <v>13101.84</v>
      </c>
      <c r="E2422">
        <v>13084.14</v>
      </c>
      <c r="F2422">
        <f t="shared" si="148"/>
        <v>56.579999999999927</v>
      </c>
      <c r="G2422">
        <v>1.1413899999999999</v>
      </c>
      <c r="H2422">
        <v>299.72000000000003</v>
      </c>
      <c r="I2422">
        <f t="shared" si="149"/>
        <v>4.5263999999999938E-3</v>
      </c>
      <c r="J2422">
        <f t="shared" si="150"/>
        <v>5.4526399999999996E-2</v>
      </c>
      <c r="K2422">
        <v>84.889700000000005</v>
      </c>
      <c r="L2422">
        <v>22.320000000001528</v>
      </c>
      <c r="M2422">
        <f t="shared" si="151"/>
        <v>1.0007971428571429</v>
      </c>
    </row>
    <row r="2423" spans="1:13" x14ac:dyDescent="0.25">
      <c r="A2423">
        <v>2422</v>
      </c>
      <c r="B2423">
        <v>84.922700000000006</v>
      </c>
      <c r="C2423">
        <v>12944.28</v>
      </c>
      <c r="D2423">
        <v>13103.51</v>
      </c>
      <c r="E2423">
        <v>13084.76</v>
      </c>
      <c r="F2423">
        <f t="shared" si="148"/>
        <v>-140.47999999999956</v>
      </c>
      <c r="G2423">
        <v>1.14103</v>
      </c>
      <c r="H2423">
        <v>299.72000000000003</v>
      </c>
      <c r="I2423">
        <f t="shared" si="149"/>
        <v>-1.1238399999999964E-2</v>
      </c>
      <c r="J2423">
        <f t="shared" si="150"/>
        <v>3.8761600000000035E-2</v>
      </c>
      <c r="K2423">
        <v>84.922700000000006</v>
      </c>
      <c r="L2423">
        <v>-72.770000000000437</v>
      </c>
      <c r="M2423">
        <f t="shared" si="151"/>
        <v>0.99740107142857137</v>
      </c>
    </row>
    <row r="2424" spans="1:13" x14ac:dyDescent="0.25">
      <c r="A2424">
        <v>2423</v>
      </c>
      <c r="B2424">
        <v>84.955699999999993</v>
      </c>
      <c r="C2424">
        <v>12991.73</v>
      </c>
      <c r="D2424">
        <v>13105.41</v>
      </c>
      <c r="E2424">
        <v>13085.38</v>
      </c>
      <c r="F2424">
        <f t="shared" si="148"/>
        <v>-93.649999999999636</v>
      </c>
      <c r="G2424">
        <v>1.1406700000000001</v>
      </c>
      <c r="H2424">
        <v>299.72000000000003</v>
      </c>
      <c r="I2424">
        <f t="shared" si="149"/>
        <v>-7.4919999999999709E-3</v>
      </c>
      <c r="J2424">
        <f t="shared" si="150"/>
        <v>4.2508000000000032E-2</v>
      </c>
      <c r="K2424">
        <v>84.955699999999993</v>
      </c>
      <c r="L2424">
        <v>54.1200000000008</v>
      </c>
      <c r="M2424">
        <f t="shared" si="151"/>
        <v>1.0019328571428572</v>
      </c>
    </row>
    <row r="2425" spans="1:13" x14ac:dyDescent="0.25">
      <c r="A2425">
        <v>2424</v>
      </c>
      <c r="B2425">
        <v>84.988699999999994</v>
      </c>
      <c r="C2425">
        <v>13087.64</v>
      </c>
      <c r="D2425">
        <v>13107.6</v>
      </c>
      <c r="E2425">
        <v>13086</v>
      </c>
      <c r="F2425">
        <f t="shared" si="148"/>
        <v>1.6399999999994179</v>
      </c>
      <c r="G2425">
        <v>1.1403099999999999</v>
      </c>
      <c r="H2425">
        <v>299.72000000000003</v>
      </c>
      <c r="I2425">
        <f t="shared" si="149"/>
        <v>1.3119999999995342E-4</v>
      </c>
      <c r="J2425">
        <f t="shared" si="150"/>
        <v>5.0131199999999959E-2</v>
      </c>
      <c r="K2425">
        <v>84.988699999999994</v>
      </c>
      <c r="L2425">
        <v>16.819999999999709</v>
      </c>
      <c r="M2425">
        <f t="shared" si="151"/>
        <v>1.0006007142857143</v>
      </c>
    </row>
    <row r="2426" spans="1:13" x14ac:dyDescent="0.25">
      <c r="A2426">
        <v>2425</v>
      </c>
      <c r="B2426">
        <v>85.021699999999996</v>
      </c>
      <c r="C2426">
        <v>13001.65</v>
      </c>
      <c r="D2426">
        <v>13110.14</v>
      </c>
      <c r="E2426">
        <v>13086.63</v>
      </c>
      <c r="F2426">
        <f t="shared" si="148"/>
        <v>-84.979999999999563</v>
      </c>
      <c r="G2426">
        <v>1.13995</v>
      </c>
      <c r="H2426">
        <v>299.72000000000003</v>
      </c>
      <c r="I2426">
        <f t="shared" si="149"/>
        <v>-6.7983999999999649E-3</v>
      </c>
      <c r="J2426">
        <f t="shared" si="150"/>
        <v>4.3201600000000034E-2</v>
      </c>
      <c r="K2426">
        <v>85.021699999999996</v>
      </c>
      <c r="L2426">
        <v>-90.229999999999563</v>
      </c>
      <c r="M2426">
        <f t="shared" si="151"/>
        <v>0.99677749999999998</v>
      </c>
    </row>
    <row r="2427" spans="1:13" x14ac:dyDescent="0.25">
      <c r="A2427">
        <v>2426</v>
      </c>
      <c r="B2427">
        <v>85.054699999999997</v>
      </c>
      <c r="C2427">
        <v>13091.79</v>
      </c>
      <c r="D2427">
        <v>13113.15</v>
      </c>
      <c r="E2427">
        <v>13087.25</v>
      </c>
      <c r="F2427">
        <f t="shared" si="148"/>
        <v>4.5400000000008731</v>
      </c>
      <c r="G2427">
        <v>1.1395900000000001</v>
      </c>
      <c r="H2427">
        <v>299.72000000000003</v>
      </c>
      <c r="I2427">
        <f t="shared" si="149"/>
        <v>3.6320000000006987E-4</v>
      </c>
      <c r="J2427">
        <f t="shared" si="150"/>
        <v>5.0363200000000073E-2</v>
      </c>
      <c r="K2427">
        <v>85.054699999999997</v>
      </c>
      <c r="L2427">
        <v>-52.479999999999563</v>
      </c>
      <c r="M2427">
        <f t="shared" si="151"/>
        <v>0.99812571428571428</v>
      </c>
    </row>
    <row r="2428" spans="1:13" x14ac:dyDescent="0.25">
      <c r="A2428">
        <v>2427</v>
      </c>
      <c r="B2428">
        <v>85.087699999999998</v>
      </c>
      <c r="C2428">
        <v>13223.67</v>
      </c>
      <c r="D2428">
        <v>13116.81</v>
      </c>
      <c r="E2428">
        <v>13087.87</v>
      </c>
      <c r="F2428">
        <f t="shared" si="148"/>
        <v>135.79999999999927</v>
      </c>
      <c r="G2428">
        <v>1.13924</v>
      </c>
      <c r="H2428">
        <v>299.72000000000003</v>
      </c>
      <c r="I2428">
        <f t="shared" si="149"/>
        <v>1.0863999999999941E-2</v>
      </c>
      <c r="J2428">
        <f t="shared" si="150"/>
        <v>6.0863999999999946E-2</v>
      </c>
      <c r="K2428">
        <v>85.087699999999998</v>
      </c>
      <c r="L2428">
        <v>-33.3700000000008</v>
      </c>
      <c r="M2428">
        <f t="shared" si="151"/>
        <v>0.9988082142857142</v>
      </c>
    </row>
    <row r="2429" spans="1:13" x14ac:dyDescent="0.25">
      <c r="A2429">
        <v>2428</v>
      </c>
      <c r="B2429">
        <v>85.120699999999999</v>
      </c>
      <c r="C2429">
        <v>13124.67</v>
      </c>
      <c r="D2429">
        <v>13121.46</v>
      </c>
      <c r="E2429">
        <v>13088.49</v>
      </c>
      <c r="F2429">
        <f t="shared" si="148"/>
        <v>36.180000000000291</v>
      </c>
      <c r="G2429">
        <v>1.1388799999999999</v>
      </c>
      <c r="H2429">
        <v>299.72000000000003</v>
      </c>
      <c r="I2429">
        <f t="shared" si="149"/>
        <v>2.8944000000000231E-3</v>
      </c>
      <c r="J2429">
        <f t="shared" si="150"/>
        <v>5.2894400000000029E-2</v>
      </c>
      <c r="K2429">
        <v>85.120699999999999</v>
      </c>
      <c r="L2429">
        <v>2.5900000000001455</v>
      </c>
      <c r="M2429">
        <f t="shared" si="151"/>
        <v>1.0000925000000001</v>
      </c>
    </row>
    <row r="2430" spans="1:13" x14ac:dyDescent="0.25">
      <c r="A2430">
        <v>2429</v>
      </c>
      <c r="B2430">
        <v>85.153700000000001</v>
      </c>
      <c r="C2430">
        <v>12944.38</v>
      </c>
      <c r="D2430">
        <v>13127.72</v>
      </c>
      <c r="E2430">
        <v>13089.12</v>
      </c>
      <c r="F2430">
        <f t="shared" si="148"/>
        <v>-144.7400000000016</v>
      </c>
      <c r="G2430">
        <v>1.13852</v>
      </c>
      <c r="H2430">
        <v>299.72000000000003</v>
      </c>
      <c r="I2430">
        <f t="shared" si="149"/>
        <v>-1.1579200000000128E-2</v>
      </c>
      <c r="J2430">
        <f t="shared" si="150"/>
        <v>3.8420799999999873E-2</v>
      </c>
      <c r="K2430">
        <v>85.153700000000001</v>
      </c>
      <c r="L2430">
        <v>-202.04000000000087</v>
      </c>
      <c r="M2430">
        <f t="shared" si="151"/>
        <v>0.99278428571428567</v>
      </c>
    </row>
    <row r="2431" spans="1:13" x14ac:dyDescent="0.25">
      <c r="A2431">
        <v>2430</v>
      </c>
      <c r="B2431">
        <v>85.186700000000002</v>
      </c>
      <c r="C2431">
        <v>12947.78</v>
      </c>
      <c r="D2431">
        <v>13136.71</v>
      </c>
      <c r="E2431">
        <v>13089.74</v>
      </c>
      <c r="F2431">
        <f t="shared" si="148"/>
        <v>-141.95999999999913</v>
      </c>
      <c r="G2431">
        <v>1.1381600000000001</v>
      </c>
      <c r="H2431">
        <v>299.72000000000003</v>
      </c>
      <c r="I2431">
        <f t="shared" si="149"/>
        <v>-1.1356799999999931E-2</v>
      </c>
      <c r="J2431">
        <f t="shared" si="150"/>
        <v>3.8643200000000072E-2</v>
      </c>
      <c r="K2431">
        <v>85.186700000000002</v>
      </c>
      <c r="L2431">
        <v>-135.22000000000116</v>
      </c>
      <c r="M2431">
        <f t="shared" si="151"/>
        <v>0.99517071428571424</v>
      </c>
    </row>
    <row r="2432" spans="1:13" x14ac:dyDescent="0.25">
      <c r="A2432">
        <v>2431</v>
      </c>
      <c r="B2432">
        <v>85.219700000000003</v>
      </c>
      <c r="C2432">
        <v>12985.02</v>
      </c>
      <c r="D2432">
        <v>13150.25</v>
      </c>
      <c r="E2432">
        <v>13090.36</v>
      </c>
      <c r="F2432">
        <f t="shared" si="148"/>
        <v>-105.34000000000015</v>
      </c>
      <c r="G2432">
        <v>1.13781</v>
      </c>
      <c r="H2432">
        <v>299.72000000000003</v>
      </c>
      <c r="I2432">
        <f t="shared" si="149"/>
        <v>-8.4272000000000114E-3</v>
      </c>
      <c r="J2432">
        <f t="shared" si="150"/>
        <v>4.1572799999999993E-2</v>
      </c>
      <c r="K2432">
        <v>85.219700000000003</v>
      </c>
      <c r="L2432">
        <v>-33.949999999998909</v>
      </c>
      <c r="M2432">
        <f t="shared" si="151"/>
        <v>0.99878750000000005</v>
      </c>
    </row>
    <row r="2433" spans="1:13" x14ac:dyDescent="0.25">
      <c r="A2433">
        <v>2432</v>
      </c>
      <c r="B2433">
        <v>85.252700000000004</v>
      </c>
      <c r="C2433">
        <v>13218.14</v>
      </c>
      <c r="D2433">
        <v>13171.03</v>
      </c>
      <c r="E2433">
        <v>13090.99</v>
      </c>
      <c r="F2433">
        <f t="shared" si="148"/>
        <v>127.14999999999964</v>
      </c>
      <c r="G2433">
        <v>1.1374500000000001</v>
      </c>
      <c r="H2433">
        <v>299.72000000000003</v>
      </c>
      <c r="I2433">
        <f t="shared" si="149"/>
        <v>1.0171999999999971E-2</v>
      </c>
      <c r="J2433">
        <f t="shared" si="150"/>
        <v>6.0171999999999976E-2</v>
      </c>
      <c r="K2433">
        <v>85.252700000000004</v>
      </c>
      <c r="L2433">
        <v>-31.75</v>
      </c>
      <c r="M2433">
        <f t="shared" si="151"/>
        <v>0.99886607142857142</v>
      </c>
    </row>
    <row r="2434" spans="1:13" x14ac:dyDescent="0.25">
      <c r="A2434">
        <v>2433</v>
      </c>
      <c r="B2434">
        <v>85.285700000000006</v>
      </c>
      <c r="C2434">
        <v>13431.32</v>
      </c>
      <c r="D2434">
        <v>13202.38</v>
      </c>
      <c r="E2434">
        <v>13091.61</v>
      </c>
      <c r="F2434">
        <f t="shared" si="148"/>
        <v>339.70999999999913</v>
      </c>
      <c r="G2434">
        <v>1.1371</v>
      </c>
      <c r="H2434">
        <v>299.72000000000003</v>
      </c>
      <c r="I2434">
        <f t="shared" si="149"/>
        <v>2.7176799999999932E-2</v>
      </c>
      <c r="J2434">
        <f t="shared" si="150"/>
        <v>7.7176799999999934E-2</v>
      </c>
      <c r="K2434">
        <v>85.285700000000006</v>
      </c>
      <c r="L2434">
        <v>50.640000000001237</v>
      </c>
      <c r="M2434">
        <f t="shared" si="151"/>
        <v>1.0018085714285714</v>
      </c>
    </row>
    <row r="2435" spans="1:13" x14ac:dyDescent="0.25">
      <c r="A2435">
        <v>2434</v>
      </c>
      <c r="B2435">
        <v>85.318700000000007</v>
      </c>
      <c r="C2435">
        <v>13351.63</v>
      </c>
      <c r="D2435">
        <v>13247.51</v>
      </c>
      <c r="E2435">
        <v>13092.23</v>
      </c>
      <c r="F2435">
        <f t="shared" ref="F2435:F2498" si="152">C2435-E2435</f>
        <v>259.39999999999964</v>
      </c>
      <c r="G2435">
        <v>1.1367400000000001</v>
      </c>
      <c r="H2435">
        <v>299.72000000000003</v>
      </c>
      <c r="I2435">
        <f t="shared" ref="I2435:I2498" si="153">F2435/12500</f>
        <v>2.0751999999999972E-2</v>
      </c>
      <c r="J2435">
        <f t="shared" ref="J2435:J2498" si="154">I2435+0.05</f>
        <v>7.0751999999999982E-2</v>
      </c>
      <c r="K2435">
        <v>85.318700000000007</v>
      </c>
      <c r="L2435">
        <v>22.979999999999563</v>
      </c>
      <c r="M2435">
        <f t="shared" ref="M2435:M2498" si="155">1+(L2435/28000)</f>
        <v>1.0008207142857142</v>
      </c>
    </row>
    <row r="2436" spans="1:13" x14ac:dyDescent="0.25">
      <c r="A2436">
        <v>2435</v>
      </c>
      <c r="B2436">
        <v>85.351699999999994</v>
      </c>
      <c r="C2436">
        <v>13241.29</v>
      </c>
      <c r="D2436">
        <v>13308.23</v>
      </c>
      <c r="E2436">
        <v>13092.85</v>
      </c>
      <c r="F2436">
        <f t="shared" si="152"/>
        <v>148.44000000000051</v>
      </c>
      <c r="G2436">
        <v>1.13639</v>
      </c>
      <c r="H2436">
        <v>299.72000000000003</v>
      </c>
      <c r="I2436">
        <f t="shared" si="153"/>
        <v>1.1875200000000041E-2</v>
      </c>
      <c r="J2436">
        <f t="shared" si="154"/>
        <v>6.1875200000000047E-2</v>
      </c>
      <c r="K2436">
        <v>85.351699999999994</v>
      </c>
      <c r="L2436">
        <v>21.220000000001164</v>
      </c>
      <c r="M2436">
        <f t="shared" si="155"/>
        <v>1.0007578571428573</v>
      </c>
    </row>
    <row r="2437" spans="1:13" x14ac:dyDescent="0.25">
      <c r="A2437">
        <v>2436</v>
      </c>
      <c r="B2437">
        <v>85.384699999999995</v>
      </c>
      <c r="C2437">
        <v>13346.99</v>
      </c>
      <c r="D2437">
        <v>13383.22</v>
      </c>
      <c r="E2437">
        <v>13093.48</v>
      </c>
      <c r="F2437">
        <f t="shared" si="152"/>
        <v>253.51000000000022</v>
      </c>
      <c r="G2437">
        <v>1.1360300000000001</v>
      </c>
      <c r="H2437">
        <v>299.72000000000003</v>
      </c>
      <c r="I2437">
        <f t="shared" si="153"/>
        <v>2.0280800000000019E-2</v>
      </c>
      <c r="J2437">
        <f t="shared" si="154"/>
        <v>7.0280800000000018E-2</v>
      </c>
      <c r="K2437">
        <v>85.384699999999995</v>
      </c>
      <c r="L2437">
        <v>16.550000000001091</v>
      </c>
      <c r="M2437">
        <f t="shared" si="155"/>
        <v>1.0005910714285715</v>
      </c>
    </row>
    <row r="2438" spans="1:13" x14ac:dyDescent="0.25">
      <c r="A2438">
        <v>2437</v>
      </c>
      <c r="B2438">
        <v>85.417699999999996</v>
      </c>
      <c r="C2438">
        <v>13423.47</v>
      </c>
      <c r="D2438">
        <v>13465.89</v>
      </c>
      <c r="E2438">
        <v>13094.1</v>
      </c>
      <c r="F2438">
        <f t="shared" si="152"/>
        <v>329.36999999999898</v>
      </c>
      <c r="G2438">
        <v>1.13568</v>
      </c>
      <c r="H2438">
        <v>299.72000000000003</v>
      </c>
      <c r="I2438">
        <f t="shared" si="153"/>
        <v>2.6349599999999918E-2</v>
      </c>
      <c r="J2438">
        <f t="shared" si="154"/>
        <v>7.634959999999992E-2</v>
      </c>
      <c r="K2438">
        <v>85.417699999999996</v>
      </c>
      <c r="L2438">
        <v>-96.090000000000146</v>
      </c>
      <c r="M2438">
        <f t="shared" si="155"/>
        <v>0.99656821428571429</v>
      </c>
    </row>
    <row r="2439" spans="1:13" x14ac:dyDescent="0.25">
      <c r="A2439">
        <v>2438</v>
      </c>
      <c r="B2439">
        <v>85.450699999999998</v>
      </c>
      <c r="C2439">
        <v>13505.96</v>
      </c>
      <c r="D2439">
        <v>13542.2</v>
      </c>
      <c r="E2439">
        <v>13094.72</v>
      </c>
      <c r="F2439">
        <f t="shared" si="152"/>
        <v>411.23999999999978</v>
      </c>
      <c r="G2439">
        <v>1.1353200000000001</v>
      </c>
      <c r="H2439">
        <v>299.72000000000003</v>
      </c>
      <c r="I2439">
        <f t="shared" si="153"/>
        <v>3.2899199999999983E-2</v>
      </c>
      <c r="J2439">
        <f t="shared" si="154"/>
        <v>8.2899199999999978E-2</v>
      </c>
      <c r="K2439">
        <v>85.450699999999998</v>
      </c>
      <c r="L2439">
        <v>-107.25</v>
      </c>
      <c r="M2439">
        <f t="shared" si="155"/>
        <v>0.99616964285714282</v>
      </c>
    </row>
    <row r="2440" spans="1:13" x14ac:dyDescent="0.25">
      <c r="A2440">
        <v>2439</v>
      </c>
      <c r="B2440">
        <v>85.483699999999999</v>
      </c>
      <c r="C2440">
        <v>13671.23</v>
      </c>
      <c r="D2440">
        <v>13590.87</v>
      </c>
      <c r="E2440">
        <v>13095.35</v>
      </c>
      <c r="F2440">
        <f t="shared" si="152"/>
        <v>575.8799999999992</v>
      </c>
      <c r="G2440">
        <v>1.13497</v>
      </c>
      <c r="H2440">
        <v>299.72000000000003</v>
      </c>
      <c r="I2440">
        <f t="shared" si="153"/>
        <v>4.6070399999999935E-2</v>
      </c>
      <c r="J2440">
        <f t="shared" si="154"/>
        <v>9.6070399999999945E-2</v>
      </c>
      <c r="K2440">
        <v>85.483699999999999</v>
      </c>
      <c r="L2440">
        <v>-20.430000000000291</v>
      </c>
      <c r="M2440">
        <f t="shared" si="155"/>
        <v>0.99927035714285717</v>
      </c>
    </row>
    <row r="2441" spans="1:13" x14ac:dyDescent="0.25">
      <c r="A2441">
        <v>2440</v>
      </c>
      <c r="B2441">
        <v>85.5167</v>
      </c>
      <c r="C2441">
        <v>13730.07</v>
      </c>
      <c r="D2441">
        <v>13595.23</v>
      </c>
      <c r="E2441">
        <v>13095.97</v>
      </c>
      <c r="F2441">
        <f t="shared" si="152"/>
        <v>634.10000000000036</v>
      </c>
      <c r="G2441">
        <v>1.13462</v>
      </c>
      <c r="H2441">
        <v>299.72000000000003</v>
      </c>
      <c r="I2441">
        <f t="shared" si="153"/>
        <v>5.072800000000003E-2</v>
      </c>
      <c r="J2441">
        <f t="shared" si="154"/>
        <v>0.10072800000000004</v>
      </c>
      <c r="K2441">
        <v>85.5167</v>
      </c>
      <c r="L2441">
        <v>93.899999999999636</v>
      </c>
      <c r="M2441">
        <f t="shared" si="155"/>
        <v>1.0033535714285715</v>
      </c>
    </row>
    <row r="2442" spans="1:13" x14ac:dyDescent="0.25">
      <c r="A2442">
        <v>2441</v>
      </c>
      <c r="B2442">
        <v>85.549700000000001</v>
      </c>
      <c r="C2442">
        <v>13564.19</v>
      </c>
      <c r="D2442">
        <v>13559.5</v>
      </c>
      <c r="E2442">
        <v>13096.59</v>
      </c>
      <c r="F2442">
        <f t="shared" si="152"/>
        <v>467.60000000000036</v>
      </c>
      <c r="G2442">
        <v>1.13426</v>
      </c>
      <c r="H2442">
        <v>299.72000000000003</v>
      </c>
      <c r="I2442">
        <f t="shared" si="153"/>
        <v>3.7408000000000032E-2</v>
      </c>
      <c r="J2442">
        <f t="shared" si="154"/>
        <v>8.7408000000000041E-2</v>
      </c>
      <c r="K2442">
        <v>85.549700000000001</v>
      </c>
      <c r="L2442">
        <v>271.57999999999993</v>
      </c>
      <c r="M2442">
        <f t="shared" si="155"/>
        <v>1.0096992857142857</v>
      </c>
    </row>
    <row r="2443" spans="1:13" x14ac:dyDescent="0.25">
      <c r="A2443">
        <v>2442</v>
      </c>
      <c r="B2443">
        <v>85.582700000000003</v>
      </c>
      <c r="C2443">
        <v>13444.6</v>
      </c>
      <c r="D2443">
        <v>13506.45</v>
      </c>
      <c r="E2443">
        <v>13097.22</v>
      </c>
      <c r="F2443">
        <f t="shared" si="152"/>
        <v>347.38000000000102</v>
      </c>
      <c r="G2443">
        <v>1.13391</v>
      </c>
      <c r="H2443">
        <v>299.72000000000003</v>
      </c>
      <c r="I2443">
        <f t="shared" si="153"/>
        <v>2.7790400000000083E-2</v>
      </c>
      <c r="J2443">
        <f t="shared" si="154"/>
        <v>7.7790400000000093E-2</v>
      </c>
      <c r="K2443">
        <v>85.582700000000003</v>
      </c>
      <c r="L2443">
        <v>481.65999999999985</v>
      </c>
      <c r="M2443">
        <f t="shared" si="155"/>
        <v>1.0172021428571429</v>
      </c>
    </row>
    <row r="2444" spans="1:13" x14ac:dyDescent="0.25">
      <c r="A2444">
        <v>2443</v>
      </c>
      <c r="B2444">
        <v>85.615700000000004</v>
      </c>
      <c r="C2444">
        <v>13550.13</v>
      </c>
      <c r="D2444">
        <v>13457.7</v>
      </c>
      <c r="E2444">
        <v>13097.84</v>
      </c>
      <c r="F2444">
        <f t="shared" si="152"/>
        <v>452.28999999999905</v>
      </c>
      <c r="G2444">
        <v>1.1335599999999999</v>
      </c>
      <c r="H2444">
        <v>299.72000000000003</v>
      </c>
      <c r="I2444">
        <f t="shared" si="153"/>
        <v>3.6183199999999922E-2</v>
      </c>
      <c r="J2444">
        <f t="shared" si="154"/>
        <v>8.6183199999999932E-2</v>
      </c>
      <c r="K2444">
        <v>85.615700000000004</v>
      </c>
      <c r="L2444">
        <v>1373.0699999999997</v>
      </c>
      <c r="M2444">
        <f t="shared" si="155"/>
        <v>1.0490382142857142</v>
      </c>
    </row>
    <row r="2445" spans="1:13" x14ac:dyDescent="0.25">
      <c r="A2445">
        <v>2444</v>
      </c>
      <c r="B2445">
        <v>85.648700000000005</v>
      </c>
      <c r="C2445">
        <v>13437.69</v>
      </c>
      <c r="D2445">
        <v>13425.04</v>
      </c>
      <c r="E2445">
        <v>13098.46</v>
      </c>
      <c r="F2445">
        <f t="shared" si="152"/>
        <v>339.23000000000138</v>
      </c>
      <c r="G2445">
        <v>1.1332</v>
      </c>
      <c r="H2445">
        <v>299.72000000000003</v>
      </c>
      <c r="I2445">
        <f t="shared" si="153"/>
        <v>2.7138400000000111E-2</v>
      </c>
      <c r="J2445">
        <f t="shared" si="154"/>
        <v>7.7138400000000107E-2</v>
      </c>
      <c r="K2445">
        <v>85.648700000000005</v>
      </c>
      <c r="L2445">
        <v>1733.6599999999999</v>
      </c>
      <c r="M2445">
        <f t="shared" si="155"/>
        <v>1.0619164285714286</v>
      </c>
    </row>
    <row r="2446" spans="1:13" x14ac:dyDescent="0.25">
      <c r="A2446">
        <v>2445</v>
      </c>
      <c r="B2446">
        <v>85.681700000000006</v>
      </c>
      <c r="C2446">
        <v>13257.32</v>
      </c>
      <c r="D2446">
        <v>13410.3</v>
      </c>
      <c r="E2446">
        <v>13099.09</v>
      </c>
      <c r="F2446">
        <f t="shared" si="152"/>
        <v>158.22999999999956</v>
      </c>
      <c r="G2446">
        <v>1.1328499999999999</v>
      </c>
      <c r="H2446">
        <v>299.72000000000003</v>
      </c>
      <c r="I2446">
        <f t="shared" si="153"/>
        <v>1.2658399999999966E-2</v>
      </c>
      <c r="J2446">
        <f t="shared" si="154"/>
        <v>6.2658399999999975E-2</v>
      </c>
      <c r="K2446">
        <v>85.681700000000006</v>
      </c>
      <c r="L2446">
        <v>1447.1299999999992</v>
      </c>
      <c r="M2446">
        <f t="shared" si="155"/>
        <v>1.0516832142857142</v>
      </c>
    </row>
    <row r="2447" spans="1:13" x14ac:dyDescent="0.25">
      <c r="A2447">
        <v>2446</v>
      </c>
      <c r="B2447">
        <v>85.714699999999993</v>
      </c>
      <c r="C2447">
        <v>13444.19</v>
      </c>
      <c r="D2447">
        <v>13406.65</v>
      </c>
      <c r="E2447">
        <v>13099.71</v>
      </c>
      <c r="F2447">
        <f t="shared" si="152"/>
        <v>344.48000000000138</v>
      </c>
      <c r="G2447">
        <v>1.1325000000000001</v>
      </c>
      <c r="H2447">
        <v>299.72000000000003</v>
      </c>
      <c r="I2447">
        <f t="shared" si="153"/>
        <v>2.7558400000000111E-2</v>
      </c>
      <c r="J2447">
        <f t="shared" si="154"/>
        <v>7.7558400000000111E-2</v>
      </c>
      <c r="K2447">
        <v>85.714699999999993</v>
      </c>
      <c r="L2447">
        <v>785.77999999999884</v>
      </c>
      <c r="M2447">
        <f t="shared" si="155"/>
        <v>1.0280635714285713</v>
      </c>
    </row>
    <row r="2448" spans="1:13" x14ac:dyDescent="0.25">
      <c r="A2448">
        <v>2447</v>
      </c>
      <c r="B2448">
        <v>85.747699999999995</v>
      </c>
      <c r="C2448">
        <v>13535.42</v>
      </c>
      <c r="D2448">
        <v>13400.75</v>
      </c>
      <c r="E2448">
        <v>13100.33</v>
      </c>
      <c r="F2448">
        <f t="shared" si="152"/>
        <v>435.09000000000015</v>
      </c>
      <c r="G2448">
        <v>1.13215</v>
      </c>
      <c r="H2448">
        <v>299.72000000000003</v>
      </c>
      <c r="I2448">
        <f t="shared" si="153"/>
        <v>3.480720000000001E-2</v>
      </c>
      <c r="J2448">
        <f t="shared" si="154"/>
        <v>8.4807200000000013E-2</v>
      </c>
      <c r="K2448">
        <v>85.747699999999995</v>
      </c>
      <c r="L2448">
        <v>323.04999999999927</v>
      </c>
      <c r="M2448">
        <f t="shared" si="155"/>
        <v>1.0115375</v>
      </c>
    </row>
    <row r="2449" spans="1:13" x14ac:dyDescent="0.25">
      <c r="A2449">
        <v>2448</v>
      </c>
      <c r="B2449">
        <v>85.780699999999996</v>
      </c>
      <c r="C2449">
        <v>13310.03</v>
      </c>
      <c r="D2449">
        <v>13380.29</v>
      </c>
      <c r="E2449">
        <v>13100.96</v>
      </c>
      <c r="F2449">
        <f t="shared" si="152"/>
        <v>209.07000000000153</v>
      </c>
      <c r="G2449">
        <v>1.1317999999999999</v>
      </c>
      <c r="H2449">
        <v>299.72000000000003</v>
      </c>
      <c r="I2449">
        <f t="shared" si="153"/>
        <v>1.6725600000000122E-2</v>
      </c>
      <c r="J2449">
        <f t="shared" si="154"/>
        <v>6.6725600000000121E-2</v>
      </c>
      <c r="K2449">
        <v>85.780699999999996</v>
      </c>
      <c r="L2449">
        <v>154.27999999999884</v>
      </c>
      <c r="M2449">
        <f t="shared" si="155"/>
        <v>1.0055099999999999</v>
      </c>
    </row>
    <row r="2450" spans="1:13" x14ac:dyDescent="0.25">
      <c r="A2450">
        <v>2449</v>
      </c>
      <c r="B2450">
        <v>85.813699999999997</v>
      </c>
      <c r="C2450">
        <v>13444.8</v>
      </c>
      <c r="D2450">
        <v>13343.78</v>
      </c>
      <c r="E2450">
        <v>13101.58</v>
      </c>
      <c r="F2450">
        <f t="shared" si="152"/>
        <v>343.21999999999935</v>
      </c>
      <c r="G2450">
        <v>1.1314500000000001</v>
      </c>
      <c r="H2450">
        <v>299.72000000000003</v>
      </c>
      <c r="I2450">
        <f t="shared" si="153"/>
        <v>2.7457599999999947E-2</v>
      </c>
      <c r="J2450">
        <f t="shared" si="154"/>
        <v>7.7457599999999946E-2</v>
      </c>
      <c r="K2450">
        <v>85.813699999999997</v>
      </c>
      <c r="L2450">
        <v>303.75</v>
      </c>
      <c r="M2450">
        <f t="shared" si="155"/>
        <v>1.0108482142857143</v>
      </c>
    </row>
    <row r="2451" spans="1:13" x14ac:dyDescent="0.25">
      <c r="A2451">
        <v>2450</v>
      </c>
      <c r="B2451">
        <v>85.846699999999998</v>
      </c>
      <c r="C2451">
        <v>13369.91</v>
      </c>
      <c r="D2451">
        <v>13299.33</v>
      </c>
      <c r="E2451">
        <v>13102.21</v>
      </c>
      <c r="F2451">
        <f t="shared" si="152"/>
        <v>267.70000000000073</v>
      </c>
      <c r="G2451">
        <v>1.1311</v>
      </c>
      <c r="H2451">
        <v>299.72000000000003</v>
      </c>
      <c r="I2451">
        <f t="shared" si="153"/>
        <v>2.1416000000000057E-2</v>
      </c>
      <c r="J2451">
        <f t="shared" si="154"/>
        <v>7.1416000000000063E-2</v>
      </c>
      <c r="K2451">
        <v>85.846699999999998</v>
      </c>
      <c r="L2451">
        <v>464.82999999999993</v>
      </c>
      <c r="M2451">
        <f t="shared" si="155"/>
        <v>1.0166010714285714</v>
      </c>
    </row>
    <row r="2452" spans="1:13" x14ac:dyDescent="0.25">
      <c r="A2452">
        <v>2451</v>
      </c>
      <c r="B2452">
        <v>85.8797</v>
      </c>
      <c r="C2452">
        <v>13094.75</v>
      </c>
      <c r="D2452">
        <v>13255.66</v>
      </c>
      <c r="E2452">
        <v>13102.83</v>
      </c>
      <c r="F2452">
        <f t="shared" si="152"/>
        <v>-8.0799999999999272</v>
      </c>
      <c r="G2452">
        <v>1.1307499999999999</v>
      </c>
      <c r="H2452">
        <v>299.72000000000003</v>
      </c>
      <c r="I2452">
        <f t="shared" si="153"/>
        <v>-6.4639999999999414E-4</v>
      </c>
      <c r="J2452">
        <f t="shared" si="154"/>
        <v>4.9353600000000011E-2</v>
      </c>
      <c r="K2452">
        <v>85.8797</v>
      </c>
      <c r="L2452">
        <v>865.80999999999949</v>
      </c>
      <c r="M2452">
        <f t="shared" si="155"/>
        <v>1.0309217857142856</v>
      </c>
    </row>
    <row r="2453" spans="1:13" x14ac:dyDescent="0.25">
      <c r="A2453">
        <v>2452</v>
      </c>
      <c r="B2453">
        <v>85.912700000000001</v>
      </c>
      <c r="C2453">
        <v>13259.67</v>
      </c>
      <c r="D2453">
        <v>13218.04</v>
      </c>
      <c r="E2453">
        <v>13103.45</v>
      </c>
      <c r="F2453">
        <f t="shared" si="152"/>
        <v>156.21999999999935</v>
      </c>
      <c r="G2453">
        <v>1.1304000000000001</v>
      </c>
      <c r="H2453">
        <v>299.72000000000003</v>
      </c>
      <c r="I2453">
        <f t="shared" si="153"/>
        <v>1.2497599999999947E-2</v>
      </c>
      <c r="J2453">
        <f t="shared" si="154"/>
        <v>6.2497599999999952E-2</v>
      </c>
      <c r="K2453">
        <v>85.912700000000001</v>
      </c>
      <c r="L2453">
        <v>1396.1000000000004</v>
      </c>
      <c r="M2453">
        <f t="shared" si="155"/>
        <v>1.0498607142857144</v>
      </c>
    </row>
    <row r="2454" spans="1:13" x14ac:dyDescent="0.25">
      <c r="A2454">
        <v>2453</v>
      </c>
      <c r="B2454">
        <v>85.945700000000002</v>
      </c>
      <c r="C2454">
        <v>12998.49</v>
      </c>
      <c r="D2454">
        <v>13188.53</v>
      </c>
      <c r="E2454">
        <v>13104.08</v>
      </c>
      <c r="F2454">
        <f t="shared" si="152"/>
        <v>-105.59000000000015</v>
      </c>
      <c r="G2454">
        <v>1.13005</v>
      </c>
      <c r="H2454">
        <v>299.72000000000003</v>
      </c>
      <c r="I2454">
        <f t="shared" si="153"/>
        <v>-8.4472000000000123E-3</v>
      </c>
      <c r="J2454">
        <f t="shared" si="154"/>
        <v>4.1552799999999987E-2</v>
      </c>
      <c r="K2454">
        <v>85.945700000000002</v>
      </c>
      <c r="L2454">
        <v>1053.3999999999996</v>
      </c>
      <c r="M2454">
        <f t="shared" si="155"/>
        <v>1.0376214285714285</v>
      </c>
    </row>
    <row r="2455" spans="1:13" x14ac:dyDescent="0.25">
      <c r="A2455">
        <v>2454</v>
      </c>
      <c r="B2455">
        <v>85.978700000000003</v>
      </c>
      <c r="C2455">
        <v>13176.22</v>
      </c>
      <c r="D2455">
        <v>13167.1</v>
      </c>
      <c r="E2455">
        <v>13104.7</v>
      </c>
      <c r="F2455">
        <f t="shared" si="152"/>
        <v>71.519999999998618</v>
      </c>
      <c r="G2455">
        <v>1.1296999999999999</v>
      </c>
      <c r="H2455">
        <v>299.72000000000003</v>
      </c>
      <c r="I2455">
        <f t="shared" si="153"/>
        <v>5.7215999999998893E-3</v>
      </c>
      <c r="J2455">
        <f t="shared" si="154"/>
        <v>5.5721599999999892E-2</v>
      </c>
      <c r="K2455">
        <v>85.978700000000003</v>
      </c>
      <c r="L2455">
        <v>474.14999999999964</v>
      </c>
      <c r="M2455">
        <f t="shared" si="155"/>
        <v>1.0169339285714285</v>
      </c>
    </row>
    <row r="2456" spans="1:13" x14ac:dyDescent="0.25">
      <c r="A2456">
        <v>2455</v>
      </c>
      <c r="B2456">
        <v>86.011700000000005</v>
      </c>
      <c r="C2456">
        <v>13174.37</v>
      </c>
      <c r="D2456">
        <v>13152.48</v>
      </c>
      <c r="E2456">
        <v>13105.33</v>
      </c>
      <c r="F2456">
        <f t="shared" si="152"/>
        <v>69.040000000000873</v>
      </c>
      <c r="G2456">
        <v>1.1293500000000001</v>
      </c>
      <c r="H2456">
        <v>299.72000000000003</v>
      </c>
      <c r="I2456">
        <f t="shared" si="153"/>
        <v>5.5232000000000701E-3</v>
      </c>
      <c r="J2456">
        <f t="shared" si="154"/>
        <v>5.5523200000000071E-2</v>
      </c>
      <c r="K2456">
        <v>86.011700000000005</v>
      </c>
      <c r="L2456">
        <v>296.98999999999978</v>
      </c>
      <c r="M2456">
        <f t="shared" si="155"/>
        <v>1.0106067857142857</v>
      </c>
    </row>
    <row r="2457" spans="1:13" x14ac:dyDescent="0.25">
      <c r="A2457">
        <v>2456</v>
      </c>
      <c r="B2457">
        <v>86.044700000000006</v>
      </c>
      <c r="C2457">
        <v>13157.9</v>
      </c>
      <c r="D2457">
        <v>13142.91</v>
      </c>
      <c r="E2457">
        <v>13105.95</v>
      </c>
      <c r="F2457">
        <f t="shared" si="152"/>
        <v>51.949999999998909</v>
      </c>
      <c r="G2457">
        <v>1.129</v>
      </c>
      <c r="H2457">
        <v>299.72000000000003</v>
      </c>
      <c r="I2457">
        <f t="shared" si="153"/>
        <v>4.1559999999999124E-3</v>
      </c>
      <c r="J2457">
        <f t="shared" si="154"/>
        <v>5.4155999999999913E-2</v>
      </c>
      <c r="K2457">
        <v>86.044700000000006</v>
      </c>
      <c r="L2457">
        <v>217.96999999999935</v>
      </c>
      <c r="M2457">
        <f t="shared" si="155"/>
        <v>1.0077846428571429</v>
      </c>
    </row>
    <row r="2458" spans="1:13" x14ac:dyDescent="0.25">
      <c r="A2458">
        <v>2457</v>
      </c>
      <c r="B2458">
        <v>86.077699999999993</v>
      </c>
      <c r="C2458">
        <v>13139.36</v>
      </c>
      <c r="D2458">
        <v>13136.74</v>
      </c>
      <c r="E2458">
        <v>13106.57</v>
      </c>
      <c r="F2458">
        <f t="shared" si="152"/>
        <v>32.790000000000873</v>
      </c>
      <c r="G2458">
        <v>1.1286499999999999</v>
      </c>
      <c r="H2458">
        <v>299.72000000000003</v>
      </c>
      <c r="I2458">
        <f t="shared" si="153"/>
        <v>2.6232000000000698E-3</v>
      </c>
      <c r="J2458">
        <f t="shared" si="154"/>
        <v>5.2623200000000071E-2</v>
      </c>
      <c r="K2458">
        <v>86.077699999999993</v>
      </c>
      <c r="L2458">
        <v>71.869999999998981</v>
      </c>
      <c r="M2458">
        <f t="shared" si="155"/>
        <v>1.0025667857142857</v>
      </c>
    </row>
    <row r="2459" spans="1:13" x14ac:dyDescent="0.25">
      <c r="A2459">
        <v>2458</v>
      </c>
      <c r="B2459">
        <v>86.110699999999994</v>
      </c>
      <c r="C2459">
        <v>13265.65</v>
      </c>
      <c r="D2459">
        <v>13132.7</v>
      </c>
      <c r="E2459">
        <v>13107.2</v>
      </c>
      <c r="F2459">
        <f t="shared" si="152"/>
        <v>158.44999999999891</v>
      </c>
      <c r="G2459">
        <v>1.1283000000000001</v>
      </c>
      <c r="H2459">
        <v>299.72000000000003</v>
      </c>
      <c r="I2459">
        <f t="shared" si="153"/>
        <v>1.2675999999999913E-2</v>
      </c>
      <c r="J2459">
        <f t="shared" si="154"/>
        <v>6.2675999999999912E-2</v>
      </c>
      <c r="K2459">
        <v>86.110699999999994</v>
      </c>
      <c r="L2459">
        <v>70.190000000000509</v>
      </c>
      <c r="M2459">
        <f t="shared" si="155"/>
        <v>1.0025067857142858</v>
      </c>
    </row>
    <row r="2460" spans="1:13" x14ac:dyDescent="0.25">
      <c r="A2460">
        <v>2459</v>
      </c>
      <c r="B2460">
        <v>86.143699999999995</v>
      </c>
      <c r="C2460">
        <v>13030</v>
      </c>
      <c r="D2460">
        <v>13129.96</v>
      </c>
      <c r="E2460">
        <v>13107.82</v>
      </c>
      <c r="F2460">
        <f t="shared" si="152"/>
        <v>-77.819999999999709</v>
      </c>
      <c r="G2460">
        <v>1.1279600000000001</v>
      </c>
      <c r="H2460">
        <v>299.72000000000003</v>
      </c>
      <c r="I2460">
        <f t="shared" si="153"/>
        <v>-6.225599999999977E-3</v>
      </c>
      <c r="J2460">
        <f t="shared" si="154"/>
        <v>4.3774400000000026E-2</v>
      </c>
      <c r="K2460">
        <v>86.143699999999995</v>
      </c>
      <c r="L2460">
        <v>207.07999999999993</v>
      </c>
      <c r="M2460">
        <f t="shared" si="155"/>
        <v>1.0073957142857144</v>
      </c>
    </row>
    <row r="2461" spans="1:13" x14ac:dyDescent="0.25">
      <c r="A2461">
        <v>2460</v>
      </c>
      <c r="B2461">
        <v>86.176699999999997</v>
      </c>
      <c r="C2461">
        <v>13258.5</v>
      </c>
      <c r="D2461">
        <v>13128.02</v>
      </c>
      <c r="E2461">
        <v>13108.45</v>
      </c>
      <c r="F2461">
        <f t="shared" si="152"/>
        <v>150.04999999999927</v>
      </c>
      <c r="G2461">
        <v>1.12761</v>
      </c>
      <c r="H2461">
        <v>299.72000000000003</v>
      </c>
      <c r="I2461">
        <f t="shared" si="153"/>
        <v>1.2003999999999942E-2</v>
      </c>
      <c r="J2461">
        <f t="shared" si="154"/>
        <v>6.2003999999999948E-2</v>
      </c>
      <c r="K2461">
        <v>86.176699999999997</v>
      </c>
      <c r="L2461">
        <v>161.80999999999949</v>
      </c>
      <c r="M2461">
        <f t="shared" si="155"/>
        <v>1.0057789285714285</v>
      </c>
    </row>
    <row r="2462" spans="1:13" x14ac:dyDescent="0.25">
      <c r="A2462">
        <v>2461</v>
      </c>
      <c r="B2462">
        <v>86.209699999999998</v>
      </c>
      <c r="C2462">
        <v>13062.98</v>
      </c>
      <c r="D2462">
        <v>13126.58</v>
      </c>
      <c r="E2462">
        <v>13109.07</v>
      </c>
      <c r="F2462">
        <f t="shared" si="152"/>
        <v>-46.090000000000146</v>
      </c>
      <c r="G2462">
        <v>1.1272599999999999</v>
      </c>
      <c r="H2462">
        <v>299.72000000000003</v>
      </c>
      <c r="I2462">
        <f t="shared" si="153"/>
        <v>-3.6872000000000116E-3</v>
      </c>
      <c r="J2462">
        <f t="shared" si="154"/>
        <v>4.6312799999999994E-2</v>
      </c>
      <c r="K2462">
        <v>86.209699999999998</v>
      </c>
      <c r="L2462">
        <v>226.15999999999985</v>
      </c>
      <c r="M2462">
        <f t="shared" si="155"/>
        <v>1.0080771428571429</v>
      </c>
    </row>
    <row r="2463" spans="1:13" x14ac:dyDescent="0.25">
      <c r="A2463">
        <v>2462</v>
      </c>
      <c r="B2463">
        <v>86.242699999999999</v>
      </c>
      <c r="C2463">
        <v>12937.67</v>
      </c>
      <c r="D2463">
        <v>13124.56</v>
      </c>
      <c r="E2463">
        <v>13109.7</v>
      </c>
      <c r="F2463">
        <f t="shared" si="152"/>
        <v>-172.03000000000065</v>
      </c>
      <c r="G2463">
        <v>1.1269199999999999</v>
      </c>
      <c r="H2463">
        <v>299.72000000000003</v>
      </c>
      <c r="I2463">
        <f t="shared" si="153"/>
        <v>-1.3762400000000053E-2</v>
      </c>
      <c r="J2463">
        <f t="shared" si="154"/>
        <v>3.6237599999999953E-2</v>
      </c>
      <c r="K2463">
        <v>86.242699999999999</v>
      </c>
      <c r="L2463">
        <v>19.829999999999927</v>
      </c>
      <c r="M2463">
        <f t="shared" si="155"/>
        <v>1.0007082142857142</v>
      </c>
    </row>
    <row r="2464" spans="1:13" x14ac:dyDescent="0.25">
      <c r="A2464">
        <v>2463</v>
      </c>
      <c r="B2464">
        <v>86.275700000000001</v>
      </c>
      <c r="C2464">
        <v>12979.52</v>
      </c>
      <c r="D2464">
        <v>13123.77</v>
      </c>
      <c r="E2464">
        <v>13110.32</v>
      </c>
      <c r="F2464">
        <f t="shared" si="152"/>
        <v>-130.79999999999927</v>
      </c>
      <c r="G2464">
        <v>1.1265700000000001</v>
      </c>
      <c r="H2464">
        <v>299.72000000000003</v>
      </c>
      <c r="I2464">
        <f t="shared" si="153"/>
        <v>-1.0463999999999942E-2</v>
      </c>
      <c r="J2464">
        <f t="shared" si="154"/>
        <v>3.9536000000000057E-2</v>
      </c>
      <c r="K2464">
        <v>86.275700000000001</v>
      </c>
      <c r="L2464">
        <v>0.37000000000080036</v>
      </c>
      <c r="M2464">
        <f t="shared" si="155"/>
        <v>1.0000132142857143</v>
      </c>
    </row>
    <row r="2465" spans="1:13" x14ac:dyDescent="0.25">
      <c r="A2465">
        <v>2464</v>
      </c>
      <c r="B2465">
        <v>86.308700000000002</v>
      </c>
      <c r="C2465">
        <v>13070.04</v>
      </c>
      <c r="D2465">
        <v>13123.19</v>
      </c>
      <c r="E2465">
        <v>13110.95</v>
      </c>
      <c r="F2465">
        <f t="shared" si="152"/>
        <v>-40.909999999999854</v>
      </c>
      <c r="G2465">
        <v>1.12622</v>
      </c>
      <c r="H2465">
        <v>299.72000000000003</v>
      </c>
      <c r="I2465">
        <f t="shared" si="153"/>
        <v>-3.2727999999999885E-3</v>
      </c>
      <c r="J2465">
        <f t="shared" si="154"/>
        <v>4.6727200000000017E-2</v>
      </c>
      <c r="K2465">
        <v>86.308700000000002</v>
      </c>
      <c r="L2465">
        <v>72.380000000001019</v>
      </c>
      <c r="M2465">
        <f t="shared" si="155"/>
        <v>1.0025850000000001</v>
      </c>
    </row>
    <row r="2466" spans="1:13" x14ac:dyDescent="0.25">
      <c r="A2466">
        <v>2465</v>
      </c>
      <c r="B2466">
        <v>86.341700000000003</v>
      </c>
      <c r="C2466">
        <v>12960.54</v>
      </c>
      <c r="D2466">
        <v>13122.78</v>
      </c>
      <c r="E2466">
        <v>13111.57</v>
      </c>
      <c r="F2466">
        <f t="shared" si="152"/>
        <v>-151.02999999999884</v>
      </c>
      <c r="G2466">
        <v>1.12588</v>
      </c>
      <c r="H2466">
        <v>299.72000000000003</v>
      </c>
      <c r="I2466">
        <f t="shared" si="153"/>
        <v>-1.2082399999999906E-2</v>
      </c>
      <c r="J2466">
        <f t="shared" si="154"/>
        <v>3.7917600000000093E-2</v>
      </c>
      <c r="K2466">
        <v>86.341700000000003</v>
      </c>
      <c r="L2466">
        <v>175.20000000000073</v>
      </c>
      <c r="M2466">
        <f t="shared" si="155"/>
        <v>1.006257142857143</v>
      </c>
    </row>
    <row r="2467" spans="1:13" x14ac:dyDescent="0.25">
      <c r="A2467">
        <v>2466</v>
      </c>
      <c r="B2467">
        <v>86.374700000000004</v>
      </c>
      <c r="C2467">
        <v>13200.56</v>
      </c>
      <c r="D2467">
        <v>13122.5</v>
      </c>
      <c r="E2467">
        <v>13112.2</v>
      </c>
      <c r="F2467">
        <f t="shared" si="152"/>
        <v>88.359999999998763</v>
      </c>
      <c r="G2467">
        <v>1.1255299999999999</v>
      </c>
      <c r="H2467">
        <v>299.72000000000003</v>
      </c>
      <c r="I2467">
        <f t="shared" si="153"/>
        <v>7.0687999999999012E-3</v>
      </c>
      <c r="J2467">
        <f t="shared" si="154"/>
        <v>5.7068799999999906E-2</v>
      </c>
      <c r="K2467">
        <v>86.374700000000004</v>
      </c>
      <c r="L2467">
        <v>73.680000000000291</v>
      </c>
      <c r="M2467">
        <f t="shared" si="155"/>
        <v>1.0026314285714286</v>
      </c>
    </row>
    <row r="2468" spans="1:13" x14ac:dyDescent="0.25">
      <c r="A2468">
        <v>2467</v>
      </c>
      <c r="B2468">
        <v>86.407700000000006</v>
      </c>
      <c r="C2468">
        <v>13103.1</v>
      </c>
      <c r="D2468">
        <v>13122.33</v>
      </c>
      <c r="E2468">
        <v>13112.82</v>
      </c>
      <c r="F2468">
        <f t="shared" si="152"/>
        <v>-9.7199999999993452</v>
      </c>
      <c r="G2468">
        <v>1.1251899999999999</v>
      </c>
      <c r="H2468">
        <v>299.72000000000003</v>
      </c>
      <c r="I2468">
        <f t="shared" si="153"/>
        <v>-7.7759999999994756E-4</v>
      </c>
      <c r="J2468">
        <f t="shared" si="154"/>
        <v>4.9222400000000055E-2</v>
      </c>
      <c r="K2468">
        <v>86.407700000000006</v>
      </c>
      <c r="L2468">
        <v>-20.859999999998763</v>
      </c>
      <c r="M2468">
        <f t="shared" si="155"/>
        <v>0.999255</v>
      </c>
    </row>
    <row r="2469" spans="1:13" x14ac:dyDescent="0.25">
      <c r="A2469">
        <v>2468</v>
      </c>
      <c r="B2469">
        <v>86.440700000000007</v>
      </c>
      <c r="C2469">
        <v>13184.07</v>
      </c>
      <c r="D2469">
        <v>13122.26</v>
      </c>
      <c r="E2469">
        <v>13113.45</v>
      </c>
      <c r="F2469">
        <f t="shared" si="152"/>
        <v>70.619999999998981</v>
      </c>
      <c r="G2469">
        <v>1.1248400000000001</v>
      </c>
      <c r="H2469">
        <v>299.72000000000003</v>
      </c>
      <c r="I2469">
        <f t="shared" si="153"/>
        <v>5.6495999999999187E-3</v>
      </c>
      <c r="J2469">
        <f t="shared" si="154"/>
        <v>5.5649599999999924E-2</v>
      </c>
      <c r="K2469">
        <v>86.440700000000007</v>
      </c>
      <c r="L2469">
        <v>12.680000000000291</v>
      </c>
      <c r="M2469">
        <f t="shared" si="155"/>
        <v>1.0004528571428573</v>
      </c>
    </row>
    <row r="2470" spans="1:13" x14ac:dyDescent="0.25">
      <c r="A2470">
        <v>2469</v>
      </c>
      <c r="B2470">
        <v>86.473699999999994</v>
      </c>
      <c r="C2470">
        <v>12964.26</v>
      </c>
      <c r="D2470">
        <v>13122.27</v>
      </c>
      <c r="E2470">
        <v>13114.07</v>
      </c>
      <c r="F2470">
        <f t="shared" si="152"/>
        <v>-149.80999999999949</v>
      </c>
      <c r="G2470">
        <v>1.1245000000000001</v>
      </c>
      <c r="H2470">
        <v>299.72000000000003</v>
      </c>
      <c r="I2470">
        <f t="shared" si="153"/>
        <v>-1.1984799999999959E-2</v>
      </c>
      <c r="J2470">
        <f t="shared" si="154"/>
        <v>3.8015200000000041E-2</v>
      </c>
      <c r="K2470">
        <v>86.473699999999994</v>
      </c>
      <c r="L2470">
        <v>-148.20999999999913</v>
      </c>
      <c r="M2470">
        <f t="shared" si="155"/>
        <v>0.99470678571428572</v>
      </c>
    </row>
    <row r="2471" spans="1:13" x14ac:dyDescent="0.25">
      <c r="A2471">
        <v>2470</v>
      </c>
      <c r="B2471">
        <v>86.506699999999995</v>
      </c>
      <c r="C2471">
        <v>12842.33</v>
      </c>
      <c r="D2471">
        <v>13121.88</v>
      </c>
      <c r="E2471">
        <v>13114.7</v>
      </c>
      <c r="F2471">
        <f t="shared" si="152"/>
        <v>-272.3700000000008</v>
      </c>
      <c r="G2471">
        <v>1.12415</v>
      </c>
      <c r="H2471">
        <v>299.72000000000003</v>
      </c>
      <c r="I2471">
        <f t="shared" si="153"/>
        <v>-2.1789600000000065E-2</v>
      </c>
      <c r="J2471">
        <f t="shared" si="154"/>
        <v>2.8210399999999938E-2</v>
      </c>
      <c r="K2471">
        <v>86.506699999999995</v>
      </c>
      <c r="L2471">
        <v>-134.31999999999971</v>
      </c>
      <c r="M2471">
        <f t="shared" si="155"/>
        <v>0.99520285714285717</v>
      </c>
    </row>
    <row r="2472" spans="1:13" x14ac:dyDescent="0.25">
      <c r="A2472">
        <v>2471</v>
      </c>
      <c r="B2472">
        <v>86.539699999999996</v>
      </c>
      <c r="C2472">
        <v>13066.74</v>
      </c>
      <c r="D2472">
        <v>13122.03</v>
      </c>
      <c r="E2472">
        <v>13115.32</v>
      </c>
      <c r="F2472">
        <f t="shared" si="152"/>
        <v>-48.579999999999927</v>
      </c>
      <c r="G2472">
        <v>1.12381</v>
      </c>
      <c r="H2472">
        <v>299.72000000000003</v>
      </c>
      <c r="I2472">
        <f t="shared" si="153"/>
        <v>-3.8863999999999943E-3</v>
      </c>
      <c r="J2472">
        <f t="shared" si="154"/>
        <v>4.6113600000000012E-2</v>
      </c>
      <c r="K2472">
        <v>86.539699999999996</v>
      </c>
      <c r="L2472">
        <v>71.369999999998981</v>
      </c>
      <c r="M2472">
        <f t="shared" si="155"/>
        <v>1.0025489285714286</v>
      </c>
    </row>
    <row r="2473" spans="1:13" x14ac:dyDescent="0.25">
      <c r="A2473">
        <v>2472</v>
      </c>
      <c r="B2473">
        <v>86.572699999999998</v>
      </c>
      <c r="C2473">
        <v>13125.34</v>
      </c>
      <c r="D2473">
        <v>13122.23</v>
      </c>
      <c r="E2473">
        <v>13115.95</v>
      </c>
      <c r="F2473">
        <f t="shared" si="152"/>
        <v>9.3899999999994179</v>
      </c>
      <c r="G2473">
        <v>1.12347</v>
      </c>
      <c r="H2473">
        <v>299.72000000000003</v>
      </c>
      <c r="I2473">
        <f t="shared" si="153"/>
        <v>7.5119999999995342E-4</v>
      </c>
      <c r="J2473">
        <f t="shared" si="154"/>
        <v>5.0751199999999955E-2</v>
      </c>
      <c r="K2473">
        <v>86.572699999999998</v>
      </c>
      <c r="L2473">
        <v>30.909999999999854</v>
      </c>
      <c r="M2473">
        <f t="shared" si="155"/>
        <v>1.0011039285714285</v>
      </c>
    </row>
    <row r="2474" spans="1:13" x14ac:dyDescent="0.25">
      <c r="A2474">
        <v>2473</v>
      </c>
      <c r="B2474">
        <v>86.605699999999999</v>
      </c>
      <c r="C2474">
        <v>13116.79</v>
      </c>
      <c r="D2474">
        <v>13122.47</v>
      </c>
      <c r="E2474">
        <v>13116.57</v>
      </c>
      <c r="F2474">
        <f t="shared" si="152"/>
        <v>0.22000000000116415</v>
      </c>
      <c r="G2474">
        <v>1.1231199999999999</v>
      </c>
      <c r="H2474">
        <v>299.72000000000003</v>
      </c>
      <c r="I2474">
        <f t="shared" si="153"/>
        <v>1.7600000000093134E-5</v>
      </c>
      <c r="J2474">
        <f t="shared" si="154"/>
        <v>5.0017600000000093E-2</v>
      </c>
      <c r="K2474">
        <v>86.605699999999999</v>
      </c>
      <c r="L2474">
        <v>5.8699999999989814</v>
      </c>
      <c r="M2474">
        <f t="shared" si="155"/>
        <v>1.0002096428571428</v>
      </c>
    </row>
    <row r="2475" spans="1:13" x14ac:dyDescent="0.25">
      <c r="A2475">
        <v>2474</v>
      </c>
      <c r="B2475">
        <v>86.6387</v>
      </c>
      <c r="C2475">
        <v>13219.8</v>
      </c>
      <c r="D2475">
        <v>13122.75</v>
      </c>
      <c r="E2475">
        <v>13117.2</v>
      </c>
      <c r="F2475">
        <f t="shared" si="152"/>
        <v>102.59999999999854</v>
      </c>
      <c r="G2475">
        <v>1.1227799999999999</v>
      </c>
      <c r="H2475">
        <v>299.72000000000003</v>
      </c>
      <c r="I2475">
        <f t="shared" si="153"/>
        <v>8.2079999999998838E-3</v>
      </c>
      <c r="J2475">
        <f t="shared" si="154"/>
        <v>5.8207999999999885E-2</v>
      </c>
      <c r="K2475">
        <v>86.6387</v>
      </c>
      <c r="L2475">
        <v>71.829999999999927</v>
      </c>
      <c r="M2475">
        <f t="shared" si="155"/>
        <v>1.0025653571428572</v>
      </c>
    </row>
    <row r="2476" spans="1:13" x14ac:dyDescent="0.25">
      <c r="A2476">
        <v>2475</v>
      </c>
      <c r="B2476">
        <v>86.671700000000001</v>
      </c>
      <c r="C2476">
        <v>13264.12</v>
      </c>
      <c r="D2476">
        <v>13123.06</v>
      </c>
      <c r="E2476">
        <v>13117.82</v>
      </c>
      <c r="F2476">
        <f t="shared" si="152"/>
        <v>146.30000000000109</v>
      </c>
      <c r="G2476">
        <v>1.1224400000000001</v>
      </c>
      <c r="H2476">
        <v>299.72000000000003</v>
      </c>
      <c r="I2476">
        <f t="shared" si="153"/>
        <v>1.1704000000000088E-2</v>
      </c>
      <c r="J2476">
        <f t="shared" si="154"/>
        <v>6.1704000000000092E-2</v>
      </c>
      <c r="K2476">
        <v>86.671700000000001</v>
      </c>
      <c r="L2476">
        <v>210.57999999999993</v>
      </c>
      <c r="M2476">
        <f t="shared" si="155"/>
        <v>1.0075207142857143</v>
      </c>
    </row>
    <row r="2477" spans="1:13" x14ac:dyDescent="0.25">
      <c r="A2477">
        <v>2476</v>
      </c>
      <c r="B2477">
        <v>86.704700000000003</v>
      </c>
      <c r="C2477">
        <v>13116.97</v>
      </c>
      <c r="D2477">
        <v>13123.4</v>
      </c>
      <c r="E2477">
        <v>13118.45</v>
      </c>
      <c r="F2477">
        <f t="shared" si="152"/>
        <v>-1.4800000000013824</v>
      </c>
      <c r="G2477">
        <v>1.12209</v>
      </c>
      <c r="H2477">
        <v>299.72000000000003</v>
      </c>
      <c r="I2477">
        <f t="shared" si="153"/>
        <v>-1.1840000000011059E-4</v>
      </c>
      <c r="J2477">
        <f t="shared" si="154"/>
        <v>4.9881599999999894E-2</v>
      </c>
      <c r="K2477">
        <v>86.704700000000003</v>
      </c>
      <c r="L2477">
        <v>35.690000000000509</v>
      </c>
      <c r="M2477">
        <f t="shared" si="155"/>
        <v>1.0012746428571428</v>
      </c>
    </row>
    <row r="2478" spans="1:13" x14ac:dyDescent="0.25">
      <c r="A2478">
        <v>2477</v>
      </c>
      <c r="B2478">
        <v>86.737700000000004</v>
      </c>
      <c r="C2478">
        <v>13238.05</v>
      </c>
      <c r="D2478">
        <v>13123.76</v>
      </c>
      <c r="E2478">
        <v>13119.07</v>
      </c>
      <c r="F2478">
        <f t="shared" si="152"/>
        <v>118.97999999999956</v>
      </c>
      <c r="G2478">
        <v>1.12175</v>
      </c>
      <c r="H2478">
        <v>299.72000000000003</v>
      </c>
      <c r="I2478">
        <f t="shared" si="153"/>
        <v>9.5183999999999651E-3</v>
      </c>
      <c r="J2478">
        <f t="shared" si="154"/>
        <v>5.9518399999999971E-2</v>
      </c>
      <c r="K2478">
        <v>86.737700000000004</v>
      </c>
      <c r="L2478">
        <v>-79.8700000000008</v>
      </c>
      <c r="M2478">
        <f t="shared" si="155"/>
        <v>0.99714749999999996</v>
      </c>
    </row>
    <row r="2479" spans="1:13" x14ac:dyDescent="0.25">
      <c r="A2479">
        <v>2478</v>
      </c>
      <c r="B2479">
        <v>86.770700000000005</v>
      </c>
      <c r="C2479">
        <v>13119.56</v>
      </c>
      <c r="D2479">
        <v>13124.15</v>
      </c>
      <c r="E2479">
        <v>13119.7</v>
      </c>
      <c r="F2479">
        <f t="shared" si="152"/>
        <v>-0.14000000000123691</v>
      </c>
      <c r="G2479">
        <v>1.12141</v>
      </c>
      <c r="H2479">
        <v>299.72000000000003</v>
      </c>
      <c r="I2479">
        <f t="shared" si="153"/>
        <v>-1.1200000000098953E-5</v>
      </c>
      <c r="J2479">
        <f t="shared" si="154"/>
        <v>4.9988799999999903E-2</v>
      </c>
      <c r="K2479">
        <v>86.770700000000005</v>
      </c>
      <c r="L2479">
        <v>-172.19999999999891</v>
      </c>
      <c r="M2479">
        <f t="shared" si="155"/>
        <v>0.99385000000000001</v>
      </c>
    </row>
    <row r="2480" spans="1:13" x14ac:dyDescent="0.25">
      <c r="A2480">
        <v>2479</v>
      </c>
      <c r="B2480">
        <v>86.803700000000006</v>
      </c>
      <c r="C2480">
        <v>13033.02</v>
      </c>
      <c r="D2480">
        <v>13124.56</v>
      </c>
      <c r="E2480">
        <v>13120.33</v>
      </c>
      <c r="F2480">
        <f t="shared" si="152"/>
        <v>-87.309999999999491</v>
      </c>
      <c r="G2480">
        <v>1.12107</v>
      </c>
      <c r="H2480">
        <v>299.72000000000003</v>
      </c>
      <c r="I2480">
        <f t="shared" si="153"/>
        <v>-6.9847999999999594E-3</v>
      </c>
      <c r="J2480">
        <f t="shared" si="154"/>
        <v>4.3015200000000045E-2</v>
      </c>
      <c r="K2480">
        <v>86.803700000000006</v>
      </c>
      <c r="L2480">
        <v>-136.72999999999956</v>
      </c>
      <c r="M2480">
        <f t="shared" si="155"/>
        <v>0.99511678571428575</v>
      </c>
    </row>
    <row r="2481" spans="1:13" x14ac:dyDescent="0.25">
      <c r="A2481">
        <v>2480</v>
      </c>
      <c r="B2481">
        <v>86.836699999999993</v>
      </c>
      <c r="C2481">
        <v>12999.68</v>
      </c>
      <c r="D2481">
        <v>13124.99</v>
      </c>
      <c r="E2481">
        <v>13120.95</v>
      </c>
      <c r="F2481">
        <f t="shared" si="152"/>
        <v>-121.27000000000044</v>
      </c>
      <c r="G2481">
        <v>1.12073</v>
      </c>
      <c r="H2481">
        <v>299.72000000000003</v>
      </c>
      <c r="I2481">
        <f t="shared" si="153"/>
        <v>-9.7016000000000342E-3</v>
      </c>
      <c r="J2481">
        <f t="shared" si="154"/>
        <v>4.029839999999997E-2</v>
      </c>
      <c r="K2481">
        <v>86.836699999999993</v>
      </c>
      <c r="L2481">
        <v>-87.849999999998545</v>
      </c>
      <c r="M2481">
        <f t="shared" si="155"/>
        <v>0.9968625000000001</v>
      </c>
    </row>
    <row r="2482" spans="1:13" x14ac:dyDescent="0.25">
      <c r="A2482">
        <v>2481</v>
      </c>
      <c r="B2482">
        <v>86.869699999999995</v>
      </c>
      <c r="C2482">
        <v>12889.05</v>
      </c>
      <c r="D2482">
        <v>13125.44</v>
      </c>
      <c r="E2482">
        <v>13121.58</v>
      </c>
      <c r="F2482">
        <f t="shared" si="152"/>
        <v>-232.53000000000065</v>
      </c>
      <c r="G2482">
        <v>1.12039</v>
      </c>
      <c r="H2482">
        <v>299.72000000000003</v>
      </c>
      <c r="I2482">
        <f t="shared" si="153"/>
        <v>-1.8602400000000054E-2</v>
      </c>
      <c r="J2482">
        <f t="shared" si="154"/>
        <v>3.1397599999999949E-2</v>
      </c>
      <c r="K2482">
        <v>86.869699999999995</v>
      </c>
      <c r="L2482">
        <v>61.910000000001673</v>
      </c>
      <c r="M2482">
        <f t="shared" si="155"/>
        <v>1.0022110714285715</v>
      </c>
    </row>
    <row r="2483" spans="1:13" x14ac:dyDescent="0.25">
      <c r="A2483">
        <v>2482</v>
      </c>
      <c r="B2483">
        <v>86.902699999999996</v>
      </c>
      <c r="C2483">
        <v>13009.12</v>
      </c>
      <c r="D2483">
        <v>13125.9</v>
      </c>
      <c r="E2483">
        <v>13122.2</v>
      </c>
      <c r="F2483">
        <f t="shared" si="152"/>
        <v>-113.07999999999993</v>
      </c>
      <c r="G2483">
        <v>1.12005</v>
      </c>
      <c r="H2483">
        <v>299.72000000000003</v>
      </c>
      <c r="I2483">
        <f t="shared" si="153"/>
        <v>-9.0463999999999944E-3</v>
      </c>
      <c r="J2483">
        <f t="shared" si="154"/>
        <v>4.0953600000000007E-2</v>
      </c>
      <c r="K2483">
        <v>86.902699999999996</v>
      </c>
      <c r="L2483">
        <v>37.459999999999127</v>
      </c>
      <c r="M2483">
        <f t="shared" si="155"/>
        <v>1.0013378571428571</v>
      </c>
    </row>
    <row r="2484" spans="1:13" x14ac:dyDescent="0.25">
      <c r="A2484">
        <v>2483</v>
      </c>
      <c r="B2484">
        <v>86.935699999999997</v>
      </c>
      <c r="C2484">
        <v>13042.58</v>
      </c>
      <c r="D2484">
        <v>13126.37</v>
      </c>
      <c r="E2484">
        <v>13122.83</v>
      </c>
      <c r="F2484">
        <f t="shared" si="152"/>
        <v>-80.25</v>
      </c>
      <c r="G2484">
        <v>1.11971</v>
      </c>
      <c r="H2484">
        <v>299.72000000000003</v>
      </c>
      <c r="I2484">
        <f t="shared" si="153"/>
        <v>-6.4200000000000004E-3</v>
      </c>
      <c r="J2484">
        <f t="shared" si="154"/>
        <v>4.3580000000000001E-2</v>
      </c>
      <c r="K2484">
        <v>86.935699999999997</v>
      </c>
      <c r="L2484">
        <v>-2.4400000000005093</v>
      </c>
      <c r="M2484">
        <f t="shared" si="155"/>
        <v>0.99991285714285716</v>
      </c>
    </row>
    <row r="2485" spans="1:13" x14ac:dyDescent="0.25">
      <c r="A2485">
        <v>2484</v>
      </c>
      <c r="B2485">
        <v>86.968699999999998</v>
      </c>
      <c r="C2485">
        <v>13070.25</v>
      </c>
      <c r="D2485">
        <v>13126.85</v>
      </c>
      <c r="E2485">
        <v>13123.46</v>
      </c>
      <c r="F2485">
        <f t="shared" si="152"/>
        <v>-53.209999999999127</v>
      </c>
      <c r="G2485">
        <v>1.11937</v>
      </c>
      <c r="H2485">
        <v>299.72000000000003</v>
      </c>
      <c r="I2485">
        <f t="shared" si="153"/>
        <v>-4.2567999999999304E-3</v>
      </c>
      <c r="J2485">
        <f t="shared" si="154"/>
        <v>4.5743200000000074E-2</v>
      </c>
      <c r="K2485">
        <v>86.968699999999998</v>
      </c>
      <c r="L2485">
        <v>-41.350000000000364</v>
      </c>
      <c r="M2485">
        <f t="shared" si="155"/>
        <v>0.99852321428571422</v>
      </c>
    </row>
    <row r="2486" spans="1:13" x14ac:dyDescent="0.25">
      <c r="A2486">
        <v>2485</v>
      </c>
      <c r="B2486">
        <v>87.0017</v>
      </c>
      <c r="C2486">
        <v>12924.58</v>
      </c>
      <c r="D2486">
        <v>13127.35</v>
      </c>
      <c r="E2486">
        <v>13124.08</v>
      </c>
      <c r="F2486">
        <f t="shared" si="152"/>
        <v>-199.5</v>
      </c>
      <c r="G2486">
        <v>1.11903</v>
      </c>
      <c r="H2486">
        <v>299.72000000000003</v>
      </c>
      <c r="I2486">
        <f t="shared" si="153"/>
        <v>-1.5959999999999998E-2</v>
      </c>
      <c r="J2486">
        <f t="shared" si="154"/>
        <v>3.4040000000000001E-2</v>
      </c>
      <c r="K2486">
        <v>87.0017</v>
      </c>
      <c r="L2486">
        <v>86.239999999999782</v>
      </c>
      <c r="M2486">
        <f t="shared" si="155"/>
        <v>1.00308</v>
      </c>
    </row>
    <row r="2487" spans="1:13" x14ac:dyDescent="0.25">
      <c r="A2487">
        <v>2486</v>
      </c>
      <c r="B2487">
        <v>87.034700000000001</v>
      </c>
      <c r="C2487">
        <v>12968.83</v>
      </c>
      <c r="D2487">
        <v>13127.85</v>
      </c>
      <c r="E2487">
        <v>13124.71</v>
      </c>
      <c r="F2487">
        <f t="shared" si="152"/>
        <v>-155.8799999999992</v>
      </c>
      <c r="G2487">
        <v>1.11869</v>
      </c>
      <c r="H2487">
        <v>299.72000000000003</v>
      </c>
      <c r="I2487">
        <f t="shared" si="153"/>
        <v>-1.2470399999999935E-2</v>
      </c>
      <c r="J2487">
        <f t="shared" si="154"/>
        <v>3.7529600000000066E-2</v>
      </c>
      <c r="K2487">
        <v>87.034700000000001</v>
      </c>
      <c r="L2487">
        <v>130.44000000000051</v>
      </c>
      <c r="M2487">
        <f t="shared" si="155"/>
        <v>1.0046585714285714</v>
      </c>
    </row>
    <row r="2488" spans="1:13" x14ac:dyDescent="0.25">
      <c r="A2488">
        <v>2487</v>
      </c>
      <c r="B2488">
        <v>87.067700000000002</v>
      </c>
      <c r="C2488">
        <v>13144.13</v>
      </c>
      <c r="D2488">
        <v>13128.37</v>
      </c>
      <c r="E2488">
        <v>13125.33</v>
      </c>
      <c r="F2488">
        <f t="shared" si="152"/>
        <v>18.799999999999272</v>
      </c>
      <c r="G2488">
        <v>1.11835</v>
      </c>
      <c r="H2488">
        <v>299.72000000000003</v>
      </c>
      <c r="I2488">
        <f t="shared" si="153"/>
        <v>1.5039999999999418E-3</v>
      </c>
      <c r="J2488">
        <f t="shared" si="154"/>
        <v>5.1503999999999946E-2</v>
      </c>
      <c r="K2488">
        <v>87.067700000000002</v>
      </c>
      <c r="L2488">
        <v>76.960000000000946</v>
      </c>
      <c r="M2488">
        <f t="shared" si="155"/>
        <v>1.0027485714285715</v>
      </c>
    </row>
    <row r="2489" spans="1:13" x14ac:dyDescent="0.25">
      <c r="A2489">
        <v>2488</v>
      </c>
      <c r="B2489">
        <v>87.100700000000003</v>
      </c>
      <c r="C2489">
        <v>13075.43</v>
      </c>
      <c r="D2489">
        <v>13128.89</v>
      </c>
      <c r="E2489">
        <v>13125.96</v>
      </c>
      <c r="F2489">
        <f t="shared" si="152"/>
        <v>-50.529999999998836</v>
      </c>
      <c r="G2489">
        <v>1.1180099999999999</v>
      </c>
      <c r="H2489">
        <v>299.72000000000003</v>
      </c>
      <c r="I2489">
        <f t="shared" si="153"/>
        <v>-4.042399999999907E-3</v>
      </c>
      <c r="J2489">
        <f t="shared" si="154"/>
        <v>4.5957600000000098E-2</v>
      </c>
      <c r="K2489">
        <v>87.100700000000003</v>
      </c>
      <c r="L2489">
        <v>-80.270000000000437</v>
      </c>
      <c r="M2489">
        <f t="shared" si="155"/>
        <v>0.99713321428571422</v>
      </c>
    </row>
    <row r="2490" spans="1:13" x14ac:dyDescent="0.25">
      <c r="A2490">
        <v>2489</v>
      </c>
      <c r="B2490">
        <v>87.133700000000005</v>
      </c>
      <c r="C2490">
        <v>13041.42</v>
      </c>
      <c r="D2490">
        <v>13129.42</v>
      </c>
      <c r="E2490">
        <v>13126.59</v>
      </c>
      <c r="F2490">
        <f t="shared" si="152"/>
        <v>-85.170000000000073</v>
      </c>
      <c r="G2490">
        <v>1.1176699999999999</v>
      </c>
      <c r="H2490">
        <v>299.72000000000003</v>
      </c>
      <c r="I2490">
        <f t="shared" si="153"/>
        <v>-6.8136000000000056E-3</v>
      </c>
      <c r="J2490">
        <f t="shared" si="154"/>
        <v>4.31864E-2</v>
      </c>
      <c r="K2490">
        <v>87.133700000000005</v>
      </c>
      <c r="L2490">
        <v>-111.90000000000146</v>
      </c>
      <c r="M2490">
        <f t="shared" si="155"/>
        <v>0.99600357142857132</v>
      </c>
    </row>
    <row r="2491" spans="1:13" x14ac:dyDescent="0.25">
      <c r="A2491">
        <v>2490</v>
      </c>
      <c r="B2491">
        <v>87.166700000000006</v>
      </c>
      <c r="C2491">
        <v>13136.14</v>
      </c>
      <c r="D2491">
        <v>13129.96</v>
      </c>
      <c r="E2491">
        <v>13127.21</v>
      </c>
      <c r="F2491">
        <f t="shared" si="152"/>
        <v>8.930000000000291</v>
      </c>
      <c r="G2491">
        <v>1.1173299999999999</v>
      </c>
      <c r="H2491">
        <v>299.72000000000003</v>
      </c>
      <c r="I2491">
        <f t="shared" si="153"/>
        <v>7.1440000000002333E-4</v>
      </c>
      <c r="J2491">
        <f t="shared" si="154"/>
        <v>5.0714400000000028E-2</v>
      </c>
      <c r="K2491">
        <v>87.166700000000006</v>
      </c>
      <c r="L2491">
        <v>-161.5</v>
      </c>
      <c r="M2491">
        <f t="shared" si="155"/>
        <v>0.9942321428571429</v>
      </c>
    </row>
    <row r="2492" spans="1:13" x14ac:dyDescent="0.25">
      <c r="A2492">
        <v>2491</v>
      </c>
      <c r="B2492">
        <v>87.199700000000007</v>
      </c>
      <c r="C2492">
        <v>13195.15</v>
      </c>
      <c r="D2492">
        <v>13130.5</v>
      </c>
      <c r="E2492">
        <v>13127.84</v>
      </c>
      <c r="F2492">
        <f t="shared" si="152"/>
        <v>67.309999999999491</v>
      </c>
      <c r="G2492">
        <v>1.1169899999999999</v>
      </c>
      <c r="H2492">
        <v>299.72000000000003</v>
      </c>
      <c r="I2492">
        <f t="shared" si="153"/>
        <v>5.3847999999999596E-3</v>
      </c>
      <c r="J2492">
        <f t="shared" si="154"/>
        <v>5.5384799999999963E-2</v>
      </c>
      <c r="K2492">
        <v>87.199700000000007</v>
      </c>
      <c r="L2492">
        <v>-182.67000000000007</v>
      </c>
      <c r="M2492">
        <f t="shared" si="155"/>
        <v>0.99347607142857142</v>
      </c>
    </row>
    <row r="2493" spans="1:13" x14ac:dyDescent="0.25">
      <c r="A2493">
        <v>2492</v>
      </c>
      <c r="B2493">
        <v>87.232699999999994</v>
      </c>
      <c r="C2493">
        <v>13144.65</v>
      </c>
      <c r="D2493">
        <v>13131.05</v>
      </c>
      <c r="E2493">
        <v>13128.47</v>
      </c>
      <c r="F2493">
        <f t="shared" si="152"/>
        <v>16.180000000000291</v>
      </c>
      <c r="G2493">
        <v>1.11666</v>
      </c>
      <c r="H2493">
        <v>299.72000000000003</v>
      </c>
      <c r="I2493">
        <f t="shared" si="153"/>
        <v>1.2944000000000232E-3</v>
      </c>
      <c r="J2493">
        <f t="shared" si="154"/>
        <v>5.1294400000000025E-2</v>
      </c>
      <c r="K2493">
        <v>87.232699999999994</v>
      </c>
      <c r="L2493">
        <v>9.0900000000001455</v>
      </c>
      <c r="M2493">
        <f t="shared" si="155"/>
        <v>1.0003246428571428</v>
      </c>
    </row>
    <row r="2494" spans="1:13" x14ac:dyDescent="0.25">
      <c r="A2494">
        <v>2493</v>
      </c>
      <c r="B2494">
        <v>87.265699999999995</v>
      </c>
      <c r="C2494">
        <v>13029.72</v>
      </c>
      <c r="D2494">
        <v>13131.6</v>
      </c>
      <c r="E2494">
        <v>13129.09</v>
      </c>
      <c r="F2494">
        <f t="shared" si="152"/>
        <v>-99.3700000000008</v>
      </c>
      <c r="G2494">
        <v>1.11632</v>
      </c>
      <c r="H2494">
        <v>299.72000000000003</v>
      </c>
      <c r="I2494">
        <f t="shared" si="153"/>
        <v>-7.9496000000000636E-3</v>
      </c>
      <c r="J2494">
        <f t="shared" si="154"/>
        <v>4.2050399999999939E-2</v>
      </c>
      <c r="K2494">
        <v>87.265699999999995</v>
      </c>
      <c r="L2494">
        <v>8.2200000000011642</v>
      </c>
      <c r="M2494">
        <f t="shared" si="155"/>
        <v>1.0002935714285714</v>
      </c>
    </row>
    <row r="2495" spans="1:13" x14ac:dyDescent="0.25">
      <c r="A2495">
        <v>2494</v>
      </c>
      <c r="B2495">
        <v>87.298699999999997</v>
      </c>
      <c r="C2495">
        <v>13133.01</v>
      </c>
      <c r="D2495">
        <v>13132.16</v>
      </c>
      <c r="E2495">
        <v>13129.72</v>
      </c>
      <c r="F2495">
        <f t="shared" si="152"/>
        <v>3.2900000000008731</v>
      </c>
      <c r="G2495">
        <v>1.11598</v>
      </c>
      <c r="H2495">
        <v>299.72000000000003</v>
      </c>
      <c r="I2495">
        <f t="shared" si="153"/>
        <v>2.6320000000006982E-4</v>
      </c>
      <c r="J2495">
        <f t="shared" si="154"/>
        <v>5.026320000000007E-2</v>
      </c>
      <c r="K2495">
        <v>87.298699999999997</v>
      </c>
      <c r="L2495">
        <v>56.079999999999927</v>
      </c>
      <c r="M2495">
        <f t="shared" si="155"/>
        <v>1.0020028571428572</v>
      </c>
    </row>
    <row r="2496" spans="1:13" x14ac:dyDescent="0.25">
      <c r="A2496">
        <v>2495</v>
      </c>
      <c r="B2496">
        <v>87.331699999999998</v>
      </c>
      <c r="C2496">
        <v>13285.92</v>
      </c>
      <c r="D2496">
        <v>13132.73</v>
      </c>
      <c r="E2496">
        <v>13130.35</v>
      </c>
      <c r="F2496">
        <f t="shared" si="152"/>
        <v>155.56999999999971</v>
      </c>
      <c r="G2496">
        <v>1.11565</v>
      </c>
      <c r="H2496">
        <v>299.72000000000003</v>
      </c>
      <c r="I2496">
        <f t="shared" si="153"/>
        <v>1.2445599999999977E-2</v>
      </c>
      <c r="J2496">
        <f t="shared" si="154"/>
        <v>6.2445599999999976E-2</v>
      </c>
      <c r="K2496">
        <v>87.331699999999998</v>
      </c>
      <c r="L2496">
        <v>11.25</v>
      </c>
      <c r="M2496">
        <f t="shared" si="155"/>
        <v>1.0004017857142857</v>
      </c>
    </row>
    <row r="2497" spans="1:13" x14ac:dyDescent="0.25">
      <c r="A2497">
        <v>2496</v>
      </c>
      <c r="B2497">
        <v>87.364699999999999</v>
      </c>
      <c r="C2497">
        <v>13169.35</v>
      </c>
      <c r="D2497">
        <v>13133.3</v>
      </c>
      <c r="E2497">
        <v>13130.98</v>
      </c>
      <c r="F2497">
        <f t="shared" si="152"/>
        <v>38.3700000000008</v>
      </c>
      <c r="G2497">
        <v>1.11531</v>
      </c>
      <c r="H2497">
        <v>299.72000000000003</v>
      </c>
      <c r="I2497">
        <f t="shared" si="153"/>
        <v>3.0696000000000642E-3</v>
      </c>
      <c r="J2497">
        <f t="shared" si="154"/>
        <v>5.3069600000000064E-2</v>
      </c>
      <c r="K2497">
        <v>87.364699999999999</v>
      </c>
      <c r="L2497">
        <v>-154.97000000000116</v>
      </c>
      <c r="M2497">
        <f t="shared" si="155"/>
        <v>0.99446535714285711</v>
      </c>
    </row>
    <row r="2498" spans="1:13" x14ac:dyDescent="0.25">
      <c r="A2498">
        <v>2497</v>
      </c>
      <c r="B2498">
        <v>87.3977</v>
      </c>
      <c r="C2498">
        <v>13090.33</v>
      </c>
      <c r="D2498">
        <v>13133.87</v>
      </c>
      <c r="E2498">
        <v>13131.6</v>
      </c>
      <c r="F2498">
        <f t="shared" si="152"/>
        <v>-41.270000000000437</v>
      </c>
      <c r="G2498">
        <v>1.11497</v>
      </c>
      <c r="H2498">
        <v>299.72000000000003</v>
      </c>
      <c r="I2498">
        <f t="shared" si="153"/>
        <v>-3.3016000000000347E-3</v>
      </c>
      <c r="J2498">
        <f t="shared" si="154"/>
        <v>4.6698399999999966E-2</v>
      </c>
      <c r="K2498">
        <v>87.3977</v>
      </c>
      <c r="L2498">
        <v>-67.170000000000073</v>
      </c>
      <c r="M2498">
        <f t="shared" si="155"/>
        <v>0.99760107142857146</v>
      </c>
    </row>
    <row r="2499" spans="1:13" x14ac:dyDescent="0.25">
      <c r="A2499">
        <v>2498</v>
      </c>
      <c r="B2499">
        <v>87.430700000000002</v>
      </c>
      <c r="C2499">
        <v>13162.87</v>
      </c>
      <c r="D2499">
        <v>13134.45</v>
      </c>
      <c r="E2499">
        <v>13132.23</v>
      </c>
      <c r="F2499">
        <f t="shared" ref="F2499:F2562" si="156">C2499-E2499</f>
        <v>30.640000000001237</v>
      </c>
      <c r="G2499">
        <v>1.1146400000000001</v>
      </c>
      <c r="H2499">
        <v>299.72000000000003</v>
      </c>
      <c r="I2499">
        <f t="shared" ref="I2499:I2562" si="157">F2499/12500</f>
        <v>2.451200000000099E-3</v>
      </c>
      <c r="J2499">
        <f t="shared" ref="J2499:J2562" si="158">I2499+0.05</f>
        <v>5.2451200000000101E-2</v>
      </c>
      <c r="K2499">
        <v>87.430700000000002</v>
      </c>
      <c r="L2499">
        <v>-26.159999999999854</v>
      </c>
      <c r="M2499">
        <f t="shared" ref="M2499:M2562" si="159">1+(L2499/28000)</f>
        <v>0.99906571428571433</v>
      </c>
    </row>
    <row r="2500" spans="1:13" x14ac:dyDescent="0.25">
      <c r="A2500">
        <v>2499</v>
      </c>
      <c r="B2500">
        <v>87.463700000000003</v>
      </c>
      <c r="C2500">
        <v>13115.99</v>
      </c>
      <c r="D2500">
        <v>13135.03</v>
      </c>
      <c r="E2500">
        <v>13132.86</v>
      </c>
      <c r="F2500">
        <f t="shared" si="156"/>
        <v>-16.8700000000008</v>
      </c>
      <c r="G2500">
        <v>1.1143000000000001</v>
      </c>
      <c r="H2500">
        <v>299.72000000000003</v>
      </c>
      <c r="I2500">
        <f t="shared" si="157"/>
        <v>-1.349600000000064E-3</v>
      </c>
      <c r="J2500">
        <f t="shared" si="158"/>
        <v>4.8650399999999941E-2</v>
      </c>
      <c r="K2500">
        <v>87.463700000000003</v>
      </c>
      <c r="L2500">
        <v>31.420000000000073</v>
      </c>
      <c r="M2500">
        <f t="shared" si="159"/>
        <v>1.0011221428571428</v>
      </c>
    </row>
    <row r="2501" spans="1:13" x14ac:dyDescent="0.25">
      <c r="A2501">
        <v>2500</v>
      </c>
      <c r="B2501">
        <v>87.496700000000004</v>
      </c>
      <c r="C2501">
        <v>13014.05</v>
      </c>
      <c r="D2501">
        <v>13135.62</v>
      </c>
      <c r="E2501">
        <v>13133.49</v>
      </c>
      <c r="F2501">
        <f t="shared" si="156"/>
        <v>-119.44000000000051</v>
      </c>
      <c r="G2501">
        <v>1.1139699999999999</v>
      </c>
      <c r="H2501">
        <v>299.72000000000003</v>
      </c>
      <c r="I2501">
        <f t="shared" si="157"/>
        <v>-9.5552000000000414E-3</v>
      </c>
      <c r="J2501">
        <f t="shared" si="158"/>
        <v>4.0444799999999961E-2</v>
      </c>
      <c r="K2501">
        <v>87.496700000000004</v>
      </c>
      <c r="L2501">
        <v>119.16000000000167</v>
      </c>
      <c r="M2501">
        <f t="shared" si="159"/>
        <v>1.0042557142857143</v>
      </c>
    </row>
    <row r="2502" spans="1:13" x14ac:dyDescent="0.25">
      <c r="A2502">
        <v>2501</v>
      </c>
      <c r="B2502">
        <v>87.529700000000005</v>
      </c>
      <c r="C2502">
        <v>12969.79</v>
      </c>
      <c r="D2502">
        <v>13136.21</v>
      </c>
      <c r="E2502">
        <v>13134.11</v>
      </c>
      <c r="F2502">
        <f t="shared" si="156"/>
        <v>-164.31999999999971</v>
      </c>
      <c r="G2502">
        <v>1.1136299999999999</v>
      </c>
      <c r="H2502">
        <v>299.72000000000003</v>
      </c>
      <c r="I2502">
        <f t="shared" si="157"/>
        <v>-1.3145599999999976E-2</v>
      </c>
      <c r="J2502">
        <f t="shared" si="158"/>
        <v>3.6854400000000023E-2</v>
      </c>
      <c r="K2502">
        <v>87.529700000000005</v>
      </c>
      <c r="L2502">
        <v>146.72999999999956</v>
      </c>
      <c r="M2502">
        <f t="shared" si="159"/>
        <v>1.0052403571428572</v>
      </c>
    </row>
    <row r="2503" spans="1:13" x14ac:dyDescent="0.25">
      <c r="A2503">
        <v>2502</v>
      </c>
      <c r="B2503">
        <v>87.562700000000007</v>
      </c>
      <c r="C2503">
        <v>13002.93</v>
      </c>
      <c r="D2503">
        <v>13136.8</v>
      </c>
      <c r="E2503">
        <v>13134.74</v>
      </c>
      <c r="F2503">
        <f t="shared" si="156"/>
        <v>-131.80999999999949</v>
      </c>
      <c r="G2503">
        <v>1.1133</v>
      </c>
      <c r="H2503">
        <v>299.72000000000003</v>
      </c>
      <c r="I2503">
        <f t="shared" si="157"/>
        <v>-1.054479999999996E-2</v>
      </c>
      <c r="J2503">
        <f t="shared" si="158"/>
        <v>3.9455200000000044E-2</v>
      </c>
      <c r="K2503">
        <v>87.562700000000007</v>
      </c>
      <c r="L2503">
        <v>150.02000000000044</v>
      </c>
      <c r="M2503">
        <f t="shared" si="159"/>
        <v>1.0053578571428572</v>
      </c>
    </row>
    <row r="2504" spans="1:13" x14ac:dyDescent="0.25">
      <c r="A2504">
        <v>2503</v>
      </c>
      <c r="B2504">
        <v>87.595699999999994</v>
      </c>
      <c r="C2504">
        <v>13145.44</v>
      </c>
      <c r="D2504">
        <v>13137.39</v>
      </c>
      <c r="E2504">
        <v>13135.37</v>
      </c>
      <c r="F2504">
        <f t="shared" si="156"/>
        <v>10.069999999999709</v>
      </c>
      <c r="G2504">
        <v>1.1129599999999999</v>
      </c>
      <c r="H2504">
        <v>299.72000000000003</v>
      </c>
      <c r="I2504">
        <f t="shared" si="157"/>
        <v>8.0559999999997676E-4</v>
      </c>
      <c r="J2504">
        <f t="shared" si="158"/>
        <v>5.0805599999999979E-2</v>
      </c>
      <c r="K2504">
        <v>87.595699999999994</v>
      </c>
      <c r="L2504">
        <v>220.18000000000029</v>
      </c>
      <c r="M2504">
        <f t="shared" si="159"/>
        <v>1.0078635714285715</v>
      </c>
    </row>
    <row r="2505" spans="1:13" x14ac:dyDescent="0.25">
      <c r="A2505">
        <v>2504</v>
      </c>
      <c r="B2505">
        <v>87.628699999999995</v>
      </c>
      <c r="C2505">
        <v>13209.16</v>
      </c>
      <c r="D2505">
        <v>13137.99</v>
      </c>
      <c r="E2505">
        <v>13136</v>
      </c>
      <c r="F2505">
        <f t="shared" si="156"/>
        <v>73.159999999999854</v>
      </c>
      <c r="G2505">
        <v>1.11263</v>
      </c>
      <c r="H2505">
        <v>299.72000000000003</v>
      </c>
      <c r="I2505">
        <f t="shared" si="157"/>
        <v>5.8527999999999887E-3</v>
      </c>
      <c r="J2505">
        <f t="shared" si="158"/>
        <v>5.5852799999999994E-2</v>
      </c>
      <c r="K2505">
        <v>87.628699999999995</v>
      </c>
      <c r="L2505">
        <v>152.02000000000044</v>
      </c>
      <c r="M2505">
        <f t="shared" si="159"/>
        <v>1.0054292857142857</v>
      </c>
    </row>
    <row r="2506" spans="1:13" x14ac:dyDescent="0.25">
      <c r="A2506">
        <v>2505</v>
      </c>
      <c r="B2506">
        <v>87.661699999999996</v>
      </c>
      <c r="C2506">
        <v>13140.49</v>
      </c>
      <c r="D2506">
        <v>13138.59</v>
      </c>
      <c r="E2506">
        <v>13136.62</v>
      </c>
      <c r="F2506">
        <f t="shared" si="156"/>
        <v>3.8699999999989814</v>
      </c>
      <c r="G2506">
        <v>1.11229</v>
      </c>
      <c r="H2506">
        <v>299.72000000000003</v>
      </c>
      <c r="I2506">
        <f t="shared" si="157"/>
        <v>3.0959999999991851E-4</v>
      </c>
      <c r="J2506">
        <f t="shared" si="158"/>
        <v>5.030959999999992E-2</v>
      </c>
      <c r="K2506">
        <v>87.661699999999996</v>
      </c>
      <c r="L2506">
        <v>152.17000000000007</v>
      </c>
      <c r="M2506">
        <f t="shared" si="159"/>
        <v>1.0054346428571428</v>
      </c>
    </row>
    <row r="2507" spans="1:13" x14ac:dyDescent="0.25">
      <c r="A2507">
        <v>2506</v>
      </c>
      <c r="B2507">
        <v>87.694699999999997</v>
      </c>
      <c r="C2507">
        <v>13189.84</v>
      </c>
      <c r="D2507">
        <v>13139.2</v>
      </c>
      <c r="E2507">
        <v>13137.25</v>
      </c>
      <c r="F2507">
        <f t="shared" si="156"/>
        <v>52.590000000000146</v>
      </c>
      <c r="G2507">
        <v>1.1119600000000001</v>
      </c>
      <c r="H2507">
        <v>299.72000000000003</v>
      </c>
      <c r="I2507">
        <f t="shared" si="157"/>
        <v>4.2072000000000116E-3</v>
      </c>
      <c r="J2507">
        <f t="shared" si="158"/>
        <v>5.4207200000000011E-2</v>
      </c>
      <c r="K2507">
        <v>87.694699999999997</v>
      </c>
      <c r="L2507">
        <v>-75.6200000000008</v>
      </c>
      <c r="M2507">
        <f t="shared" si="159"/>
        <v>0.99729928571428572</v>
      </c>
    </row>
    <row r="2508" spans="1:13" x14ac:dyDescent="0.25">
      <c r="A2508">
        <v>2507</v>
      </c>
      <c r="B2508">
        <v>87.727699999999999</v>
      </c>
      <c r="C2508">
        <v>13195.85</v>
      </c>
      <c r="D2508">
        <v>13139.8</v>
      </c>
      <c r="E2508">
        <v>13137.88</v>
      </c>
      <c r="F2508">
        <f t="shared" si="156"/>
        <v>57.970000000001164</v>
      </c>
      <c r="G2508">
        <v>1.1116299999999999</v>
      </c>
      <c r="H2508">
        <v>299.72000000000003</v>
      </c>
      <c r="I2508">
        <f t="shared" si="157"/>
        <v>4.6376000000000932E-3</v>
      </c>
      <c r="J2508">
        <f t="shared" si="158"/>
        <v>5.4637600000000099E-2</v>
      </c>
      <c r="K2508">
        <v>87.727699999999999</v>
      </c>
      <c r="L2508">
        <v>-13.920000000000073</v>
      </c>
      <c r="M2508">
        <f t="shared" si="159"/>
        <v>0.99950285714285714</v>
      </c>
    </row>
    <row r="2509" spans="1:13" x14ac:dyDescent="0.25">
      <c r="A2509">
        <v>2508</v>
      </c>
      <c r="B2509">
        <v>87.7607</v>
      </c>
      <c r="C2509">
        <v>13123.13</v>
      </c>
      <c r="D2509">
        <v>13140.41</v>
      </c>
      <c r="E2509">
        <v>13138.51</v>
      </c>
      <c r="F2509">
        <f t="shared" si="156"/>
        <v>-15.380000000001019</v>
      </c>
      <c r="G2509">
        <v>1.1112899999999999</v>
      </c>
      <c r="H2509">
        <v>299.72000000000003</v>
      </c>
      <c r="I2509">
        <f t="shared" si="157"/>
        <v>-1.2304000000000815E-3</v>
      </c>
      <c r="J2509">
        <f t="shared" si="158"/>
        <v>4.876959999999992E-2</v>
      </c>
      <c r="K2509">
        <v>87.7607</v>
      </c>
      <c r="L2509">
        <v>126.07999999999993</v>
      </c>
      <c r="M2509">
        <f t="shared" si="159"/>
        <v>1.0045028571428571</v>
      </c>
    </row>
    <row r="2510" spans="1:13" x14ac:dyDescent="0.25">
      <c r="A2510">
        <v>2509</v>
      </c>
      <c r="B2510">
        <v>87.793700000000001</v>
      </c>
      <c r="C2510">
        <v>13075.99</v>
      </c>
      <c r="D2510">
        <v>13141.02</v>
      </c>
      <c r="E2510">
        <v>13139.14</v>
      </c>
      <c r="F2510">
        <f t="shared" si="156"/>
        <v>-63.149999999999636</v>
      </c>
      <c r="G2510">
        <v>1.1109599999999999</v>
      </c>
      <c r="H2510">
        <v>299.72000000000003</v>
      </c>
      <c r="I2510">
        <f t="shared" si="157"/>
        <v>-5.0519999999999706E-3</v>
      </c>
      <c r="J2510">
        <f t="shared" si="158"/>
        <v>4.494800000000003E-2</v>
      </c>
      <c r="K2510">
        <v>87.793700000000001</v>
      </c>
      <c r="L2510">
        <v>28.590000000000146</v>
      </c>
      <c r="M2510">
        <f t="shared" si="159"/>
        <v>1.0010210714285714</v>
      </c>
    </row>
    <row r="2511" spans="1:13" x14ac:dyDescent="0.25">
      <c r="A2511">
        <v>2510</v>
      </c>
      <c r="B2511">
        <v>87.826700000000002</v>
      </c>
      <c r="C2511">
        <v>13013.81</v>
      </c>
      <c r="D2511">
        <v>13141.63</v>
      </c>
      <c r="E2511">
        <v>13139.77</v>
      </c>
      <c r="F2511">
        <f t="shared" si="156"/>
        <v>-125.96000000000095</v>
      </c>
      <c r="G2511">
        <v>1.11063</v>
      </c>
      <c r="H2511">
        <v>299.72000000000003</v>
      </c>
      <c r="I2511">
        <f t="shared" si="157"/>
        <v>-1.0076800000000075E-2</v>
      </c>
      <c r="J2511">
        <f t="shared" si="158"/>
        <v>3.992319999999993E-2</v>
      </c>
      <c r="K2511">
        <v>87.826700000000002</v>
      </c>
      <c r="L2511">
        <v>-47.640000000001237</v>
      </c>
      <c r="M2511">
        <f t="shared" si="159"/>
        <v>0.99829857142857137</v>
      </c>
    </row>
    <row r="2512" spans="1:13" x14ac:dyDescent="0.25">
      <c r="A2512">
        <v>2511</v>
      </c>
      <c r="B2512">
        <v>87.859700000000004</v>
      </c>
      <c r="C2512">
        <v>12979.79</v>
      </c>
      <c r="D2512">
        <v>13142.25</v>
      </c>
      <c r="E2512">
        <v>13140.39</v>
      </c>
      <c r="F2512">
        <f t="shared" si="156"/>
        <v>-160.59999999999854</v>
      </c>
      <c r="G2512">
        <v>1.1103000000000001</v>
      </c>
      <c r="H2512">
        <v>299.72000000000003</v>
      </c>
      <c r="I2512">
        <f t="shared" si="157"/>
        <v>-1.2847999999999884E-2</v>
      </c>
      <c r="J2512">
        <f t="shared" si="158"/>
        <v>3.7152000000000115E-2</v>
      </c>
      <c r="K2512">
        <v>87.859700000000004</v>
      </c>
      <c r="L2512">
        <v>15.899999999999636</v>
      </c>
      <c r="M2512">
        <f t="shared" si="159"/>
        <v>1.0005678571428571</v>
      </c>
    </row>
    <row r="2513" spans="1:13" x14ac:dyDescent="0.25">
      <c r="A2513">
        <v>2512</v>
      </c>
      <c r="B2513">
        <v>87.892700000000005</v>
      </c>
      <c r="C2513">
        <v>13074.93</v>
      </c>
      <c r="D2513">
        <v>13142.87</v>
      </c>
      <c r="E2513">
        <v>13141.02</v>
      </c>
      <c r="F2513">
        <f t="shared" si="156"/>
        <v>-66.090000000000146</v>
      </c>
      <c r="G2513">
        <v>1.1099699999999999</v>
      </c>
      <c r="H2513">
        <v>299.72000000000003</v>
      </c>
      <c r="I2513">
        <f t="shared" si="157"/>
        <v>-5.2872000000000119E-3</v>
      </c>
      <c r="J2513">
        <f t="shared" si="158"/>
        <v>4.471279999999999E-2</v>
      </c>
      <c r="K2513">
        <v>87.892700000000005</v>
      </c>
      <c r="L2513">
        <v>102.60000000000036</v>
      </c>
      <c r="M2513">
        <f t="shared" si="159"/>
        <v>1.0036642857142857</v>
      </c>
    </row>
    <row r="2514" spans="1:13" x14ac:dyDescent="0.25">
      <c r="A2514">
        <v>2513</v>
      </c>
      <c r="B2514">
        <v>87.925700000000006</v>
      </c>
      <c r="C2514">
        <v>13198.22</v>
      </c>
      <c r="D2514">
        <v>13143.49</v>
      </c>
      <c r="E2514">
        <v>13141.65</v>
      </c>
      <c r="F2514">
        <f t="shared" si="156"/>
        <v>56.569999999999709</v>
      </c>
      <c r="G2514">
        <v>1.1096299999999999</v>
      </c>
      <c r="H2514">
        <v>299.72000000000003</v>
      </c>
      <c r="I2514">
        <f t="shared" si="157"/>
        <v>4.5255999999999769E-3</v>
      </c>
      <c r="J2514">
        <f t="shared" si="158"/>
        <v>5.452559999999998E-2</v>
      </c>
      <c r="K2514">
        <v>87.925700000000006</v>
      </c>
      <c r="L2514">
        <v>35.540000000000873</v>
      </c>
      <c r="M2514">
        <f t="shared" si="159"/>
        <v>1.0012692857142858</v>
      </c>
    </row>
    <row r="2515" spans="1:13" x14ac:dyDescent="0.25">
      <c r="A2515">
        <v>2514</v>
      </c>
      <c r="B2515">
        <v>87.958699999999993</v>
      </c>
      <c r="C2515">
        <v>13072.14</v>
      </c>
      <c r="D2515">
        <v>13144.11</v>
      </c>
      <c r="E2515">
        <v>13142.28</v>
      </c>
      <c r="F2515">
        <f t="shared" si="156"/>
        <v>-70.140000000001237</v>
      </c>
      <c r="G2515">
        <v>1.1093</v>
      </c>
      <c r="H2515">
        <v>299.72000000000003</v>
      </c>
      <c r="I2515">
        <f t="shared" si="157"/>
        <v>-5.6112000000000991E-3</v>
      </c>
      <c r="J2515">
        <f t="shared" si="158"/>
        <v>4.4388799999999902E-2</v>
      </c>
      <c r="K2515">
        <v>87.958699999999993</v>
      </c>
      <c r="L2515">
        <v>-131.93000000000029</v>
      </c>
      <c r="M2515">
        <f t="shared" si="159"/>
        <v>0.99528821428571423</v>
      </c>
    </row>
    <row r="2516" spans="1:13" x14ac:dyDescent="0.25">
      <c r="A2516">
        <v>2515</v>
      </c>
      <c r="B2516">
        <v>87.991699999999994</v>
      </c>
      <c r="C2516">
        <v>13091.04</v>
      </c>
      <c r="D2516">
        <v>13144.74</v>
      </c>
      <c r="E2516">
        <v>13142.91</v>
      </c>
      <c r="F2516">
        <f t="shared" si="156"/>
        <v>-51.869999999998981</v>
      </c>
      <c r="G2516">
        <v>1.10897</v>
      </c>
      <c r="H2516">
        <v>299.72000000000003</v>
      </c>
      <c r="I2516">
        <f t="shared" si="157"/>
        <v>-4.1495999999999183E-3</v>
      </c>
      <c r="J2516">
        <f t="shared" si="158"/>
        <v>4.5850400000000083E-2</v>
      </c>
      <c r="K2516">
        <v>87.991699999999994</v>
      </c>
      <c r="L2516">
        <v>-93.640000000001237</v>
      </c>
      <c r="M2516">
        <f t="shared" si="159"/>
        <v>0.9966557142857142</v>
      </c>
    </row>
    <row r="2517" spans="1:13" x14ac:dyDescent="0.25">
      <c r="A2517">
        <v>2516</v>
      </c>
      <c r="B2517">
        <v>88.024699999999996</v>
      </c>
      <c r="C2517">
        <v>13183.4</v>
      </c>
      <c r="D2517">
        <v>13145.36</v>
      </c>
      <c r="E2517">
        <v>13143.54</v>
      </c>
      <c r="F2517">
        <f t="shared" si="156"/>
        <v>39.859999999998763</v>
      </c>
      <c r="G2517">
        <v>1.1086400000000001</v>
      </c>
      <c r="H2517">
        <v>299.72000000000003</v>
      </c>
      <c r="I2517">
        <f t="shared" si="157"/>
        <v>3.188799999999901E-3</v>
      </c>
      <c r="J2517">
        <f t="shared" si="158"/>
        <v>5.3188799999999904E-2</v>
      </c>
      <c r="K2517">
        <v>88.024699999999996</v>
      </c>
      <c r="L2517">
        <v>-130.98999999999978</v>
      </c>
      <c r="M2517">
        <f t="shared" si="159"/>
        <v>0.99532178571428576</v>
      </c>
    </row>
    <row r="2518" spans="1:13" x14ac:dyDescent="0.25">
      <c r="A2518">
        <v>2517</v>
      </c>
      <c r="B2518">
        <v>88.057699999999997</v>
      </c>
      <c r="C2518">
        <v>13126.72</v>
      </c>
      <c r="D2518">
        <v>13145.99</v>
      </c>
      <c r="E2518">
        <v>13144.17</v>
      </c>
      <c r="F2518">
        <f t="shared" si="156"/>
        <v>-17.450000000000728</v>
      </c>
      <c r="G2518">
        <v>1.1083099999999999</v>
      </c>
      <c r="H2518">
        <v>299.72000000000003</v>
      </c>
      <c r="I2518">
        <f t="shared" si="157"/>
        <v>-1.3960000000000582E-3</v>
      </c>
      <c r="J2518">
        <f t="shared" si="158"/>
        <v>4.8603999999999946E-2</v>
      </c>
      <c r="K2518">
        <v>88.057699999999997</v>
      </c>
      <c r="L2518">
        <v>-54.029999999998836</v>
      </c>
      <c r="M2518">
        <f t="shared" si="159"/>
        <v>0.99807035714285719</v>
      </c>
    </row>
    <row r="2519" spans="1:13" x14ac:dyDescent="0.25">
      <c r="A2519">
        <v>2518</v>
      </c>
      <c r="B2519">
        <v>88.090699999999998</v>
      </c>
      <c r="C2519">
        <v>13079.95</v>
      </c>
      <c r="D2519">
        <v>13146.07</v>
      </c>
      <c r="E2519">
        <v>13144.8</v>
      </c>
      <c r="F2519">
        <f t="shared" si="156"/>
        <v>-64.849999999998545</v>
      </c>
      <c r="G2519">
        <v>1.10798</v>
      </c>
      <c r="H2519">
        <v>299.72000000000003</v>
      </c>
      <c r="I2519">
        <f t="shared" si="157"/>
        <v>-5.1879999999998837E-3</v>
      </c>
      <c r="J2519">
        <f t="shared" si="158"/>
        <v>4.4812000000000116E-2</v>
      </c>
      <c r="K2519">
        <v>88.090699999999998</v>
      </c>
      <c r="L2519">
        <v>-2.320000000001528</v>
      </c>
      <c r="M2519">
        <f t="shared" si="159"/>
        <v>0.99991714285714284</v>
      </c>
    </row>
    <row r="2520" spans="1:13" x14ac:dyDescent="0.25">
      <c r="A2520">
        <v>2519</v>
      </c>
      <c r="B2520">
        <v>88.123699999999999</v>
      </c>
      <c r="C2520">
        <v>13070.76</v>
      </c>
      <c r="D2520">
        <v>13146.71</v>
      </c>
      <c r="E2520">
        <v>13145.43</v>
      </c>
      <c r="F2520">
        <f t="shared" si="156"/>
        <v>-74.670000000000073</v>
      </c>
      <c r="G2520">
        <v>1.10765</v>
      </c>
      <c r="H2520">
        <v>299.72000000000003</v>
      </c>
      <c r="I2520">
        <f t="shared" si="157"/>
        <v>-5.973600000000006E-3</v>
      </c>
      <c r="J2520">
        <f t="shared" si="158"/>
        <v>4.4026399999999993E-2</v>
      </c>
      <c r="K2520">
        <v>88.123699999999999</v>
      </c>
      <c r="L2520">
        <v>-31.290000000000873</v>
      </c>
      <c r="M2520">
        <f t="shared" si="159"/>
        <v>0.99888250000000001</v>
      </c>
    </row>
    <row r="2521" spans="1:13" x14ac:dyDescent="0.25">
      <c r="A2521">
        <v>2520</v>
      </c>
      <c r="B2521">
        <v>88.156700000000001</v>
      </c>
      <c r="C2521">
        <v>13043.33</v>
      </c>
      <c r="D2521">
        <v>13147.36</v>
      </c>
      <c r="E2521">
        <v>13146.06</v>
      </c>
      <c r="F2521">
        <f t="shared" si="156"/>
        <v>-102.72999999999956</v>
      </c>
      <c r="G2521">
        <v>1.1073200000000001</v>
      </c>
      <c r="H2521">
        <v>299.72000000000003</v>
      </c>
      <c r="I2521">
        <f t="shared" si="157"/>
        <v>-8.2183999999999643E-3</v>
      </c>
      <c r="J2521">
        <f t="shared" si="158"/>
        <v>4.1781600000000037E-2</v>
      </c>
      <c r="K2521">
        <v>88.156700000000001</v>
      </c>
      <c r="L2521">
        <v>13.979999999999563</v>
      </c>
      <c r="M2521">
        <f t="shared" si="159"/>
        <v>1.0004992857142856</v>
      </c>
    </row>
    <row r="2522" spans="1:13" x14ac:dyDescent="0.25">
      <c r="A2522">
        <v>2521</v>
      </c>
      <c r="B2522">
        <v>88.189700000000002</v>
      </c>
      <c r="C2522">
        <v>12958.91</v>
      </c>
      <c r="D2522">
        <v>13148.01</v>
      </c>
      <c r="E2522">
        <v>13146.69</v>
      </c>
      <c r="F2522">
        <f t="shared" si="156"/>
        <v>-187.78000000000065</v>
      </c>
      <c r="G2522">
        <v>1.1069899999999999</v>
      </c>
      <c r="H2522">
        <v>299.72000000000003</v>
      </c>
      <c r="I2522">
        <f t="shared" si="157"/>
        <v>-1.5022400000000052E-2</v>
      </c>
      <c r="J2522">
        <f t="shared" si="158"/>
        <v>3.4977599999999949E-2</v>
      </c>
      <c r="K2522">
        <v>88.189700000000002</v>
      </c>
      <c r="L2522">
        <v>-116.11999999999898</v>
      </c>
      <c r="M2522">
        <f t="shared" si="159"/>
        <v>0.99585285714285721</v>
      </c>
    </row>
    <row r="2523" spans="1:13" x14ac:dyDescent="0.25">
      <c r="A2523">
        <v>2522</v>
      </c>
      <c r="B2523">
        <v>88.222700000000003</v>
      </c>
      <c r="C2523">
        <v>13042.05</v>
      </c>
      <c r="D2523">
        <v>13148.67</v>
      </c>
      <c r="E2523">
        <v>13147.32</v>
      </c>
      <c r="F2523">
        <f t="shared" si="156"/>
        <v>-105.27000000000044</v>
      </c>
      <c r="G2523">
        <v>1.10666</v>
      </c>
      <c r="H2523">
        <v>299.72000000000003</v>
      </c>
      <c r="I2523">
        <f t="shared" si="157"/>
        <v>-8.4216000000000343E-3</v>
      </c>
      <c r="J2523">
        <f t="shared" si="158"/>
        <v>4.1578399999999967E-2</v>
      </c>
      <c r="K2523">
        <v>88.222700000000003</v>
      </c>
      <c r="L2523">
        <v>-176.65000000000146</v>
      </c>
      <c r="M2523">
        <f t="shared" si="159"/>
        <v>0.99369107142857138</v>
      </c>
    </row>
    <row r="2524" spans="1:13" x14ac:dyDescent="0.25">
      <c r="A2524">
        <v>2523</v>
      </c>
      <c r="B2524">
        <v>88.255700000000004</v>
      </c>
      <c r="C2524">
        <v>13209.46</v>
      </c>
      <c r="D2524">
        <v>13149.77</v>
      </c>
      <c r="E2524">
        <v>13147.95</v>
      </c>
      <c r="F2524">
        <f t="shared" si="156"/>
        <v>61.509999999998399</v>
      </c>
      <c r="G2524">
        <v>1.1063400000000001</v>
      </c>
      <c r="H2524">
        <v>299.72000000000003</v>
      </c>
      <c r="I2524">
        <f t="shared" si="157"/>
        <v>4.920799999999872E-3</v>
      </c>
      <c r="J2524">
        <f t="shared" si="158"/>
        <v>5.4920799999999874E-2</v>
      </c>
      <c r="K2524">
        <v>88.255700000000004</v>
      </c>
      <c r="L2524">
        <v>-58.729999999999563</v>
      </c>
      <c r="M2524">
        <f t="shared" si="159"/>
        <v>0.99790250000000003</v>
      </c>
    </row>
    <row r="2525" spans="1:13" x14ac:dyDescent="0.25">
      <c r="A2525">
        <v>2524</v>
      </c>
      <c r="B2525">
        <v>88.288700000000006</v>
      </c>
      <c r="C2525">
        <v>12912.54</v>
      </c>
      <c r="D2525">
        <v>13150.44</v>
      </c>
      <c r="E2525">
        <v>13148.58</v>
      </c>
      <c r="F2525">
        <f t="shared" si="156"/>
        <v>-236.03999999999905</v>
      </c>
      <c r="G2525">
        <v>1.1060099999999999</v>
      </c>
      <c r="H2525">
        <v>299.72000000000003</v>
      </c>
      <c r="I2525">
        <f t="shared" si="157"/>
        <v>-1.8883199999999923E-2</v>
      </c>
      <c r="J2525">
        <f t="shared" si="158"/>
        <v>3.111680000000008E-2</v>
      </c>
      <c r="K2525">
        <v>88.288700000000006</v>
      </c>
      <c r="L2525">
        <v>-53.229999999999563</v>
      </c>
      <c r="M2525">
        <f t="shared" si="159"/>
        <v>0.99809892857142857</v>
      </c>
    </row>
    <row r="2526" spans="1:13" x14ac:dyDescent="0.25">
      <c r="A2526">
        <v>2525</v>
      </c>
      <c r="B2526">
        <v>88.321700000000007</v>
      </c>
      <c r="C2526">
        <v>13245.91</v>
      </c>
      <c r="D2526">
        <v>13151.1</v>
      </c>
      <c r="E2526">
        <v>13149.21</v>
      </c>
      <c r="F2526">
        <f t="shared" si="156"/>
        <v>96.700000000000728</v>
      </c>
      <c r="G2526">
        <v>1.10568</v>
      </c>
      <c r="H2526">
        <v>299.72000000000003</v>
      </c>
      <c r="I2526">
        <f t="shared" si="157"/>
        <v>7.7360000000000579E-3</v>
      </c>
      <c r="J2526">
        <f t="shared" si="158"/>
        <v>5.7736000000000058E-2</v>
      </c>
      <c r="K2526">
        <v>88.321700000000007</v>
      </c>
      <c r="L2526">
        <v>133.56999999999971</v>
      </c>
      <c r="M2526">
        <f t="shared" si="159"/>
        <v>1.0047703571428572</v>
      </c>
    </row>
    <row r="2527" spans="1:13" x14ac:dyDescent="0.25">
      <c r="A2527">
        <v>2526</v>
      </c>
      <c r="B2527">
        <v>88.354699999999994</v>
      </c>
      <c r="C2527">
        <v>13182.04</v>
      </c>
      <c r="D2527">
        <v>13151.49</v>
      </c>
      <c r="E2527">
        <v>13149.84</v>
      </c>
      <c r="F2527">
        <f t="shared" si="156"/>
        <v>32.200000000000728</v>
      </c>
      <c r="G2527">
        <v>1.1053500000000001</v>
      </c>
      <c r="H2527">
        <v>299.72000000000003</v>
      </c>
      <c r="I2527">
        <f t="shared" si="157"/>
        <v>2.5760000000000583E-3</v>
      </c>
      <c r="J2527">
        <f t="shared" si="158"/>
        <v>5.257600000000006E-2</v>
      </c>
      <c r="K2527">
        <v>88.354699999999994</v>
      </c>
      <c r="L2527">
        <v>2.3699999999989814</v>
      </c>
      <c r="M2527">
        <f t="shared" si="159"/>
        <v>1.0000846428571428</v>
      </c>
    </row>
    <row r="2528" spans="1:13" x14ac:dyDescent="0.25">
      <c r="A2528">
        <v>2527</v>
      </c>
      <c r="B2528">
        <v>88.387699999999995</v>
      </c>
      <c r="C2528">
        <v>13179.41</v>
      </c>
      <c r="D2528">
        <v>13152.17</v>
      </c>
      <c r="E2528">
        <v>13150.47</v>
      </c>
      <c r="F2528">
        <f t="shared" si="156"/>
        <v>28.940000000000509</v>
      </c>
      <c r="G2528">
        <v>1.1050199999999999</v>
      </c>
      <c r="H2528">
        <v>299.72000000000003</v>
      </c>
      <c r="I2528">
        <f t="shared" si="157"/>
        <v>2.3152000000000407E-3</v>
      </c>
      <c r="J2528">
        <f t="shared" si="158"/>
        <v>5.2315200000000041E-2</v>
      </c>
      <c r="K2528">
        <v>88.387699999999995</v>
      </c>
      <c r="L2528">
        <v>-63.940000000000509</v>
      </c>
      <c r="M2528">
        <f t="shared" si="159"/>
        <v>0.9977164285714285</v>
      </c>
    </row>
    <row r="2529" spans="1:13" x14ac:dyDescent="0.25">
      <c r="A2529">
        <v>2528</v>
      </c>
      <c r="B2529">
        <v>88.420699999999997</v>
      </c>
      <c r="C2529">
        <v>13179.83</v>
      </c>
      <c r="D2529">
        <v>13152.85</v>
      </c>
      <c r="E2529">
        <v>13151.1</v>
      </c>
      <c r="F2529">
        <f t="shared" si="156"/>
        <v>28.729999999999563</v>
      </c>
      <c r="G2529">
        <v>1.1047</v>
      </c>
      <c r="H2529">
        <v>299.72000000000003</v>
      </c>
      <c r="I2529">
        <f t="shared" si="157"/>
        <v>2.2983999999999652E-3</v>
      </c>
      <c r="J2529">
        <f t="shared" si="158"/>
        <v>5.2298399999999967E-2</v>
      </c>
      <c r="K2529">
        <v>88.420699999999997</v>
      </c>
      <c r="L2529">
        <v>-10.840000000000146</v>
      </c>
      <c r="M2529">
        <f t="shared" si="159"/>
        <v>0.99961285714285719</v>
      </c>
    </row>
    <row r="2530" spans="1:13" x14ac:dyDescent="0.25">
      <c r="A2530">
        <v>2529</v>
      </c>
      <c r="B2530">
        <v>88.453699999999998</v>
      </c>
      <c r="C2530">
        <v>13096.51</v>
      </c>
      <c r="D2530">
        <v>13153.53</v>
      </c>
      <c r="E2530">
        <v>13151.73</v>
      </c>
      <c r="F2530">
        <f t="shared" si="156"/>
        <v>-55.219999999999345</v>
      </c>
      <c r="G2530">
        <v>1.1043700000000001</v>
      </c>
      <c r="H2530">
        <v>299.72000000000003</v>
      </c>
      <c r="I2530">
        <f t="shared" si="157"/>
        <v>-4.4175999999999478E-3</v>
      </c>
      <c r="J2530">
        <f t="shared" si="158"/>
        <v>4.5582400000000058E-2</v>
      </c>
      <c r="K2530">
        <v>88.453699999999998</v>
      </c>
      <c r="L2530">
        <v>-436.15999999999985</v>
      </c>
      <c r="M2530">
        <f t="shared" si="159"/>
        <v>0.98442285714285716</v>
      </c>
    </row>
    <row r="2531" spans="1:13" x14ac:dyDescent="0.25">
      <c r="A2531">
        <v>2530</v>
      </c>
      <c r="B2531">
        <v>88.486699999999999</v>
      </c>
      <c r="C2531">
        <v>13078.78</v>
      </c>
      <c r="D2531">
        <v>13154.22</v>
      </c>
      <c r="E2531">
        <v>13152.36</v>
      </c>
      <c r="F2531">
        <f t="shared" si="156"/>
        <v>-73.579999999999927</v>
      </c>
      <c r="G2531">
        <v>1.1040399999999999</v>
      </c>
      <c r="H2531">
        <v>299.72000000000003</v>
      </c>
      <c r="I2531">
        <f t="shared" si="157"/>
        <v>-5.8863999999999939E-3</v>
      </c>
      <c r="J2531">
        <f t="shared" si="158"/>
        <v>4.411360000000001E-2</v>
      </c>
      <c r="K2531">
        <v>88.486699999999999</v>
      </c>
      <c r="L2531">
        <v>48.399999999999636</v>
      </c>
      <c r="M2531">
        <f t="shared" si="159"/>
        <v>1.0017285714285715</v>
      </c>
    </row>
    <row r="2532" spans="1:13" x14ac:dyDescent="0.25">
      <c r="A2532">
        <v>2531</v>
      </c>
      <c r="B2532">
        <v>88.5197</v>
      </c>
      <c r="C2532">
        <v>13097.68</v>
      </c>
      <c r="D2532">
        <v>13154.9</v>
      </c>
      <c r="E2532">
        <v>13152.99</v>
      </c>
      <c r="F2532">
        <f t="shared" si="156"/>
        <v>-55.309999999999491</v>
      </c>
      <c r="G2532">
        <v>1.10372</v>
      </c>
      <c r="H2532">
        <v>299.72000000000003</v>
      </c>
      <c r="I2532">
        <f t="shared" si="157"/>
        <v>-4.4247999999999597E-3</v>
      </c>
      <c r="J2532">
        <f t="shared" si="158"/>
        <v>4.5575200000000045E-2</v>
      </c>
      <c r="K2532">
        <v>88.5197</v>
      </c>
      <c r="L2532">
        <v>67.010000000000218</v>
      </c>
      <c r="M2532">
        <f t="shared" si="159"/>
        <v>1.0023932142857144</v>
      </c>
    </row>
    <row r="2533" spans="1:13" x14ac:dyDescent="0.25">
      <c r="A2533">
        <v>2532</v>
      </c>
      <c r="B2533">
        <v>88.552700000000002</v>
      </c>
      <c r="C2533">
        <v>13193.44</v>
      </c>
      <c r="D2533">
        <v>13155.59</v>
      </c>
      <c r="E2533">
        <v>13153.62</v>
      </c>
      <c r="F2533">
        <f t="shared" si="156"/>
        <v>39.819999999999709</v>
      </c>
      <c r="G2533">
        <v>1.1033900000000001</v>
      </c>
      <c r="H2533">
        <v>299.72000000000003</v>
      </c>
      <c r="I2533">
        <f t="shared" si="157"/>
        <v>3.1855999999999768E-3</v>
      </c>
      <c r="J2533">
        <f t="shared" si="158"/>
        <v>5.3185599999999979E-2</v>
      </c>
      <c r="K2533">
        <v>88.552700000000002</v>
      </c>
      <c r="L2533">
        <v>-7.5799999999999272</v>
      </c>
      <c r="M2533">
        <f t="shared" si="159"/>
        <v>0.99972928571428576</v>
      </c>
    </row>
    <row r="2534" spans="1:13" x14ac:dyDescent="0.25">
      <c r="A2534">
        <v>2533</v>
      </c>
      <c r="B2534">
        <v>88.585700000000003</v>
      </c>
      <c r="C2534">
        <v>13254.65</v>
      </c>
      <c r="D2534">
        <v>13156.29</v>
      </c>
      <c r="E2534">
        <v>13154.25</v>
      </c>
      <c r="F2534">
        <f t="shared" si="156"/>
        <v>100.39999999999964</v>
      </c>
      <c r="G2534">
        <v>1.10307</v>
      </c>
      <c r="H2534">
        <v>299.72000000000003</v>
      </c>
      <c r="I2534">
        <f t="shared" si="157"/>
        <v>8.0319999999999715E-3</v>
      </c>
      <c r="J2534">
        <f t="shared" si="158"/>
        <v>5.8031999999999972E-2</v>
      </c>
      <c r="K2534">
        <v>88.585700000000003</v>
      </c>
      <c r="L2534">
        <v>18.440000000000509</v>
      </c>
      <c r="M2534">
        <f t="shared" si="159"/>
        <v>1.0006585714285714</v>
      </c>
    </row>
    <row r="2535" spans="1:13" x14ac:dyDescent="0.25">
      <c r="A2535">
        <v>2534</v>
      </c>
      <c r="B2535">
        <v>88.618700000000004</v>
      </c>
      <c r="C2535">
        <v>13135.99</v>
      </c>
      <c r="D2535">
        <v>13156.98</v>
      </c>
      <c r="E2535">
        <v>13154.88</v>
      </c>
      <c r="F2535">
        <f t="shared" si="156"/>
        <v>-18.889999999999418</v>
      </c>
      <c r="G2535">
        <v>1.1027400000000001</v>
      </c>
      <c r="H2535">
        <v>299.72000000000003</v>
      </c>
      <c r="I2535">
        <f t="shared" si="157"/>
        <v>-1.5111999999999535E-3</v>
      </c>
      <c r="J2535">
        <f t="shared" si="158"/>
        <v>4.8488800000000047E-2</v>
      </c>
      <c r="K2535">
        <v>88.618700000000004</v>
      </c>
      <c r="L2535">
        <v>-49.229999999999563</v>
      </c>
      <c r="M2535">
        <f t="shared" si="159"/>
        <v>0.99824178571428568</v>
      </c>
    </row>
    <row r="2536" spans="1:13" x14ac:dyDescent="0.25">
      <c r="A2536">
        <v>2535</v>
      </c>
      <c r="B2536">
        <v>88.651700000000005</v>
      </c>
      <c r="C2536">
        <v>13117.85</v>
      </c>
      <c r="D2536">
        <v>13157.68</v>
      </c>
      <c r="E2536">
        <v>13155.51</v>
      </c>
      <c r="F2536">
        <f t="shared" si="156"/>
        <v>-37.659999999999854</v>
      </c>
      <c r="G2536">
        <v>1.1024099999999999</v>
      </c>
      <c r="H2536">
        <v>299.72000000000003</v>
      </c>
      <c r="I2536">
        <f t="shared" si="157"/>
        <v>-3.0127999999999882E-3</v>
      </c>
      <c r="J2536">
        <f t="shared" si="158"/>
        <v>4.6987200000000014E-2</v>
      </c>
      <c r="K2536">
        <v>88.651700000000005</v>
      </c>
      <c r="L2536">
        <v>30.599999999998545</v>
      </c>
      <c r="M2536">
        <f t="shared" si="159"/>
        <v>1.001092857142857</v>
      </c>
    </row>
    <row r="2537" spans="1:13" x14ac:dyDescent="0.25">
      <c r="A2537">
        <v>2536</v>
      </c>
      <c r="B2537">
        <v>88.684700000000007</v>
      </c>
      <c r="C2537">
        <v>12955.49</v>
      </c>
      <c r="D2537">
        <v>13158.39</v>
      </c>
      <c r="E2537">
        <v>13156.14</v>
      </c>
      <c r="F2537">
        <f t="shared" si="156"/>
        <v>-200.64999999999964</v>
      </c>
      <c r="G2537">
        <v>1.10209</v>
      </c>
      <c r="H2537">
        <v>299.72000000000003</v>
      </c>
      <c r="I2537">
        <f t="shared" si="157"/>
        <v>-1.6051999999999973E-2</v>
      </c>
      <c r="J2537">
        <f t="shared" si="158"/>
        <v>3.3948000000000034E-2</v>
      </c>
      <c r="K2537">
        <v>88.684700000000007</v>
      </c>
      <c r="L2537">
        <v>-179.25</v>
      </c>
      <c r="M2537">
        <f t="shared" si="159"/>
        <v>0.99359821428571427</v>
      </c>
    </row>
    <row r="2538" spans="1:13" x14ac:dyDescent="0.25">
      <c r="A2538">
        <v>2537</v>
      </c>
      <c r="B2538">
        <v>88.717699999999994</v>
      </c>
      <c r="C2538">
        <v>13074.22</v>
      </c>
      <c r="D2538">
        <v>13159.09</v>
      </c>
      <c r="E2538">
        <v>13156.78</v>
      </c>
      <c r="F2538">
        <f t="shared" si="156"/>
        <v>-82.56000000000131</v>
      </c>
      <c r="G2538">
        <v>1.1017600000000001</v>
      </c>
      <c r="H2538">
        <v>299.72000000000003</v>
      </c>
      <c r="I2538">
        <f t="shared" si="157"/>
        <v>-6.604800000000105E-3</v>
      </c>
      <c r="J2538">
        <f t="shared" si="158"/>
        <v>4.3395199999999898E-2</v>
      </c>
      <c r="K2538">
        <v>88.717699999999994</v>
      </c>
      <c r="L2538">
        <v>141.80000000000109</v>
      </c>
      <c r="M2538">
        <f t="shared" si="159"/>
        <v>1.0050642857142857</v>
      </c>
    </row>
    <row r="2539" spans="1:13" x14ac:dyDescent="0.25">
      <c r="A2539">
        <v>2538</v>
      </c>
      <c r="B2539">
        <v>88.750699999999995</v>
      </c>
      <c r="C2539">
        <v>12924.55</v>
      </c>
      <c r="D2539">
        <v>13159.81</v>
      </c>
      <c r="E2539">
        <v>13157.41</v>
      </c>
      <c r="F2539">
        <f t="shared" si="156"/>
        <v>-232.86000000000058</v>
      </c>
      <c r="G2539">
        <v>1.10144</v>
      </c>
      <c r="H2539">
        <v>299.72000000000003</v>
      </c>
      <c r="I2539">
        <f t="shared" si="157"/>
        <v>-1.8628800000000046E-2</v>
      </c>
      <c r="J2539">
        <f t="shared" si="158"/>
        <v>3.137119999999996E-2</v>
      </c>
      <c r="K2539">
        <v>88.750699999999995</v>
      </c>
      <c r="L2539">
        <v>90.209999999999127</v>
      </c>
      <c r="M2539">
        <f t="shared" si="159"/>
        <v>1.0032217857142858</v>
      </c>
    </row>
    <row r="2540" spans="1:13" x14ac:dyDescent="0.25">
      <c r="A2540">
        <v>2539</v>
      </c>
      <c r="B2540">
        <v>88.783699999999996</v>
      </c>
      <c r="C2540">
        <v>12999.1</v>
      </c>
      <c r="D2540">
        <v>13160.52</v>
      </c>
      <c r="E2540">
        <v>13158.04</v>
      </c>
      <c r="F2540">
        <f t="shared" si="156"/>
        <v>-158.94000000000051</v>
      </c>
      <c r="G2540">
        <v>1.1011200000000001</v>
      </c>
      <c r="H2540">
        <v>299.72000000000003</v>
      </c>
      <c r="I2540">
        <f t="shared" si="157"/>
        <v>-1.2715200000000041E-2</v>
      </c>
      <c r="J2540">
        <f t="shared" si="158"/>
        <v>3.7284799999999965E-2</v>
      </c>
      <c r="K2540">
        <v>88.783699999999996</v>
      </c>
      <c r="L2540">
        <v>-234.8700000000008</v>
      </c>
      <c r="M2540">
        <f t="shared" si="159"/>
        <v>0.99161178571428565</v>
      </c>
    </row>
    <row r="2541" spans="1:13" x14ac:dyDescent="0.25">
      <c r="A2541">
        <v>2540</v>
      </c>
      <c r="B2541">
        <v>88.816699999999997</v>
      </c>
      <c r="C2541">
        <v>12821.65</v>
      </c>
      <c r="D2541">
        <v>13161.25</v>
      </c>
      <c r="E2541">
        <v>13158.67</v>
      </c>
      <c r="F2541">
        <f t="shared" si="156"/>
        <v>-337.02000000000044</v>
      </c>
      <c r="G2541">
        <v>1.1007899999999999</v>
      </c>
      <c r="H2541">
        <v>299.72000000000003</v>
      </c>
      <c r="I2541">
        <f t="shared" si="157"/>
        <v>-2.6961600000000033E-2</v>
      </c>
      <c r="J2541">
        <f t="shared" si="158"/>
        <v>2.3038399999999969E-2</v>
      </c>
      <c r="K2541">
        <v>88.816699999999997</v>
      </c>
      <c r="L2541">
        <v>47.140000000001237</v>
      </c>
      <c r="M2541">
        <f t="shared" si="159"/>
        <v>1.0016835714285715</v>
      </c>
    </row>
    <row r="2542" spans="1:13" x14ac:dyDescent="0.25">
      <c r="A2542">
        <v>2541</v>
      </c>
      <c r="B2542">
        <v>88.849699999999999</v>
      </c>
      <c r="C2542">
        <v>13403.19</v>
      </c>
      <c r="D2542">
        <v>13161.97</v>
      </c>
      <c r="E2542">
        <v>13159.3</v>
      </c>
      <c r="F2542">
        <f t="shared" si="156"/>
        <v>243.89000000000124</v>
      </c>
      <c r="G2542">
        <v>1.1004700000000001</v>
      </c>
      <c r="H2542">
        <v>299.72000000000003</v>
      </c>
      <c r="I2542">
        <f t="shared" si="157"/>
        <v>1.95112000000001E-2</v>
      </c>
      <c r="J2542">
        <f t="shared" si="158"/>
        <v>6.9511200000000106E-2</v>
      </c>
      <c r="K2542">
        <v>88.849699999999999</v>
      </c>
      <c r="L2542">
        <v>-67.450000000000728</v>
      </c>
      <c r="M2542">
        <f t="shared" si="159"/>
        <v>0.9975910714285714</v>
      </c>
    </row>
    <row r="2543" spans="1:13" x14ac:dyDescent="0.25">
      <c r="A2543">
        <v>2542</v>
      </c>
      <c r="B2543">
        <v>88.8827</v>
      </c>
      <c r="C2543">
        <v>13130.12</v>
      </c>
      <c r="D2543">
        <v>13162.71</v>
      </c>
      <c r="E2543">
        <v>13159.93</v>
      </c>
      <c r="F2543">
        <f t="shared" si="156"/>
        <v>-29.809999999999491</v>
      </c>
      <c r="G2543">
        <v>1.10015</v>
      </c>
      <c r="H2543">
        <v>299.72000000000003</v>
      </c>
      <c r="I2543">
        <f t="shared" si="157"/>
        <v>-2.3847999999999591E-3</v>
      </c>
      <c r="J2543">
        <f t="shared" si="158"/>
        <v>4.7615200000000045E-2</v>
      </c>
      <c r="K2543">
        <v>88.8827</v>
      </c>
      <c r="L2543">
        <v>15.280000000000655</v>
      </c>
      <c r="M2543">
        <f t="shared" si="159"/>
        <v>1.0005457142857144</v>
      </c>
    </row>
    <row r="2544" spans="1:13" x14ac:dyDescent="0.25">
      <c r="A2544">
        <v>2543</v>
      </c>
      <c r="B2544">
        <v>88.915700000000001</v>
      </c>
      <c r="C2544">
        <v>13094.23</v>
      </c>
      <c r="D2544">
        <v>13163.45</v>
      </c>
      <c r="E2544">
        <v>13160.57</v>
      </c>
      <c r="F2544">
        <f t="shared" si="156"/>
        <v>-66.340000000000146</v>
      </c>
      <c r="G2544">
        <v>1.09982</v>
      </c>
      <c r="H2544">
        <v>299.72000000000003</v>
      </c>
      <c r="I2544">
        <f t="shared" si="157"/>
        <v>-5.3072000000000119E-3</v>
      </c>
      <c r="J2544">
        <f t="shared" si="158"/>
        <v>4.4692799999999991E-2</v>
      </c>
      <c r="K2544">
        <v>88.915700000000001</v>
      </c>
      <c r="L2544">
        <v>-1.5599999999994907</v>
      </c>
      <c r="M2544">
        <f t="shared" si="159"/>
        <v>0.99994428571428573</v>
      </c>
    </row>
    <row r="2545" spans="1:13" x14ac:dyDescent="0.25">
      <c r="A2545">
        <v>2544</v>
      </c>
      <c r="B2545">
        <v>88.948700000000002</v>
      </c>
      <c r="C2545">
        <v>12993.36</v>
      </c>
      <c r="D2545">
        <v>13164.2</v>
      </c>
      <c r="E2545">
        <v>13161.2</v>
      </c>
      <c r="F2545">
        <f t="shared" si="156"/>
        <v>-167.84000000000015</v>
      </c>
      <c r="G2545">
        <v>1.0994999999999999</v>
      </c>
      <c r="H2545">
        <v>299.72000000000003</v>
      </c>
      <c r="I2545">
        <f t="shared" si="157"/>
        <v>-1.3427200000000012E-2</v>
      </c>
      <c r="J2545">
        <f t="shared" si="158"/>
        <v>3.6572799999999989E-2</v>
      </c>
      <c r="K2545">
        <v>88.948700000000002</v>
      </c>
      <c r="L2545">
        <v>-98.130000000001019</v>
      </c>
      <c r="M2545">
        <f t="shared" si="159"/>
        <v>0.99649535714285709</v>
      </c>
    </row>
    <row r="2546" spans="1:13" x14ac:dyDescent="0.25">
      <c r="A2546">
        <v>2545</v>
      </c>
      <c r="B2546">
        <v>88.981700000000004</v>
      </c>
      <c r="C2546">
        <v>13066.25</v>
      </c>
      <c r="D2546">
        <v>13164.95</v>
      </c>
      <c r="E2546">
        <v>13161.83</v>
      </c>
      <c r="F2546">
        <f t="shared" si="156"/>
        <v>-95.579999999999927</v>
      </c>
      <c r="G2546">
        <v>1.09918</v>
      </c>
      <c r="H2546">
        <v>299.72000000000003</v>
      </c>
      <c r="I2546">
        <f t="shared" si="157"/>
        <v>-7.6463999999999942E-3</v>
      </c>
      <c r="J2546">
        <f t="shared" si="158"/>
        <v>4.2353600000000005E-2</v>
      </c>
      <c r="K2546">
        <v>88.981700000000004</v>
      </c>
      <c r="L2546">
        <v>-102.72999999999956</v>
      </c>
      <c r="M2546">
        <f t="shared" si="159"/>
        <v>0.99633107142857147</v>
      </c>
    </row>
    <row r="2547" spans="1:13" x14ac:dyDescent="0.25">
      <c r="A2547">
        <v>2546</v>
      </c>
      <c r="B2547">
        <v>89.014700000000005</v>
      </c>
      <c r="C2547">
        <v>13341.94</v>
      </c>
      <c r="D2547">
        <v>13165.72</v>
      </c>
      <c r="E2547">
        <v>13162.46</v>
      </c>
      <c r="F2547">
        <f t="shared" si="156"/>
        <v>179.48000000000138</v>
      </c>
      <c r="G2547">
        <v>1.0988599999999999</v>
      </c>
      <c r="H2547">
        <v>299.72000000000003</v>
      </c>
      <c r="I2547">
        <f t="shared" si="157"/>
        <v>1.4358400000000111E-2</v>
      </c>
      <c r="J2547">
        <f t="shared" si="158"/>
        <v>6.4358400000000121E-2</v>
      </c>
      <c r="K2547">
        <v>89.014700000000005</v>
      </c>
      <c r="L2547">
        <v>-82.099999999998545</v>
      </c>
      <c r="M2547">
        <f t="shared" si="159"/>
        <v>0.99706785714285717</v>
      </c>
    </row>
    <row r="2548" spans="1:13" x14ac:dyDescent="0.25">
      <c r="A2548">
        <v>2547</v>
      </c>
      <c r="B2548">
        <v>89.047700000000006</v>
      </c>
      <c r="C2548">
        <v>13235.53</v>
      </c>
      <c r="D2548">
        <v>13166.49</v>
      </c>
      <c r="E2548">
        <v>13163.1</v>
      </c>
      <c r="F2548">
        <f t="shared" si="156"/>
        <v>72.430000000000291</v>
      </c>
      <c r="G2548">
        <v>1.09853</v>
      </c>
      <c r="H2548">
        <v>299.72000000000003</v>
      </c>
      <c r="I2548">
        <f t="shared" si="157"/>
        <v>5.7944000000000233E-3</v>
      </c>
      <c r="J2548">
        <f t="shared" si="158"/>
        <v>5.5794400000000029E-2</v>
      </c>
      <c r="K2548">
        <v>89.047700000000006</v>
      </c>
      <c r="L2548">
        <v>-126.78000000000065</v>
      </c>
      <c r="M2548">
        <f t="shared" si="159"/>
        <v>0.99547214285714281</v>
      </c>
    </row>
    <row r="2549" spans="1:13" x14ac:dyDescent="0.25">
      <c r="A2549">
        <v>2548</v>
      </c>
      <c r="B2549">
        <v>89.080699999999993</v>
      </c>
      <c r="C2549">
        <v>13205.47</v>
      </c>
      <c r="D2549">
        <v>13167.27</v>
      </c>
      <c r="E2549">
        <v>13163.73</v>
      </c>
      <c r="F2549">
        <f t="shared" si="156"/>
        <v>41.739999999999782</v>
      </c>
      <c r="G2549">
        <v>1.0982099999999999</v>
      </c>
      <c r="H2549">
        <v>299.72000000000003</v>
      </c>
      <c r="I2549">
        <f t="shared" si="157"/>
        <v>3.3391999999999827E-3</v>
      </c>
      <c r="J2549">
        <f t="shared" si="158"/>
        <v>5.3339199999999982E-2</v>
      </c>
      <c r="K2549">
        <v>89.080699999999993</v>
      </c>
      <c r="L2549">
        <v>-130.64999999999964</v>
      </c>
      <c r="M2549">
        <f t="shared" si="159"/>
        <v>0.99533392857142855</v>
      </c>
    </row>
    <row r="2550" spans="1:13" x14ac:dyDescent="0.25">
      <c r="A2550">
        <v>2549</v>
      </c>
      <c r="B2550">
        <v>89.113699999999994</v>
      </c>
      <c r="C2550">
        <v>13070.89</v>
      </c>
      <c r="D2550">
        <v>13168.07</v>
      </c>
      <c r="E2550">
        <v>13164.36</v>
      </c>
      <c r="F2550">
        <f t="shared" si="156"/>
        <v>-93.470000000001164</v>
      </c>
      <c r="G2550">
        <v>1.09789</v>
      </c>
      <c r="H2550">
        <v>299.72000000000003</v>
      </c>
      <c r="I2550">
        <f t="shared" si="157"/>
        <v>-7.4776000000000929E-3</v>
      </c>
      <c r="J2550">
        <f t="shared" si="158"/>
        <v>4.2522399999999912E-2</v>
      </c>
      <c r="K2550">
        <v>89.113699999999994</v>
      </c>
      <c r="L2550">
        <v>-46.950000000000728</v>
      </c>
      <c r="M2550">
        <f t="shared" si="159"/>
        <v>0.99832321428571424</v>
      </c>
    </row>
    <row r="2551" spans="1:13" x14ac:dyDescent="0.25">
      <c r="A2551">
        <v>2550</v>
      </c>
      <c r="B2551">
        <v>89.146699999999996</v>
      </c>
      <c r="C2551">
        <v>13003.16</v>
      </c>
      <c r="D2551">
        <v>13168.87</v>
      </c>
      <c r="E2551">
        <v>13165</v>
      </c>
      <c r="F2551">
        <f t="shared" si="156"/>
        <v>-161.84000000000015</v>
      </c>
      <c r="G2551">
        <v>1.0975699999999999</v>
      </c>
      <c r="H2551">
        <v>299.72000000000003</v>
      </c>
      <c r="I2551">
        <f t="shared" si="157"/>
        <v>-1.2947200000000011E-2</v>
      </c>
      <c r="J2551">
        <f t="shared" si="158"/>
        <v>3.705279999999999E-2</v>
      </c>
      <c r="K2551">
        <v>89.146699999999996</v>
      </c>
      <c r="L2551">
        <v>82.649999999999636</v>
      </c>
      <c r="M2551">
        <f t="shared" si="159"/>
        <v>1.0029517857142858</v>
      </c>
    </row>
    <row r="2552" spans="1:13" x14ac:dyDescent="0.25">
      <c r="A2552">
        <v>2551</v>
      </c>
      <c r="B2552">
        <v>89.179699999999997</v>
      </c>
      <c r="C2552">
        <v>13220.89</v>
      </c>
      <c r="D2552">
        <v>13169.69</v>
      </c>
      <c r="E2552">
        <v>13165.63</v>
      </c>
      <c r="F2552">
        <f t="shared" si="156"/>
        <v>55.260000000000218</v>
      </c>
      <c r="G2552">
        <v>1.0972500000000001</v>
      </c>
      <c r="H2552">
        <v>299.72000000000003</v>
      </c>
      <c r="I2552">
        <f t="shared" si="157"/>
        <v>4.4208000000000173E-3</v>
      </c>
      <c r="J2552">
        <f t="shared" si="158"/>
        <v>5.4420800000000019E-2</v>
      </c>
      <c r="K2552">
        <v>89.179699999999997</v>
      </c>
      <c r="L2552">
        <v>-36.479999999999563</v>
      </c>
      <c r="M2552">
        <f t="shared" si="159"/>
        <v>0.99869714285714284</v>
      </c>
    </row>
    <row r="2553" spans="1:13" x14ac:dyDescent="0.25">
      <c r="A2553">
        <v>2552</v>
      </c>
      <c r="B2553">
        <v>89.212699999999998</v>
      </c>
      <c r="C2553">
        <v>13085.91</v>
      </c>
      <c r="D2553">
        <v>13170.53</v>
      </c>
      <c r="E2553">
        <v>13166.26</v>
      </c>
      <c r="F2553">
        <f t="shared" si="156"/>
        <v>-80.350000000000364</v>
      </c>
      <c r="G2553">
        <v>1.09693</v>
      </c>
      <c r="H2553">
        <v>299.72000000000003</v>
      </c>
      <c r="I2553">
        <f t="shared" si="157"/>
        <v>-6.4280000000000292E-3</v>
      </c>
      <c r="J2553">
        <f t="shared" si="158"/>
        <v>4.3571999999999972E-2</v>
      </c>
      <c r="K2553">
        <v>89.212699999999998</v>
      </c>
      <c r="L2553">
        <v>68.699999999998909</v>
      </c>
      <c r="M2553">
        <f t="shared" si="159"/>
        <v>1.0024535714285714</v>
      </c>
    </row>
    <row r="2554" spans="1:13" x14ac:dyDescent="0.25">
      <c r="A2554">
        <v>2553</v>
      </c>
      <c r="B2554">
        <v>89.245699999999999</v>
      </c>
      <c r="C2554">
        <v>13014.36</v>
      </c>
      <c r="D2554">
        <v>13171.38</v>
      </c>
      <c r="E2554">
        <v>13166.89</v>
      </c>
      <c r="F2554">
        <f t="shared" si="156"/>
        <v>-152.52999999999884</v>
      </c>
      <c r="G2554">
        <v>1.0966100000000001</v>
      </c>
      <c r="H2554">
        <v>299.72000000000003</v>
      </c>
      <c r="I2554">
        <f t="shared" si="157"/>
        <v>-1.2202399999999907E-2</v>
      </c>
      <c r="J2554">
        <f t="shared" si="158"/>
        <v>3.7797600000000098E-2</v>
      </c>
      <c r="K2554">
        <v>89.245699999999999</v>
      </c>
      <c r="L2554">
        <v>46.840000000000146</v>
      </c>
      <c r="M2554">
        <f t="shared" si="159"/>
        <v>1.0016728571428573</v>
      </c>
    </row>
    <row r="2555" spans="1:13" x14ac:dyDescent="0.25">
      <c r="A2555">
        <v>2554</v>
      </c>
      <c r="B2555">
        <v>89.278700000000001</v>
      </c>
      <c r="C2555">
        <v>13059.98</v>
      </c>
      <c r="D2555">
        <v>13172.25</v>
      </c>
      <c r="E2555">
        <v>13167.53</v>
      </c>
      <c r="F2555">
        <f t="shared" si="156"/>
        <v>-107.55000000000109</v>
      </c>
      <c r="G2555">
        <v>1.09629</v>
      </c>
      <c r="H2555">
        <v>299.72000000000003</v>
      </c>
      <c r="I2555">
        <f t="shared" si="157"/>
        <v>-8.6040000000000873E-3</v>
      </c>
      <c r="J2555">
        <f t="shared" si="158"/>
        <v>4.1395999999999919E-2</v>
      </c>
      <c r="K2555">
        <v>89.278700000000001</v>
      </c>
      <c r="L2555">
        <v>-53.720000000001164</v>
      </c>
      <c r="M2555">
        <f t="shared" si="159"/>
        <v>0.99808142857142856</v>
      </c>
    </row>
    <row r="2556" spans="1:13" x14ac:dyDescent="0.25">
      <c r="A2556">
        <v>2555</v>
      </c>
      <c r="B2556">
        <v>89.311700000000002</v>
      </c>
      <c r="C2556">
        <v>13020.93</v>
      </c>
      <c r="D2556">
        <v>13173.14</v>
      </c>
      <c r="E2556">
        <v>13168.16</v>
      </c>
      <c r="F2556">
        <f t="shared" si="156"/>
        <v>-147.22999999999956</v>
      </c>
      <c r="G2556">
        <v>1.0959700000000001</v>
      </c>
      <c r="H2556">
        <v>299.72000000000003</v>
      </c>
      <c r="I2556">
        <f t="shared" si="157"/>
        <v>-1.1778399999999965E-2</v>
      </c>
      <c r="J2556">
        <f t="shared" si="158"/>
        <v>3.8221600000000036E-2</v>
      </c>
      <c r="K2556">
        <v>89.311700000000002</v>
      </c>
      <c r="L2556">
        <v>46.280000000000655</v>
      </c>
      <c r="M2556">
        <f t="shared" si="159"/>
        <v>1.0016528571428571</v>
      </c>
    </row>
    <row r="2557" spans="1:13" x14ac:dyDescent="0.25">
      <c r="A2557">
        <v>2556</v>
      </c>
      <c r="B2557">
        <v>89.344700000000003</v>
      </c>
      <c r="C2557">
        <v>13243.3</v>
      </c>
      <c r="D2557">
        <v>13174.06</v>
      </c>
      <c r="E2557">
        <v>13168.8</v>
      </c>
      <c r="F2557">
        <f t="shared" si="156"/>
        <v>74.5</v>
      </c>
      <c r="G2557">
        <v>1.09565</v>
      </c>
      <c r="H2557">
        <v>299.72000000000003</v>
      </c>
      <c r="I2557">
        <f t="shared" si="157"/>
        <v>5.96E-3</v>
      </c>
      <c r="J2557">
        <f t="shared" si="158"/>
        <v>5.5960000000000003E-2</v>
      </c>
      <c r="K2557">
        <v>89.344700000000003</v>
      </c>
      <c r="L2557">
        <v>5.0100000000002183</v>
      </c>
      <c r="M2557">
        <f t="shared" si="159"/>
        <v>1.0001789285714286</v>
      </c>
    </row>
    <row r="2558" spans="1:13" x14ac:dyDescent="0.25">
      <c r="A2558">
        <v>2557</v>
      </c>
      <c r="B2558">
        <v>89.377700000000004</v>
      </c>
      <c r="C2558">
        <v>13177.03</v>
      </c>
      <c r="D2558">
        <v>13175</v>
      </c>
      <c r="E2558">
        <v>13169.43</v>
      </c>
      <c r="F2558">
        <f t="shared" si="156"/>
        <v>7.6000000000003638</v>
      </c>
      <c r="G2558">
        <v>1.0953299999999999</v>
      </c>
      <c r="H2558">
        <v>299.72000000000003</v>
      </c>
      <c r="I2558">
        <f t="shared" si="157"/>
        <v>6.0800000000002909E-4</v>
      </c>
      <c r="J2558">
        <f t="shared" si="158"/>
        <v>5.0608000000000035E-2</v>
      </c>
      <c r="K2558">
        <v>89.377700000000004</v>
      </c>
      <c r="L2558">
        <v>42.180000000000291</v>
      </c>
      <c r="M2558">
        <f t="shared" si="159"/>
        <v>1.0015064285714286</v>
      </c>
    </row>
    <row r="2559" spans="1:13" x14ac:dyDescent="0.25">
      <c r="A2559">
        <v>2558</v>
      </c>
      <c r="B2559">
        <v>89.410700000000006</v>
      </c>
      <c r="C2559">
        <v>13361.33</v>
      </c>
      <c r="D2559">
        <v>13175.97</v>
      </c>
      <c r="E2559">
        <v>13170.06</v>
      </c>
      <c r="F2559">
        <f t="shared" si="156"/>
        <v>191.27000000000044</v>
      </c>
      <c r="G2559">
        <v>1.09501</v>
      </c>
      <c r="H2559">
        <v>299.72000000000003</v>
      </c>
      <c r="I2559">
        <f t="shared" si="157"/>
        <v>1.5301600000000035E-2</v>
      </c>
      <c r="J2559">
        <f t="shared" si="158"/>
        <v>6.5301600000000043E-2</v>
      </c>
      <c r="K2559">
        <v>89.410700000000006</v>
      </c>
      <c r="L2559">
        <v>-35.359999999998763</v>
      </c>
      <c r="M2559">
        <f t="shared" si="159"/>
        <v>0.99873714285714288</v>
      </c>
    </row>
    <row r="2560" spans="1:13" x14ac:dyDescent="0.25">
      <c r="A2560">
        <v>2559</v>
      </c>
      <c r="B2560">
        <v>89.443700000000007</v>
      </c>
      <c r="C2560">
        <v>13266.11</v>
      </c>
      <c r="D2560">
        <v>13176.98</v>
      </c>
      <c r="E2560">
        <v>13170.7</v>
      </c>
      <c r="F2560">
        <f t="shared" si="156"/>
        <v>95.409999999999854</v>
      </c>
      <c r="G2560">
        <v>1.0946899999999999</v>
      </c>
      <c r="H2560">
        <v>299.72000000000003</v>
      </c>
      <c r="I2560">
        <f t="shared" si="157"/>
        <v>7.6327999999999882E-3</v>
      </c>
      <c r="J2560">
        <f t="shared" si="158"/>
        <v>5.7632799999999991E-2</v>
      </c>
      <c r="K2560">
        <v>89.443700000000007</v>
      </c>
      <c r="L2560">
        <v>-55.610000000000582</v>
      </c>
      <c r="M2560">
        <f t="shared" si="159"/>
        <v>0.99801392857142857</v>
      </c>
    </row>
    <row r="2561" spans="1:13" x14ac:dyDescent="0.25">
      <c r="A2561">
        <v>2560</v>
      </c>
      <c r="B2561">
        <v>89.476699999999994</v>
      </c>
      <c r="C2561">
        <v>13241.15</v>
      </c>
      <c r="D2561">
        <v>13178.03</v>
      </c>
      <c r="E2561">
        <v>13171.33</v>
      </c>
      <c r="F2561">
        <f t="shared" si="156"/>
        <v>69.819999999999709</v>
      </c>
      <c r="G2561">
        <v>1.0943799999999999</v>
      </c>
      <c r="H2561">
        <v>299.72000000000003</v>
      </c>
      <c r="I2561">
        <f t="shared" si="157"/>
        <v>5.585599999999977E-3</v>
      </c>
      <c r="J2561">
        <f t="shared" si="158"/>
        <v>5.5585599999999978E-2</v>
      </c>
      <c r="K2561">
        <v>89.476699999999994</v>
      </c>
      <c r="L2561">
        <v>-45.969999999999345</v>
      </c>
      <c r="M2561">
        <f t="shared" si="159"/>
        <v>0.99835821428571436</v>
      </c>
    </row>
    <row r="2562" spans="1:13" x14ac:dyDescent="0.25">
      <c r="A2562">
        <v>2561</v>
      </c>
      <c r="B2562">
        <v>89.509699999999995</v>
      </c>
      <c r="C2562">
        <v>13176.39</v>
      </c>
      <c r="D2562">
        <v>13179.13</v>
      </c>
      <c r="E2562">
        <v>13171.97</v>
      </c>
      <c r="F2562">
        <f t="shared" si="156"/>
        <v>4.4200000000000728</v>
      </c>
      <c r="G2562">
        <v>1.09406</v>
      </c>
      <c r="H2562">
        <v>299.72000000000003</v>
      </c>
      <c r="I2562">
        <f t="shared" si="157"/>
        <v>3.5360000000000583E-4</v>
      </c>
      <c r="J2562">
        <f t="shared" si="158"/>
        <v>5.0353600000000005E-2</v>
      </c>
      <c r="K2562">
        <v>89.509699999999995</v>
      </c>
      <c r="L2562">
        <v>-47.430000000000291</v>
      </c>
      <c r="M2562">
        <f t="shared" si="159"/>
        <v>0.99830607142857142</v>
      </c>
    </row>
    <row r="2563" spans="1:13" x14ac:dyDescent="0.25">
      <c r="A2563">
        <v>2562</v>
      </c>
      <c r="B2563">
        <v>89.542699999999996</v>
      </c>
      <c r="C2563">
        <v>13223.7</v>
      </c>
      <c r="D2563">
        <v>13180.3</v>
      </c>
      <c r="E2563">
        <v>13172.6</v>
      </c>
      <c r="F2563">
        <f t="shared" ref="F2563:F2626" si="160">C2563-E2563</f>
        <v>51.100000000000364</v>
      </c>
      <c r="G2563">
        <v>1.0937399999999999</v>
      </c>
      <c r="H2563">
        <v>299.72000000000003</v>
      </c>
      <c r="I2563">
        <f t="shared" ref="I2563:I2626" si="161">F2563/12500</f>
        <v>4.0880000000000291E-3</v>
      </c>
      <c r="J2563">
        <f t="shared" ref="J2563:J2626" si="162">I2563+0.05</f>
        <v>5.4088000000000032E-2</v>
      </c>
      <c r="K2563">
        <v>89.542699999999996</v>
      </c>
      <c r="L2563">
        <v>50.780000000000655</v>
      </c>
      <c r="M2563">
        <f t="shared" ref="M2563:M2626" si="163">1+(L2563/28000)</f>
        <v>1.0018135714285714</v>
      </c>
    </row>
    <row r="2564" spans="1:13" x14ac:dyDescent="0.25">
      <c r="A2564">
        <v>2563</v>
      </c>
      <c r="B2564">
        <v>89.575699999999998</v>
      </c>
      <c r="C2564">
        <v>13152.57</v>
      </c>
      <c r="D2564">
        <v>13181.54</v>
      </c>
      <c r="E2564">
        <v>13173.24</v>
      </c>
      <c r="F2564">
        <f t="shared" si="160"/>
        <v>-20.670000000000073</v>
      </c>
      <c r="G2564">
        <v>1.0934200000000001</v>
      </c>
      <c r="H2564">
        <v>299.72000000000003</v>
      </c>
      <c r="I2564">
        <f t="shared" si="161"/>
        <v>-1.6536000000000057E-3</v>
      </c>
      <c r="J2564">
        <f t="shared" si="162"/>
        <v>4.8346399999999998E-2</v>
      </c>
      <c r="K2564">
        <v>89.575699999999998</v>
      </c>
      <c r="L2564">
        <v>50.130000000001019</v>
      </c>
      <c r="M2564">
        <f t="shared" si="163"/>
        <v>1.0017903571428572</v>
      </c>
    </row>
    <row r="2565" spans="1:13" x14ac:dyDescent="0.25">
      <c r="A2565">
        <v>2564</v>
      </c>
      <c r="B2565">
        <v>89.608699999999999</v>
      </c>
      <c r="C2565">
        <v>13074.45</v>
      </c>
      <c r="D2565">
        <v>13182.89</v>
      </c>
      <c r="E2565">
        <v>13173.87</v>
      </c>
      <c r="F2565">
        <f t="shared" si="160"/>
        <v>-99.420000000000073</v>
      </c>
      <c r="G2565">
        <v>1.09311</v>
      </c>
      <c r="H2565">
        <v>299.72000000000003</v>
      </c>
      <c r="I2565">
        <f t="shared" si="161"/>
        <v>-7.9536000000000051E-3</v>
      </c>
      <c r="J2565">
        <f t="shared" si="162"/>
        <v>4.2046399999999998E-2</v>
      </c>
      <c r="K2565">
        <v>89.608699999999999</v>
      </c>
      <c r="L2565">
        <v>121.6299999999992</v>
      </c>
      <c r="M2565">
        <f t="shared" si="163"/>
        <v>1.0043439285714286</v>
      </c>
    </row>
    <row r="2566" spans="1:13" x14ac:dyDescent="0.25">
      <c r="A2566">
        <v>2565</v>
      </c>
      <c r="B2566">
        <v>89.6417</v>
      </c>
      <c r="C2566">
        <v>13040.08</v>
      </c>
      <c r="D2566">
        <v>13184.37</v>
      </c>
      <c r="E2566">
        <v>13174.51</v>
      </c>
      <c r="F2566">
        <f t="shared" si="160"/>
        <v>-134.43000000000029</v>
      </c>
      <c r="G2566">
        <v>1.0927899999999999</v>
      </c>
      <c r="H2566">
        <v>299.72000000000003</v>
      </c>
      <c r="I2566">
        <f t="shared" si="161"/>
        <v>-1.0754400000000023E-2</v>
      </c>
      <c r="J2566">
        <f t="shared" si="162"/>
        <v>3.9245599999999978E-2</v>
      </c>
      <c r="K2566">
        <v>89.6417</v>
      </c>
      <c r="L2566">
        <v>-43.199999999998909</v>
      </c>
      <c r="M2566">
        <f t="shared" si="163"/>
        <v>0.99845714285714293</v>
      </c>
    </row>
    <row r="2567" spans="1:13" x14ac:dyDescent="0.25">
      <c r="A2567">
        <v>2566</v>
      </c>
      <c r="B2567">
        <v>89.674700000000001</v>
      </c>
      <c r="C2567">
        <v>13068.51</v>
      </c>
      <c r="D2567">
        <v>13186.03</v>
      </c>
      <c r="E2567">
        <v>13175.14</v>
      </c>
      <c r="F2567">
        <f t="shared" si="160"/>
        <v>-106.6299999999992</v>
      </c>
      <c r="G2567">
        <v>1.0924700000000001</v>
      </c>
      <c r="H2567">
        <v>299.72000000000003</v>
      </c>
      <c r="I2567">
        <f t="shared" si="161"/>
        <v>-8.5303999999999363E-3</v>
      </c>
      <c r="J2567">
        <f t="shared" si="162"/>
        <v>4.1469600000000065E-2</v>
      </c>
      <c r="K2567">
        <v>89.674700000000001</v>
      </c>
      <c r="L2567">
        <v>-140.67000000000007</v>
      </c>
      <c r="M2567">
        <f t="shared" si="163"/>
        <v>0.99497607142857147</v>
      </c>
    </row>
    <row r="2568" spans="1:13" x14ac:dyDescent="0.25">
      <c r="A2568">
        <v>2567</v>
      </c>
      <c r="B2568">
        <v>89.707700000000003</v>
      </c>
      <c r="C2568">
        <v>13226.78</v>
      </c>
      <c r="D2568">
        <v>13187.93</v>
      </c>
      <c r="E2568">
        <v>13175.78</v>
      </c>
      <c r="F2568">
        <f t="shared" si="160"/>
        <v>51</v>
      </c>
      <c r="G2568">
        <v>1.09216</v>
      </c>
      <c r="H2568">
        <v>299.72000000000003</v>
      </c>
      <c r="I2568">
        <f t="shared" si="161"/>
        <v>4.0800000000000003E-3</v>
      </c>
      <c r="J2568">
        <f t="shared" si="162"/>
        <v>5.4080000000000003E-2</v>
      </c>
      <c r="K2568">
        <v>89.707700000000003</v>
      </c>
      <c r="L2568">
        <v>-163.09000000000015</v>
      </c>
      <c r="M2568">
        <f t="shared" si="163"/>
        <v>0.9941753571428571</v>
      </c>
    </row>
    <row r="2569" spans="1:13" x14ac:dyDescent="0.25">
      <c r="A2569">
        <v>2568</v>
      </c>
      <c r="B2569">
        <v>89.740700000000004</v>
      </c>
      <c r="C2569">
        <v>13279.04</v>
      </c>
      <c r="D2569">
        <v>13190.14</v>
      </c>
      <c r="E2569">
        <v>13176.41</v>
      </c>
      <c r="F2569">
        <f t="shared" si="160"/>
        <v>102.63000000000102</v>
      </c>
      <c r="G2569">
        <v>1.0918399999999999</v>
      </c>
      <c r="H2569">
        <v>299.72000000000003</v>
      </c>
      <c r="I2569">
        <f t="shared" si="161"/>
        <v>8.2104000000000812E-3</v>
      </c>
      <c r="J2569">
        <f t="shared" si="162"/>
        <v>5.8210400000000086E-2</v>
      </c>
      <c r="K2569">
        <v>89.740700000000004</v>
      </c>
      <c r="L2569">
        <v>-201.31999999999971</v>
      </c>
      <c r="M2569">
        <f t="shared" si="163"/>
        <v>0.99280999999999997</v>
      </c>
    </row>
    <row r="2570" spans="1:13" x14ac:dyDescent="0.25">
      <c r="A2570">
        <v>2569</v>
      </c>
      <c r="B2570">
        <v>89.773700000000005</v>
      </c>
      <c r="C2570">
        <v>13186.08</v>
      </c>
      <c r="D2570">
        <v>13192.75</v>
      </c>
      <c r="E2570">
        <v>13177.05</v>
      </c>
      <c r="F2570">
        <f t="shared" si="160"/>
        <v>9.0300000000006548</v>
      </c>
      <c r="G2570">
        <v>1.09152</v>
      </c>
      <c r="H2570">
        <v>299.72000000000003</v>
      </c>
      <c r="I2570">
        <f t="shared" si="161"/>
        <v>7.2240000000005236E-4</v>
      </c>
      <c r="J2570">
        <f t="shared" si="162"/>
        <v>5.0722400000000056E-2</v>
      </c>
      <c r="K2570">
        <v>89.773700000000005</v>
      </c>
      <c r="L2570">
        <v>-107.19999999999891</v>
      </c>
      <c r="M2570">
        <f t="shared" si="163"/>
        <v>0.9961714285714286</v>
      </c>
    </row>
    <row r="2571" spans="1:13" x14ac:dyDescent="0.25">
      <c r="A2571">
        <v>2570</v>
      </c>
      <c r="B2571">
        <v>89.806700000000006</v>
      </c>
      <c r="C2571">
        <v>13130.92</v>
      </c>
      <c r="D2571">
        <v>13195.88</v>
      </c>
      <c r="E2571">
        <v>13177.68</v>
      </c>
      <c r="F2571">
        <f t="shared" si="160"/>
        <v>-46.760000000000218</v>
      </c>
      <c r="G2571">
        <v>1.09121</v>
      </c>
      <c r="H2571">
        <v>299.72000000000003</v>
      </c>
      <c r="I2571">
        <f t="shared" si="161"/>
        <v>-3.7408000000000176E-3</v>
      </c>
      <c r="J2571">
        <f t="shared" si="162"/>
        <v>4.6259199999999986E-2</v>
      </c>
      <c r="K2571">
        <v>89.806700000000006</v>
      </c>
      <c r="L2571">
        <v>24.269999999998618</v>
      </c>
      <c r="M2571">
        <f t="shared" si="163"/>
        <v>1.0008667857142857</v>
      </c>
    </row>
    <row r="2572" spans="1:13" x14ac:dyDescent="0.25">
      <c r="A2572">
        <v>2571</v>
      </c>
      <c r="B2572">
        <v>89.839699999999993</v>
      </c>
      <c r="C2572">
        <v>13176.31</v>
      </c>
      <c r="D2572">
        <v>13199.65</v>
      </c>
      <c r="E2572">
        <v>13178.32</v>
      </c>
      <c r="F2572">
        <f t="shared" si="160"/>
        <v>-2.0100000000002183</v>
      </c>
      <c r="G2572">
        <v>1.0908899999999999</v>
      </c>
      <c r="H2572">
        <v>299.72000000000003</v>
      </c>
      <c r="I2572">
        <f t="shared" si="161"/>
        <v>-1.6080000000001746E-4</v>
      </c>
      <c r="J2572">
        <f t="shared" si="162"/>
        <v>4.9839199999999986E-2</v>
      </c>
      <c r="K2572">
        <v>89.839699999999993</v>
      </c>
      <c r="L2572">
        <v>-48.949999999998909</v>
      </c>
      <c r="M2572">
        <f t="shared" si="163"/>
        <v>0.99825178571428574</v>
      </c>
    </row>
    <row r="2573" spans="1:13" x14ac:dyDescent="0.25">
      <c r="A2573">
        <v>2572</v>
      </c>
      <c r="B2573">
        <v>89.872699999999995</v>
      </c>
      <c r="C2573">
        <v>13221.33</v>
      </c>
      <c r="D2573">
        <v>13204.22</v>
      </c>
      <c r="E2573">
        <v>13178.95</v>
      </c>
      <c r="F2573">
        <f t="shared" si="160"/>
        <v>42.3799999999992</v>
      </c>
      <c r="G2573">
        <v>1.0905800000000001</v>
      </c>
      <c r="H2573">
        <v>299.72000000000003</v>
      </c>
      <c r="I2573">
        <f t="shared" si="161"/>
        <v>3.3903999999999358E-3</v>
      </c>
      <c r="J2573">
        <f t="shared" si="162"/>
        <v>5.3390399999999935E-2</v>
      </c>
      <c r="K2573">
        <v>89.872699999999995</v>
      </c>
      <c r="L2573">
        <v>-21.280000000000655</v>
      </c>
      <c r="M2573">
        <f t="shared" si="163"/>
        <v>0.99924000000000002</v>
      </c>
    </row>
    <row r="2574" spans="1:13" x14ac:dyDescent="0.25">
      <c r="A2574">
        <v>2573</v>
      </c>
      <c r="B2574">
        <v>89.905699999999996</v>
      </c>
      <c r="C2574">
        <v>13189.53</v>
      </c>
      <c r="D2574">
        <v>13209.72</v>
      </c>
      <c r="E2574">
        <v>13179.59</v>
      </c>
      <c r="F2574">
        <f t="shared" si="160"/>
        <v>9.9400000000005093</v>
      </c>
      <c r="G2574">
        <v>1.09026</v>
      </c>
      <c r="H2574">
        <v>299.72000000000003</v>
      </c>
      <c r="I2574">
        <f t="shared" si="161"/>
        <v>7.952000000000408E-4</v>
      </c>
      <c r="J2574">
        <f t="shared" si="162"/>
        <v>5.079520000000004E-2</v>
      </c>
      <c r="K2574">
        <v>89.905699999999996</v>
      </c>
      <c r="L2574">
        <v>51.090000000000146</v>
      </c>
      <c r="M2574">
        <f t="shared" si="163"/>
        <v>1.0018246428571429</v>
      </c>
    </row>
    <row r="2575" spans="1:13" x14ac:dyDescent="0.25">
      <c r="A2575">
        <v>2574</v>
      </c>
      <c r="B2575">
        <v>89.938699999999997</v>
      </c>
      <c r="C2575">
        <v>13215.43</v>
      </c>
      <c r="D2575">
        <v>13216.28</v>
      </c>
      <c r="E2575">
        <v>13180.23</v>
      </c>
      <c r="F2575">
        <f t="shared" si="160"/>
        <v>35.200000000000728</v>
      </c>
      <c r="G2575">
        <v>1.08995</v>
      </c>
      <c r="H2575">
        <v>299.72000000000003</v>
      </c>
      <c r="I2575">
        <f t="shared" si="161"/>
        <v>2.816000000000058E-3</v>
      </c>
      <c r="J2575">
        <f t="shared" si="162"/>
        <v>5.2816000000000057E-2</v>
      </c>
      <c r="K2575">
        <v>89.938699999999997</v>
      </c>
      <c r="L2575">
        <v>17.979999999999563</v>
      </c>
      <c r="M2575">
        <f t="shared" si="163"/>
        <v>1.0006421428571428</v>
      </c>
    </row>
    <row r="2576" spans="1:13" x14ac:dyDescent="0.25">
      <c r="A2576">
        <v>2575</v>
      </c>
      <c r="B2576">
        <v>89.971699999999998</v>
      </c>
      <c r="C2576">
        <v>13239.12</v>
      </c>
      <c r="D2576">
        <v>13224.03</v>
      </c>
      <c r="E2576">
        <v>13180.86</v>
      </c>
      <c r="F2576">
        <f t="shared" si="160"/>
        <v>58.260000000000218</v>
      </c>
      <c r="G2576">
        <v>1.0896399999999999</v>
      </c>
      <c r="H2576">
        <v>299.72000000000003</v>
      </c>
      <c r="I2576">
        <f t="shared" si="161"/>
        <v>4.6608000000000179E-3</v>
      </c>
      <c r="J2576">
        <f t="shared" si="162"/>
        <v>5.4660800000000023E-2</v>
      </c>
      <c r="K2576">
        <v>89.971699999999998</v>
      </c>
      <c r="L2576">
        <v>-32.329999999999927</v>
      </c>
      <c r="M2576">
        <f t="shared" si="163"/>
        <v>0.99884535714285716</v>
      </c>
    </row>
    <row r="2577" spans="1:13" x14ac:dyDescent="0.25">
      <c r="A2577">
        <v>2576</v>
      </c>
      <c r="B2577">
        <v>90.0047</v>
      </c>
      <c r="C2577">
        <v>13200.69</v>
      </c>
      <c r="D2577">
        <v>13233.02</v>
      </c>
      <c r="E2577">
        <v>13181.5</v>
      </c>
      <c r="F2577">
        <f t="shared" si="160"/>
        <v>19.190000000000509</v>
      </c>
      <c r="G2577">
        <v>1.0893200000000001</v>
      </c>
      <c r="H2577">
        <v>299.72000000000003</v>
      </c>
      <c r="I2577">
        <f t="shared" si="161"/>
        <v>1.5352000000000408E-3</v>
      </c>
      <c r="J2577">
        <f t="shared" si="162"/>
        <v>5.1535200000000045E-2</v>
      </c>
      <c r="K2577">
        <v>90.0047</v>
      </c>
      <c r="L2577">
        <v>-139.93000000000029</v>
      </c>
      <c r="M2577">
        <f t="shared" si="163"/>
        <v>0.99500250000000001</v>
      </c>
    </row>
    <row r="2578" spans="1:13" x14ac:dyDescent="0.25">
      <c r="A2578">
        <v>2577</v>
      </c>
      <c r="B2578">
        <v>90.037700000000001</v>
      </c>
      <c r="C2578">
        <v>13249.78</v>
      </c>
      <c r="D2578">
        <v>13243.25</v>
      </c>
      <c r="E2578">
        <v>13182.14</v>
      </c>
      <c r="F2578">
        <f t="shared" si="160"/>
        <v>67.640000000001237</v>
      </c>
      <c r="G2578">
        <v>1.08901</v>
      </c>
      <c r="H2578">
        <v>299.72000000000003</v>
      </c>
      <c r="I2578">
        <f t="shared" si="161"/>
        <v>5.4112000000000986E-3</v>
      </c>
      <c r="J2578">
        <f t="shared" si="162"/>
        <v>5.5411200000000105E-2</v>
      </c>
      <c r="K2578">
        <v>90.037700000000001</v>
      </c>
      <c r="L2578">
        <v>-109.42000000000007</v>
      </c>
      <c r="M2578">
        <f t="shared" si="163"/>
        <v>0.99609214285714287</v>
      </c>
    </row>
    <row r="2579" spans="1:13" x14ac:dyDescent="0.25">
      <c r="A2579">
        <v>2578</v>
      </c>
      <c r="B2579">
        <v>90.070700000000002</v>
      </c>
      <c r="C2579">
        <v>13389.92</v>
      </c>
      <c r="D2579">
        <v>13254.65</v>
      </c>
      <c r="E2579">
        <v>13182.77</v>
      </c>
      <c r="F2579">
        <f t="shared" si="160"/>
        <v>207.14999999999964</v>
      </c>
      <c r="G2579">
        <v>1.0887</v>
      </c>
      <c r="H2579">
        <v>299.72000000000003</v>
      </c>
      <c r="I2579">
        <f t="shared" si="161"/>
        <v>1.6571999999999972E-2</v>
      </c>
      <c r="J2579">
        <f t="shared" si="162"/>
        <v>6.6571999999999978E-2</v>
      </c>
      <c r="K2579">
        <v>90.070700000000002</v>
      </c>
      <c r="L2579">
        <v>-48.910000000001673</v>
      </c>
      <c r="M2579">
        <f t="shared" si="163"/>
        <v>0.99825321428571423</v>
      </c>
    </row>
    <row r="2580" spans="1:13" x14ac:dyDescent="0.25">
      <c r="A2580">
        <v>2579</v>
      </c>
      <c r="B2580">
        <v>90.103700000000003</v>
      </c>
      <c r="C2580">
        <v>13426.17</v>
      </c>
      <c r="D2580">
        <v>13267.01</v>
      </c>
      <c r="E2580">
        <v>13183.41</v>
      </c>
      <c r="F2580">
        <f t="shared" si="160"/>
        <v>242.76000000000022</v>
      </c>
      <c r="G2580">
        <v>1.0883799999999999</v>
      </c>
      <c r="H2580">
        <v>299.72000000000003</v>
      </c>
      <c r="I2580">
        <f t="shared" si="161"/>
        <v>1.9420800000000016E-2</v>
      </c>
      <c r="J2580">
        <f t="shared" si="162"/>
        <v>6.9420800000000019E-2</v>
      </c>
      <c r="K2580">
        <v>90.103700000000003</v>
      </c>
      <c r="L2580">
        <v>34.8700000000008</v>
      </c>
      <c r="M2580">
        <f t="shared" si="163"/>
        <v>1.0012453571428572</v>
      </c>
    </row>
    <row r="2581" spans="1:13" x14ac:dyDescent="0.25">
      <c r="A2581">
        <v>2580</v>
      </c>
      <c r="B2581">
        <v>90.136700000000005</v>
      </c>
      <c r="C2581">
        <v>13251.12</v>
      </c>
      <c r="D2581">
        <v>13280.01</v>
      </c>
      <c r="E2581">
        <v>13184.05</v>
      </c>
      <c r="F2581">
        <f t="shared" si="160"/>
        <v>67.070000000001528</v>
      </c>
      <c r="G2581">
        <v>1.0880700000000001</v>
      </c>
      <c r="H2581">
        <v>299.72000000000003</v>
      </c>
      <c r="I2581">
        <f t="shared" si="161"/>
        <v>5.3656000000001222E-3</v>
      </c>
      <c r="J2581">
        <f t="shared" si="162"/>
        <v>5.5365600000000126E-2</v>
      </c>
      <c r="K2581">
        <v>90.136700000000005</v>
      </c>
      <c r="L2581">
        <v>50.099999999998545</v>
      </c>
      <c r="M2581">
        <f t="shared" si="163"/>
        <v>1.0017892857142856</v>
      </c>
    </row>
    <row r="2582" spans="1:13" x14ac:dyDescent="0.25">
      <c r="A2582">
        <v>2581</v>
      </c>
      <c r="B2582">
        <v>90.169700000000006</v>
      </c>
      <c r="C2582">
        <v>13086.26</v>
      </c>
      <c r="D2582">
        <v>13293.11</v>
      </c>
      <c r="E2582">
        <v>13184.68</v>
      </c>
      <c r="F2582">
        <f t="shared" si="160"/>
        <v>-98.420000000000073</v>
      </c>
      <c r="G2582">
        <v>1.0877600000000001</v>
      </c>
      <c r="H2582">
        <v>299.72000000000003</v>
      </c>
      <c r="I2582">
        <f t="shared" si="161"/>
        <v>-7.8736000000000066E-3</v>
      </c>
      <c r="J2582">
        <f t="shared" si="162"/>
        <v>4.2126399999999994E-2</v>
      </c>
      <c r="K2582">
        <v>90.169700000000006</v>
      </c>
      <c r="L2582">
        <v>-19.430000000000291</v>
      </c>
      <c r="M2582">
        <f t="shared" si="163"/>
        <v>0.99930607142857142</v>
      </c>
    </row>
    <row r="2583" spans="1:13" x14ac:dyDescent="0.25">
      <c r="A2583">
        <v>2582</v>
      </c>
      <c r="B2583">
        <v>90.202699999999993</v>
      </c>
      <c r="C2583">
        <v>13157.2</v>
      </c>
      <c r="D2583">
        <v>13305.63</v>
      </c>
      <c r="E2583">
        <v>13185.32</v>
      </c>
      <c r="F2583">
        <f t="shared" si="160"/>
        <v>-28.119999999998981</v>
      </c>
      <c r="G2583">
        <v>1.08745</v>
      </c>
      <c r="H2583">
        <v>299.72000000000003</v>
      </c>
      <c r="I2583">
        <f t="shared" si="161"/>
        <v>-2.2495999999999185E-3</v>
      </c>
      <c r="J2583">
        <f t="shared" si="162"/>
        <v>4.7750400000000082E-2</v>
      </c>
      <c r="K2583">
        <v>90.202699999999993</v>
      </c>
      <c r="L2583">
        <v>78.039999999999054</v>
      </c>
      <c r="M2583">
        <f t="shared" si="163"/>
        <v>1.0027871428571429</v>
      </c>
    </row>
    <row r="2584" spans="1:13" x14ac:dyDescent="0.25">
      <c r="A2584">
        <v>2583</v>
      </c>
      <c r="B2584">
        <v>90.235699999999994</v>
      </c>
      <c r="C2584">
        <v>13319.52</v>
      </c>
      <c r="D2584">
        <v>13316.67</v>
      </c>
      <c r="E2584">
        <v>13185.96</v>
      </c>
      <c r="F2584">
        <f t="shared" si="160"/>
        <v>133.56000000000131</v>
      </c>
      <c r="G2584">
        <v>1.0871299999999999</v>
      </c>
      <c r="H2584">
        <v>299.72000000000003</v>
      </c>
      <c r="I2584">
        <f t="shared" si="161"/>
        <v>1.0684800000000105E-2</v>
      </c>
      <c r="J2584">
        <f t="shared" si="162"/>
        <v>6.0684800000000108E-2</v>
      </c>
      <c r="K2584">
        <v>90.235699999999994</v>
      </c>
      <c r="L2584">
        <v>196.40999999999985</v>
      </c>
      <c r="M2584">
        <f t="shared" si="163"/>
        <v>1.0070146428571429</v>
      </c>
    </row>
    <row r="2585" spans="1:13" x14ac:dyDescent="0.25">
      <c r="A2585">
        <v>2584</v>
      </c>
      <c r="B2585">
        <v>90.268699999999995</v>
      </c>
      <c r="C2585">
        <v>13446.83</v>
      </c>
      <c r="D2585">
        <v>13325.37</v>
      </c>
      <c r="E2585">
        <v>13186.6</v>
      </c>
      <c r="F2585">
        <f t="shared" si="160"/>
        <v>260.22999999999956</v>
      </c>
      <c r="G2585">
        <v>1.0868199999999999</v>
      </c>
      <c r="H2585">
        <v>299.72000000000003</v>
      </c>
      <c r="I2585">
        <f t="shared" si="161"/>
        <v>2.0818399999999966E-2</v>
      </c>
      <c r="J2585">
        <f t="shared" si="162"/>
        <v>7.0818399999999976E-2</v>
      </c>
      <c r="K2585">
        <v>90.268699999999995</v>
      </c>
      <c r="L2585">
        <v>174.82999999999993</v>
      </c>
      <c r="M2585">
        <f t="shared" si="163"/>
        <v>1.0062439285714286</v>
      </c>
    </row>
    <row r="2586" spans="1:13" x14ac:dyDescent="0.25">
      <c r="A2586">
        <v>2585</v>
      </c>
      <c r="B2586">
        <v>90.301699999999997</v>
      </c>
      <c r="C2586">
        <v>13471.73</v>
      </c>
      <c r="D2586">
        <v>13331.06</v>
      </c>
      <c r="E2586">
        <v>13187.23</v>
      </c>
      <c r="F2586">
        <f t="shared" si="160"/>
        <v>284.5</v>
      </c>
      <c r="G2586">
        <v>1.0865100000000001</v>
      </c>
      <c r="H2586">
        <v>299.72000000000003</v>
      </c>
      <c r="I2586">
        <f t="shared" si="161"/>
        <v>2.2759999999999999E-2</v>
      </c>
      <c r="J2586">
        <f t="shared" si="162"/>
        <v>7.2760000000000005E-2</v>
      </c>
      <c r="K2586">
        <v>90.301699999999997</v>
      </c>
      <c r="L2586">
        <v>510.11000000000058</v>
      </c>
      <c r="M2586">
        <f t="shared" si="163"/>
        <v>1.0182182142857144</v>
      </c>
    </row>
    <row r="2587" spans="1:13" x14ac:dyDescent="0.25">
      <c r="A2587">
        <v>2586</v>
      </c>
      <c r="B2587">
        <v>90.334699999999998</v>
      </c>
      <c r="C2587">
        <v>13414.22</v>
      </c>
      <c r="D2587">
        <v>13333.58</v>
      </c>
      <c r="E2587">
        <v>13187.87</v>
      </c>
      <c r="F2587">
        <f t="shared" si="160"/>
        <v>226.34999999999854</v>
      </c>
      <c r="G2587">
        <v>1.0862000000000001</v>
      </c>
      <c r="H2587">
        <v>299.72000000000003</v>
      </c>
      <c r="I2587">
        <f t="shared" si="161"/>
        <v>1.8107999999999885E-2</v>
      </c>
      <c r="J2587">
        <f t="shared" si="162"/>
        <v>6.8107999999999891E-2</v>
      </c>
      <c r="K2587">
        <v>90.334699999999998</v>
      </c>
      <c r="L2587">
        <v>887.51000000000022</v>
      </c>
      <c r="M2587">
        <f t="shared" si="163"/>
        <v>1.0316967857142858</v>
      </c>
    </row>
    <row r="2588" spans="1:13" x14ac:dyDescent="0.25">
      <c r="A2588">
        <v>2587</v>
      </c>
      <c r="B2588">
        <v>90.367699999999999</v>
      </c>
      <c r="C2588">
        <v>13425.45</v>
      </c>
      <c r="D2588">
        <v>13333.24</v>
      </c>
      <c r="E2588">
        <v>13188.51</v>
      </c>
      <c r="F2588">
        <f t="shared" si="160"/>
        <v>236.94000000000051</v>
      </c>
      <c r="G2588">
        <v>1.08589</v>
      </c>
      <c r="H2588">
        <v>299.72000000000003</v>
      </c>
      <c r="I2588">
        <f t="shared" si="161"/>
        <v>1.895520000000004E-2</v>
      </c>
      <c r="J2588">
        <f t="shared" si="162"/>
        <v>6.895520000000005E-2</v>
      </c>
      <c r="K2588">
        <v>90.367699999999999</v>
      </c>
      <c r="L2588">
        <v>774.72999999999956</v>
      </c>
      <c r="M2588">
        <f t="shared" si="163"/>
        <v>1.0276689285714287</v>
      </c>
    </row>
    <row r="2589" spans="1:13" x14ac:dyDescent="0.25">
      <c r="A2589">
        <v>2588</v>
      </c>
      <c r="B2589">
        <v>90.400700000000001</v>
      </c>
      <c r="C2589">
        <v>13322.6</v>
      </c>
      <c r="D2589">
        <v>13330.73</v>
      </c>
      <c r="E2589">
        <v>13189.15</v>
      </c>
      <c r="F2589">
        <f t="shared" si="160"/>
        <v>133.45000000000073</v>
      </c>
      <c r="G2589">
        <v>1.08558</v>
      </c>
      <c r="H2589">
        <v>299.72000000000003</v>
      </c>
      <c r="I2589">
        <f t="shared" si="161"/>
        <v>1.0676000000000059E-2</v>
      </c>
      <c r="J2589">
        <f t="shared" si="162"/>
        <v>6.0676000000000063E-2</v>
      </c>
      <c r="K2589">
        <v>90.400700000000001</v>
      </c>
      <c r="L2589">
        <v>469.69999999999891</v>
      </c>
      <c r="M2589">
        <f t="shared" si="163"/>
        <v>1.016775</v>
      </c>
    </row>
    <row r="2590" spans="1:13" x14ac:dyDescent="0.25">
      <c r="A2590">
        <v>2589</v>
      </c>
      <c r="B2590">
        <v>90.433700000000002</v>
      </c>
      <c r="C2590">
        <v>13340.49</v>
      </c>
      <c r="D2590">
        <v>13326.76</v>
      </c>
      <c r="E2590">
        <v>13189.79</v>
      </c>
      <c r="F2590">
        <f t="shared" si="160"/>
        <v>150.69999999999891</v>
      </c>
      <c r="G2590">
        <v>1.08527</v>
      </c>
      <c r="H2590">
        <v>299.72000000000003</v>
      </c>
      <c r="I2590">
        <f t="shared" si="161"/>
        <v>1.2055999999999912E-2</v>
      </c>
      <c r="J2590">
        <f t="shared" si="162"/>
        <v>6.2055999999999917E-2</v>
      </c>
      <c r="K2590">
        <v>90.433700000000002</v>
      </c>
      <c r="L2590">
        <v>158.51000000000022</v>
      </c>
      <c r="M2590">
        <f t="shared" si="163"/>
        <v>1.0056610714285714</v>
      </c>
    </row>
    <row r="2591" spans="1:13" x14ac:dyDescent="0.25">
      <c r="A2591">
        <v>2590</v>
      </c>
      <c r="B2591">
        <v>90.466700000000003</v>
      </c>
      <c r="C2591">
        <v>13185.34</v>
      </c>
      <c r="D2591">
        <v>13321.88</v>
      </c>
      <c r="E2591">
        <v>13190.43</v>
      </c>
      <c r="F2591">
        <f t="shared" si="160"/>
        <v>-5.0900000000001455</v>
      </c>
      <c r="G2591">
        <v>1.0849599999999999</v>
      </c>
      <c r="H2591">
        <v>299.72000000000003</v>
      </c>
      <c r="I2591">
        <f t="shared" si="161"/>
        <v>-4.0720000000001163E-4</v>
      </c>
      <c r="J2591">
        <f t="shared" si="162"/>
        <v>4.9592799999999992E-2</v>
      </c>
      <c r="K2591">
        <v>90.466700000000003</v>
      </c>
      <c r="L2591">
        <v>127.73999999999978</v>
      </c>
      <c r="M2591">
        <f t="shared" si="163"/>
        <v>1.004562142857143</v>
      </c>
    </row>
    <row r="2592" spans="1:13" x14ac:dyDescent="0.25">
      <c r="A2592">
        <v>2591</v>
      </c>
      <c r="B2592">
        <v>90.499700000000004</v>
      </c>
      <c r="C2592">
        <v>13266.24</v>
      </c>
      <c r="D2592">
        <v>13316.35</v>
      </c>
      <c r="E2592">
        <v>13191.06</v>
      </c>
      <c r="F2592">
        <f t="shared" si="160"/>
        <v>75.180000000000291</v>
      </c>
      <c r="G2592">
        <v>1.0846499999999999</v>
      </c>
      <c r="H2592">
        <v>299.72000000000003</v>
      </c>
      <c r="I2592">
        <f t="shared" si="161"/>
        <v>6.014400000000023E-3</v>
      </c>
      <c r="J2592">
        <f t="shared" si="162"/>
        <v>5.6014400000000027E-2</v>
      </c>
      <c r="K2592">
        <v>90.499700000000004</v>
      </c>
      <c r="L2592">
        <v>68.31000000000131</v>
      </c>
      <c r="M2592">
        <f t="shared" si="163"/>
        <v>1.0024396428571429</v>
      </c>
    </row>
    <row r="2593" spans="1:13" x14ac:dyDescent="0.25">
      <c r="A2593">
        <v>2592</v>
      </c>
      <c r="B2593">
        <v>90.532700000000006</v>
      </c>
      <c r="C2593">
        <v>13368.56</v>
      </c>
      <c r="D2593">
        <v>13310.19</v>
      </c>
      <c r="E2593">
        <v>13191.7</v>
      </c>
      <c r="F2593">
        <f t="shared" si="160"/>
        <v>176.85999999999876</v>
      </c>
      <c r="G2593">
        <v>1.0843400000000001</v>
      </c>
      <c r="H2593">
        <v>299.72000000000003</v>
      </c>
      <c r="I2593">
        <f t="shared" si="161"/>
        <v>1.4148799999999901E-2</v>
      </c>
      <c r="J2593">
        <f t="shared" si="162"/>
        <v>6.4148799999999909E-2</v>
      </c>
      <c r="K2593">
        <v>90.532700000000006</v>
      </c>
      <c r="L2593">
        <v>54.159999999999854</v>
      </c>
      <c r="M2593">
        <f t="shared" si="163"/>
        <v>1.0019342857142857</v>
      </c>
    </row>
    <row r="2594" spans="1:13" x14ac:dyDescent="0.25">
      <c r="A2594">
        <v>2593</v>
      </c>
      <c r="B2594">
        <v>90.565700000000007</v>
      </c>
      <c r="C2594">
        <v>13326.51</v>
      </c>
      <c r="D2594">
        <v>13303.31</v>
      </c>
      <c r="E2594">
        <v>13192.34</v>
      </c>
      <c r="F2594">
        <f t="shared" si="160"/>
        <v>134.17000000000007</v>
      </c>
      <c r="G2594">
        <v>1.08403</v>
      </c>
      <c r="H2594">
        <v>299.72000000000003</v>
      </c>
      <c r="I2594">
        <f t="shared" si="161"/>
        <v>1.0733600000000006E-2</v>
      </c>
      <c r="J2594">
        <f t="shared" si="162"/>
        <v>6.0733600000000013E-2</v>
      </c>
      <c r="K2594">
        <v>90.565700000000007</v>
      </c>
      <c r="L2594">
        <v>218.13000000000102</v>
      </c>
      <c r="M2594">
        <f t="shared" si="163"/>
        <v>1.0077903571428573</v>
      </c>
    </row>
    <row r="2595" spans="1:13" x14ac:dyDescent="0.25">
      <c r="A2595">
        <v>2594</v>
      </c>
      <c r="B2595">
        <v>90.598699999999994</v>
      </c>
      <c r="C2595">
        <v>13265.01</v>
      </c>
      <c r="D2595">
        <v>13295.62</v>
      </c>
      <c r="E2595">
        <v>13192.98</v>
      </c>
      <c r="F2595">
        <f t="shared" si="160"/>
        <v>72.030000000000655</v>
      </c>
      <c r="G2595">
        <v>1.08372</v>
      </c>
      <c r="H2595">
        <v>299.72000000000003</v>
      </c>
      <c r="I2595">
        <f t="shared" si="161"/>
        <v>5.762400000000052E-3</v>
      </c>
      <c r="J2595">
        <f t="shared" si="162"/>
        <v>5.5762400000000052E-2</v>
      </c>
      <c r="K2595">
        <v>90.598699999999994</v>
      </c>
      <c r="L2595">
        <v>459.96000000000095</v>
      </c>
      <c r="M2595">
        <f t="shared" si="163"/>
        <v>1.016427142857143</v>
      </c>
    </row>
    <row r="2596" spans="1:13" x14ac:dyDescent="0.25">
      <c r="A2596">
        <v>2595</v>
      </c>
      <c r="B2596">
        <v>90.631699999999995</v>
      </c>
      <c r="C2596">
        <v>13442.49</v>
      </c>
      <c r="D2596">
        <v>13287.22</v>
      </c>
      <c r="E2596">
        <v>13193.62</v>
      </c>
      <c r="F2596">
        <f t="shared" si="160"/>
        <v>248.86999999999898</v>
      </c>
      <c r="G2596">
        <v>1.08341</v>
      </c>
      <c r="H2596">
        <v>299.72000000000003</v>
      </c>
      <c r="I2596">
        <f t="shared" si="161"/>
        <v>1.990959999999992E-2</v>
      </c>
      <c r="J2596">
        <f t="shared" si="162"/>
        <v>6.9909599999999919E-2</v>
      </c>
      <c r="K2596">
        <v>90.631699999999995</v>
      </c>
      <c r="L2596">
        <v>529.47999999999956</v>
      </c>
      <c r="M2596">
        <f t="shared" si="163"/>
        <v>1.01891</v>
      </c>
    </row>
    <row r="2597" spans="1:13" x14ac:dyDescent="0.25">
      <c r="A2597">
        <v>2596</v>
      </c>
      <c r="B2597">
        <v>90.664699999999996</v>
      </c>
      <c r="C2597">
        <v>13286.64</v>
      </c>
      <c r="D2597">
        <v>13278.41</v>
      </c>
      <c r="E2597">
        <v>13194.26</v>
      </c>
      <c r="F2597">
        <f t="shared" si="160"/>
        <v>92.3799999999992</v>
      </c>
      <c r="G2597">
        <v>1.0831</v>
      </c>
      <c r="H2597">
        <v>299.72000000000003</v>
      </c>
      <c r="I2597">
        <f t="shared" si="161"/>
        <v>7.3903999999999359E-3</v>
      </c>
      <c r="J2597">
        <f t="shared" si="162"/>
        <v>5.7390399999999939E-2</v>
      </c>
      <c r="K2597">
        <v>90.664699999999996</v>
      </c>
      <c r="L2597">
        <v>315.02000000000044</v>
      </c>
      <c r="M2597">
        <f t="shared" si="163"/>
        <v>1.0112507142857143</v>
      </c>
    </row>
    <row r="2598" spans="1:13" x14ac:dyDescent="0.25">
      <c r="A2598">
        <v>2597</v>
      </c>
      <c r="B2598">
        <v>90.697699999999998</v>
      </c>
      <c r="C2598">
        <v>13311.36</v>
      </c>
      <c r="D2598">
        <v>13269.57</v>
      </c>
      <c r="E2598">
        <v>13194.9</v>
      </c>
      <c r="F2598">
        <f t="shared" si="160"/>
        <v>116.46000000000095</v>
      </c>
      <c r="G2598">
        <v>1.0827899999999999</v>
      </c>
      <c r="H2598">
        <v>299.72000000000003</v>
      </c>
      <c r="I2598">
        <f t="shared" si="161"/>
        <v>9.3168000000000764E-3</v>
      </c>
      <c r="J2598">
        <f t="shared" si="162"/>
        <v>5.9316800000000079E-2</v>
      </c>
      <c r="K2598">
        <v>90.697699999999998</v>
      </c>
      <c r="L2598">
        <v>13.789999999999054</v>
      </c>
      <c r="M2598">
        <f t="shared" si="163"/>
        <v>1.0004925</v>
      </c>
    </row>
    <row r="2599" spans="1:13" x14ac:dyDescent="0.25">
      <c r="A2599">
        <v>2598</v>
      </c>
      <c r="B2599">
        <v>90.730699999999999</v>
      </c>
      <c r="C2599">
        <v>13184.57</v>
      </c>
      <c r="D2599">
        <v>13261.05</v>
      </c>
      <c r="E2599">
        <v>13195.54</v>
      </c>
      <c r="F2599">
        <f t="shared" si="160"/>
        <v>-10.970000000001164</v>
      </c>
      <c r="G2599">
        <v>1.08249</v>
      </c>
      <c r="H2599">
        <v>299.72000000000003</v>
      </c>
      <c r="I2599">
        <f t="shared" si="161"/>
        <v>-8.7760000000009311E-4</v>
      </c>
      <c r="J2599">
        <f t="shared" si="162"/>
        <v>4.9122399999999906E-2</v>
      </c>
      <c r="K2599">
        <v>90.730699999999999</v>
      </c>
      <c r="L2599">
        <v>-141.04999999999927</v>
      </c>
      <c r="M2599">
        <f t="shared" si="163"/>
        <v>0.99496249999999997</v>
      </c>
    </row>
    <row r="2600" spans="1:13" x14ac:dyDescent="0.25">
      <c r="A2600">
        <v>2599</v>
      </c>
      <c r="B2600">
        <v>90.7637</v>
      </c>
      <c r="C2600">
        <v>13188.68</v>
      </c>
      <c r="D2600">
        <v>13253.15</v>
      </c>
      <c r="E2600">
        <v>13196.18</v>
      </c>
      <c r="F2600">
        <f t="shared" si="160"/>
        <v>-7.5</v>
      </c>
      <c r="G2600">
        <v>1.0821799999999999</v>
      </c>
      <c r="H2600">
        <v>299.72000000000003</v>
      </c>
      <c r="I2600">
        <f t="shared" si="161"/>
        <v>-5.9999999999999995E-4</v>
      </c>
      <c r="J2600">
        <f t="shared" si="162"/>
        <v>4.9399999999999999E-2</v>
      </c>
      <c r="K2600">
        <v>90.7637</v>
      </c>
      <c r="L2600">
        <v>-72.139999999999418</v>
      </c>
      <c r="M2600">
        <f t="shared" si="163"/>
        <v>0.99742357142857141</v>
      </c>
    </row>
    <row r="2601" spans="1:13" x14ac:dyDescent="0.25">
      <c r="A2601">
        <v>2600</v>
      </c>
      <c r="B2601">
        <v>90.796700000000001</v>
      </c>
      <c r="C2601">
        <v>13326.4</v>
      </c>
      <c r="D2601">
        <v>13246.04</v>
      </c>
      <c r="E2601">
        <v>13196.82</v>
      </c>
      <c r="F2601">
        <f t="shared" si="160"/>
        <v>129.57999999999993</v>
      </c>
      <c r="G2601">
        <v>1.0818700000000001</v>
      </c>
      <c r="H2601">
        <v>299.72000000000003</v>
      </c>
      <c r="I2601">
        <f t="shared" si="161"/>
        <v>1.0366399999999994E-2</v>
      </c>
      <c r="J2601">
        <f t="shared" si="162"/>
        <v>6.0366400000000001E-2</v>
      </c>
      <c r="K2601">
        <v>90.796700000000001</v>
      </c>
      <c r="L2601">
        <v>-48.800000000001091</v>
      </c>
      <c r="M2601">
        <f t="shared" si="163"/>
        <v>0.99825714285714284</v>
      </c>
    </row>
    <row r="2602" spans="1:13" x14ac:dyDescent="0.25">
      <c r="A2602">
        <v>2601</v>
      </c>
      <c r="B2602">
        <v>90.829700000000003</v>
      </c>
      <c r="C2602">
        <v>13340.67</v>
      </c>
      <c r="D2602">
        <v>13239.8</v>
      </c>
      <c r="E2602">
        <v>13197.46</v>
      </c>
      <c r="F2602">
        <f t="shared" si="160"/>
        <v>143.21000000000095</v>
      </c>
      <c r="G2602">
        <v>1.0815600000000001</v>
      </c>
      <c r="H2602">
        <v>299.72000000000003</v>
      </c>
      <c r="I2602">
        <f t="shared" si="161"/>
        <v>1.1456800000000076E-2</v>
      </c>
      <c r="J2602">
        <f t="shared" si="162"/>
        <v>6.1456800000000075E-2</v>
      </c>
      <c r="K2602">
        <v>90.829700000000003</v>
      </c>
      <c r="L2602">
        <v>17.360000000000582</v>
      </c>
      <c r="M2602">
        <f t="shared" si="163"/>
        <v>1.0006200000000001</v>
      </c>
    </row>
    <row r="2603" spans="1:13" x14ac:dyDescent="0.25">
      <c r="A2603">
        <v>2602</v>
      </c>
      <c r="B2603">
        <v>90.862700000000004</v>
      </c>
      <c r="C2603">
        <v>13116.91</v>
      </c>
      <c r="D2603">
        <v>13234.47</v>
      </c>
      <c r="E2603">
        <v>13198.1</v>
      </c>
      <c r="F2603">
        <f t="shared" si="160"/>
        <v>-81.190000000000509</v>
      </c>
      <c r="G2603">
        <v>1.0812600000000001</v>
      </c>
      <c r="H2603">
        <v>299.72000000000003</v>
      </c>
      <c r="I2603">
        <f t="shared" si="161"/>
        <v>-6.4952000000000404E-3</v>
      </c>
      <c r="J2603">
        <f t="shared" si="162"/>
        <v>4.3504799999999962E-2</v>
      </c>
      <c r="K2603">
        <v>90.862700000000004</v>
      </c>
      <c r="L2603">
        <v>-23.130000000001019</v>
      </c>
      <c r="M2603">
        <f t="shared" si="163"/>
        <v>0.9991739285714285</v>
      </c>
    </row>
    <row r="2604" spans="1:13" x14ac:dyDescent="0.25">
      <c r="A2604">
        <v>2603</v>
      </c>
      <c r="B2604">
        <v>90.895700000000005</v>
      </c>
      <c r="C2604">
        <v>13166.48</v>
      </c>
      <c r="D2604">
        <v>13230.01</v>
      </c>
      <c r="E2604">
        <v>13198.74</v>
      </c>
      <c r="F2604">
        <f t="shared" si="160"/>
        <v>-32.260000000000218</v>
      </c>
      <c r="G2604">
        <v>1.0809500000000001</v>
      </c>
      <c r="H2604">
        <v>299.72000000000003</v>
      </c>
      <c r="I2604">
        <f t="shared" si="161"/>
        <v>-2.5808000000000176E-3</v>
      </c>
      <c r="J2604">
        <f t="shared" si="162"/>
        <v>4.7419199999999988E-2</v>
      </c>
      <c r="K2604">
        <v>90.895700000000005</v>
      </c>
      <c r="L2604">
        <v>68.730000000001382</v>
      </c>
      <c r="M2604">
        <f t="shared" si="163"/>
        <v>1.0024546428571428</v>
      </c>
    </row>
    <row r="2605" spans="1:13" x14ac:dyDescent="0.25">
      <c r="A2605">
        <v>2604</v>
      </c>
      <c r="B2605">
        <v>90.928700000000006</v>
      </c>
      <c r="C2605">
        <v>13077</v>
      </c>
      <c r="D2605">
        <v>13226.38</v>
      </c>
      <c r="E2605">
        <v>13199.38</v>
      </c>
      <c r="F2605">
        <f t="shared" si="160"/>
        <v>-122.3799999999992</v>
      </c>
      <c r="G2605">
        <v>1.08064</v>
      </c>
      <c r="H2605">
        <v>299.72000000000003</v>
      </c>
      <c r="I2605">
        <f t="shared" si="161"/>
        <v>-9.7903999999999353E-3</v>
      </c>
      <c r="J2605">
        <f t="shared" si="162"/>
        <v>4.0209600000000068E-2</v>
      </c>
      <c r="K2605">
        <v>90.928700000000006</v>
      </c>
      <c r="L2605">
        <v>48.530000000000655</v>
      </c>
      <c r="M2605">
        <f t="shared" si="163"/>
        <v>1.0017332142857143</v>
      </c>
    </row>
    <row r="2606" spans="1:13" x14ac:dyDescent="0.25">
      <c r="A2606">
        <v>2605</v>
      </c>
      <c r="B2606">
        <v>90.961699999999993</v>
      </c>
      <c r="C2606">
        <v>13138.13</v>
      </c>
      <c r="D2606">
        <v>13223.5</v>
      </c>
      <c r="E2606">
        <v>13200.02</v>
      </c>
      <c r="F2606">
        <f t="shared" si="160"/>
        <v>-61.890000000001237</v>
      </c>
      <c r="G2606">
        <v>1.0803400000000001</v>
      </c>
      <c r="H2606">
        <v>299.72000000000003</v>
      </c>
      <c r="I2606">
        <f t="shared" si="161"/>
        <v>-4.9512000000000991E-3</v>
      </c>
      <c r="J2606">
        <f t="shared" si="162"/>
        <v>4.5048799999999903E-2</v>
      </c>
      <c r="K2606">
        <v>90.961699999999993</v>
      </c>
      <c r="L2606">
        <v>118.2599999999984</v>
      </c>
      <c r="M2606">
        <f t="shared" si="163"/>
        <v>1.0042235714285714</v>
      </c>
    </row>
    <row r="2607" spans="1:13" x14ac:dyDescent="0.25">
      <c r="A2607">
        <v>2606</v>
      </c>
      <c r="B2607">
        <v>90.994699999999995</v>
      </c>
      <c r="C2607">
        <v>13198.08</v>
      </c>
      <c r="D2607">
        <v>13221.28</v>
      </c>
      <c r="E2607">
        <v>13200.66</v>
      </c>
      <c r="F2607">
        <f t="shared" si="160"/>
        <v>-2.5799999999999272</v>
      </c>
      <c r="G2607">
        <v>1.08003</v>
      </c>
      <c r="H2607">
        <v>299.72000000000003</v>
      </c>
      <c r="I2607">
        <f t="shared" si="161"/>
        <v>-2.0639999999999417E-4</v>
      </c>
      <c r="J2607">
        <f t="shared" si="162"/>
        <v>4.9793600000000007E-2</v>
      </c>
      <c r="K2607">
        <v>90.994699999999995</v>
      </c>
      <c r="L2607">
        <v>-113.23999999999978</v>
      </c>
      <c r="M2607">
        <f t="shared" si="163"/>
        <v>0.99595571428571428</v>
      </c>
    </row>
    <row r="2608" spans="1:13" x14ac:dyDescent="0.25">
      <c r="A2608">
        <v>2607</v>
      </c>
      <c r="B2608">
        <v>91.027699999999996</v>
      </c>
      <c r="C2608">
        <v>13250.77</v>
      </c>
      <c r="D2608">
        <v>13219.64</v>
      </c>
      <c r="E2608">
        <v>13201.31</v>
      </c>
      <c r="F2608">
        <f t="shared" si="160"/>
        <v>49.460000000000946</v>
      </c>
      <c r="G2608">
        <v>1.0797300000000001</v>
      </c>
      <c r="H2608">
        <v>299.72000000000003</v>
      </c>
      <c r="I2608">
        <f t="shared" si="161"/>
        <v>3.9568000000000754E-3</v>
      </c>
      <c r="J2608">
        <f t="shared" si="162"/>
        <v>5.3956800000000076E-2</v>
      </c>
      <c r="K2608">
        <v>91.027699999999996</v>
      </c>
      <c r="L2608">
        <v>-39.909999999999854</v>
      </c>
      <c r="M2608">
        <f t="shared" si="163"/>
        <v>0.99857464285714281</v>
      </c>
    </row>
    <row r="2609" spans="1:13" x14ac:dyDescent="0.25">
      <c r="A2609">
        <v>2608</v>
      </c>
      <c r="B2609">
        <v>91.060699999999997</v>
      </c>
      <c r="C2609">
        <v>13196.39</v>
      </c>
      <c r="D2609">
        <v>13218.47</v>
      </c>
      <c r="E2609">
        <v>13201.95</v>
      </c>
      <c r="F2609">
        <f t="shared" si="160"/>
        <v>-5.5600000000013097</v>
      </c>
      <c r="G2609">
        <v>1.07942</v>
      </c>
      <c r="H2609">
        <v>299.72000000000003</v>
      </c>
      <c r="I2609">
        <f t="shared" si="161"/>
        <v>-4.4480000000010476E-4</v>
      </c>
      <c r="J2609">
        <f t="shared" si="162"/>
        <v>4.9555199999999897E-2</v>
      </c>
      <c r="K2609">
        <v>91.060699999999997</v>
      </c>
      <c r="L2609">
        <v>-168.11999999999898</v>
      </c>
      <c r="M2609">
        <f t="shared" si="163"/>
        <v>0.99399571428571432</v>
      </c>
    </row>
    <row r="2610" spans="1:13" x14ac:dyDescent="0.25">
      <c r="A2610">
        <v>2609</v>
      </c>
      <c r="B2610">
        <v>91.093699999999998</v>
      </c>
      <c r="C2610">
        <v>13426.77</v>
      </c>
      <c r="D2610">
        <v>13217.7</v>
      </c>
      <c r="E2610">
        <v>13202.59</v>
      </c>
      <c r="F2610">
        <f t="shared" si="160"/>
        <v>224.18000000000029</v>
      </c>
      <c r="G2610">
        <v>1.0791200000000001</v>
      </c>
      <c r="H2610">
        <v>299.72000000000003</v>
      </c>
      <c r="I2610">
        <f t="shared" si="161"/>
        <v>1.7934400000000024E-2</v>
      </c>
      <c r="J2610">
        <f t="shared" si="162"/>
        <v>6.7934400000000034E-2</v>
      </c>
      <c r="K2610">
        <v>91.093699999999998</v>
      </c>
      <c r="L2610">
        <v>237.35000000000036</v>
      </c>
      <c r="M2610">
        <f t="shared" si="163"/>
        <v>1.0084767857142858</v>
      </c>
    </row>
    <row r="2611" spans="1:13" x14ac:dyDescent="0.25">
      <c r="A2611">
        <v>2610</v>
      </c>
      <c r="B2611">
        <v>91.1267</v>
      </c>
      <c r="C2611">
        <v>13341.43</v>
      </c>
      <c r="D2611">
        <v>13217.25</v>
      </c>
      <c r="E2611">
        <v>13203.23</v>
      </c>
      <c r="F2611">
        <f t="shared" si="160"/>
        <v>138.20000000000073</v>
      </c>
      <c r="G2611">
        <v>1.07881</v>
      </c>
      <c r="H2611">
        <v>299.72000000000003</v>
      </c>
      <c r="I2611">
        <f t="shared" si="161"/>
        <v>1.1056000000000059E-2</v>
      </c>
      <c r="J2611">
        <f t="shared" si="162"/>
        <v>6.1056000000000062E-2</v>
      </c>
      <c r="K2611">
        <v>91.1267</v>
      </c>
      <c r="L2611">
        <v>-63.090000000000146</v>
      </c>
      <c r="M2611">
        <f t="shared" si="163"/>
        <v>0.99774678571428566</v>
      </c>
    </row>
    <row r="2612" spans="1:13" x14ac:dyDescent="0.25">
      <c r="A2612">
        <v>2611</v>
      </c>
      <c r="B2612">
        <v>91.159700000000001</v>
      </c>
      <c r="C2612">
        <v>13230.19</v>
      </c>
      <c r="D2612">
        <v>13217.06</v>
      </c>
      <c r="E2612">
        <v>13203.87</v>
      </c>
      <c r="F2612">
        <f t="shared" si="160"/>
        <v>26.319999999999709</v>
      </c>
      <c r="G2612">
        <v>1.0785100000000001</v>
      </c>
      <c r="H2612">
        <v>299.72000000000003</v>
      </c>
      <c r="I2612">
        <f t="shared" si="161"/>
        <v>2.1055999999999766E-3</v>
      </c>
      <c r="J2612">
        <f t="shared" si="162"/>
        <v>5.2105599999999981E-2</v>
      </c>
      <c r="K2612">
        <v>91.159700000000001</v>
      </c>
      <c r="L2612">
        <v>-167.18000000000029</v>
      </c>
      <c r="M2612">
        <f t="shared" si="163"/>
        <v>0.99402928571428573</v>
      </c>
    </row>
    <row r="2613" spans="1:13" x14ac:dyDescent="0.25">
      <c r="A2613">
        <v>2612</v>
      </c>
      <c r="B2613">
        <v>91.192700000000002</v>
      </c>
      <c r="C2613">
        <v>13207.48</v>
      </c>
      <c r="D2613">
        <v>13217.07</v>
      </c>
      <c r="E2613">
        <v>13204.51</v>
      </c>
      <c r="F2613">
        <f t="shared" si="160"/>
        <v>2.9699999999993452</v>
      </c>
      <c r="G2613">
        <v>1.0782</v>
      </c>
      <c r="H2613">
        <v>299.72000000000003</v>
      </c>
      <c r="I2613">
        <f t="shared" si="161"/>
        <v>2.3759999999994761E-4</v>
      </c>
      <c r="J2613">
        <f t="shared" si="162"/>
        <v>5.0237599999999952E-2</v>
      </c>
      <c r="K2613">
        <v>91.192700000000002</v>
      </c>
      <c r="L2613">
        <v>56.340000000000146</v>
      </c>
      <c r="M2613">
        <f t="shared" si="163"/>
        <v>1.0020121428571429</v>
      </c>
    </row>
    <row r="2614" spans="1:13" x14ac:dyDescent="0.25">
      <c r="A2614">
        <v>2613</v>
      </c>
      <c r="B2614">
        <v>91.225700000000003</v>
      </c>
      <c r="C2614">
        <v>13201.48</v>
      </c>
      <c r="D2614">
        <v>13217.25</v>
      </c>
      <c r="E2614">
        <v>13205.16</v>
      </c>
      <c r="F2614">
        <f t="shared" si="160"/>
        <v>-3.680000000000291</v>
      </c>
      <c r="G2614">
        <v>1.0779000000000001</v>
      </c>
      <c r="H2614">
        <v>299.72000000000003</v>
      </c>
      <c r="I2614">
        <f t="shared" si="161"/>
        <v>-2.9440000000002326E-4</v>
      </c>
      <c r="J2614">
        <f t="shared" si="162"/>
        <v>4.9705599999999982E-2</v>
      </c>
      <c r="K2614">
        <v>91.225700000000003</v>
      </c>
      <c r="L2614">
        <v>-83.200000000000728</v>
      </c>
      <c r="M2614">
        <f t="shared" si="163"/>
        <v>0.99702857142857138</v>
      </c>
    </row>
    <row r="2615" spans="1:13" x14ac:dyDescent="0.25">
      <c r="A2615">
        <v>2614</v>
      </c>
      <c r="B2615">
        <v>91.258700000000005</v>
      </c>
      <c r="C2615">
        <v>13391.42</v>
      </c>
      <c r="D2615">
        <v>13217.55</v>
      </c>
      <c r="E2615">
        <v>13205.8</v>
      </c>
      <c r="F2615">
        <f t="shared" si="160"/>
        <v>185.6200000000008</v>
      </c>
      <c r="G2615">
        <v>1.0775999999999999</v>
      </c>
      <c r="H2615">
        <v>299.72000000000003</v>
      </c>
      <c r="I2615">
        <f t="shared" si="161"/>
        <v>1.4849600000000063E-2</v>
      </c>
      <c r="J2615">
        <f t="shared" si="162"/>
        <v>6.4849600000000063E-2</v>
      </c>
      <c r="K2615">
        <v>91.258700000000005</v>
      </c>
      <c r="L2615">
        <v>20.260000000000218</v>
      </c>
      <c r="M2615">
        <f t="shared" si="163"/>
        <v>1.0007235714285714</v>
      </c>
    </row>
    <row r="2616" spans="1:13" x14ac:dyDescent="0.25">
      <c r="A2616">
        <v>2615</v>
      </c>
      <c r="B2616">
        <v>91.291700000000006</v>
      </c>
      <c r="C2616">
        <v>13184.79</v>
      </c>
      <c r="D2616">
        <v>13217.96</v>
      </c>
      <c r="E2616">
        <v>13206.44</v>
      </c>
      <c r="F2616">
        <f t="shared" si="160"/>
        <v>-21.649999999999636</v>
      </c>
      <c r="G2616">
        <v>1.0772900000000001</v>
      </c>
      <c r="H2616">
        <v>299.72000000000003</v>
      </c>
      <c r="I2616">
        <f t="shared" si="161"/>
        <v>-1.731999999999971E-3</v>
      </c>
      <c r="J2616">
        <f t="shared" si="162"/>
        <v>4.8268000000000033E-2</v>
      </c>
      <c r="K2616">
        <v>91.291700000000006</v>
      </c>
      <c r="L2616">
        <v>65.489999999999782</v>
      </c>
      <c r="M2616">
        <f t="shared" si="163"/>
        <v>1.0023389285714286</v>
      </c>
    </row>
    <row r="2617" spans="1:13" x14ac:dyDescent="0.25">
      <c r="A2617">
        <v>2616</v>
      </c>
      <c r="B2617">
        <v>91.324700000000007</v>
      </c>
      <c r="C2617">
        <v>13186.5</v>
      </c>
      <c r="D2617">
        <v>13218.47</v>
      </c>
      <c r="E2617">
        <v>13207.08</v>
      </c>
      <c r="F2617">
        <f t="shared" si="160"/>
        <v>-20.579999999999927</v>
      </c>
      <c r="G2617">
        <v>1.0769899999999999</v>
      </c>
      <c r="H2617">
        <v>299.72000000000003</v>
      </c>
      <c r="I2617">
        <f t="shared" si="161"/>
        <v>-1.6463999999999943E-3</v>
      </c>
      <c r="J2617">
        <f t="shared" si="162"/>
        <v>4.835360000000001E-2</v>
      </c>
      <c r="K2617">
        <v>91.324700000000007</v>
      </c>
      <c r="L2617">
        <v>-249.94000000000051</v>
      </c>
      <c r="M2617">
        <f t="shared" si="163"/>
        <v>0.99107357142857144</v>
      </c>
    </row>
    <row r="2618" spans="1:13" x14ac:dyDescent="0.25">
      <c r="A2618">
        <v>2617</v>
      </c>
      <c r="B2618">
        <v>91.357699999999994</v>
      </c>
      <c r="C2618">
        <v>13240.39</v>
      </c>
      <c r="D2618">
        <v>13219.05</v>
      </c>
      <c r="E2618">
        <v>13207.73</v>
      </c>
      <c r="F2618">
        <f t="shared" si="160"/>
        <v>32.659999999999854</v>
      </c>
      <c r="G2618">
        <v>1.0766899999999999</v>
      </c>
      <c r="H2618">
        <v>299.72000000000003</v>
      </c>
      <c r="I2618">
        <f t="shared" si="161"/>
        <v>2.6127999999999885E-3</v>
      </c>
      <c r="J2618">
        <f t="shared" si="162"/>
        <v>5.2612799999999994E-2</v>
      </c>
      <c r="K2618">
        <v>91.357699999999994</v>
      </c>
      <c r="L2618">
        <v>20.680000000000291</v>
      </c>
      <c r="M2618">
        <f t="shared" si="163"/>
        <v>1.0007385714285715</v>
      </c>
    </row>
    <row r="2619" spans="1:13" x14ac:dyDescent="0.25">
      <c r="A2619">
        <v>2618</v>
      </c>
      <c r="B2619">
        <v>91.390699999999995</v>
      </c>
      <c r="C2619">
        <v>13186.36</v>
      </c>
      <c r="D2619">
        <v>13219.71</v>
      </c>
      <c r="E2619">
        <v>13208.37</v>
      </c>
      <c r="F2619">
        <f t="shared" si="160"/>
        <v>-22.010000000000218</v>
      </c>
      <c r="G2619">
        <v>1.0763799999999999</v>
      </c>
      <c r="H2619">
        <v>299.72000000000003</v>
      </c>
      <c r="I2619">
        <f t="shared" si="161"/>
        <v>-1.7608000000000174E-3</v>
      </c>
      <c r="J2619">
        <f t="shared" si="162"/>
        <v>4.8239199999999982E-2</v>
      </c>
      <c r="K2619">
        <v>91.390699999999995</v>
      </c>
      <c r="L2619">
        <v>20.510000000000218</v>
      </c>
      <c r="M2619">
        <f t="shared" si="163"/>
        <v>1.0007325</v>
      </c>
    </row>
    <row r="2620" spans="1:13" x14ac:dyDescent="0.25">
      <c r="A2620">
        <v>2619</v>
      </c>
      <c r="B2620">
        <v>91.423699999999997</v>
      </c>
      <c r="C2620">
        <v>13161.42</v>
      </c>
      <c r="D2620">
        <v>13220.43</v>
      </c>
      <c r="E2620">
        <v>13209.01</v>
      </c>
      <c r="F2620">
        <f t="shared" si="160"/>
        <v>-47.590000000000146</v>
      </c>
      <c r="G2620">
        <v>1.0760799999999999</v>
      </c>
      <c r="H2620">
        <v>299.72000000000003</v>
      </c>
      <c r="I2620">
        <f t="shared" si="161"/>
        <v>-3.8072000000000114E-3</v>
      </c>
      <c r="J2620">
        <f t="shared" si="162"/>
        <v>4.6192799999999992E-2</v>
      </c>
      <c r="K2620">
        <v>91.423699999999997</v>
      </c>
      <c r="L2620">
        <v>-110.94999999999891</v>
      </c>
      <c r="M2620">
        <f t="shared" si="163"/>
        <v>0.99603750000000002</v>
      </c>
    </row>
    <row r="2621" spans="1:13" x14ac:dyDescent="0.25">
      <c r="A2621">
        <v>2620</v>
      </c>
      <c r="B2621">
        <v>91.456699999999998</v>
      </c>
      <c r="C2621">
        <v>13147.71</v>
      </c>
      <c r="D2621">
        <v>13221.23</v>
      </c>
      <c r="E2621">
        <v>13209.66</v>
      </c>
      <c r="F2621">
        <f t="shared" si="160"/>
        <v>-61.950000000000728</v>
      </c>
      <c r="G2621">
        <v>1.07578</v>
      </c>
      <c r="H2621">
        <v>299.72000000000003</v>
      </c>
      <c r="I2621">
        <f t="shared" si="161"/>
        <v>-4.9560000000000584E-3</v>
      </c>
      <c r="J2621">
        <f t="shared" si="162"/>
        <v>4.5043999999999945E-2</v>
      </c>
      <c r="K2621">
        <v>91.456699999999998</v>
      </c>
      <c r="L2621">
        <v>-48.090000000000146</v>
      </c>
      <c r="M2621">
        <f t="shared" si="163"/>
        <v>0.99828249999999996</v>
      </c>
    </row>
    <row r="2622" spans="1:13" x14ac:dyDescent="0.25">
      <c r="A2622">
        <v>2621</v>
      </c>
      <c r="B2622">
        <v>91.489699999999999</v>
      </c>
      <c r="C2622">
        <v>13060.67</v>
      </c>
      <c r="D2622">
        <v>13222.09</v>
      </c>
      <c r="E2622">
        <v>13210.3</v>
      </c>
      <c r="F2622">
        <f t="shared" si="160"/>
        <v>-149.6299999999992</v>
      </c>
      <c r="G2622">
        <v>1.07548</v>
      </c>
      <c r="H2622">
        <v>299.72000000000003</v>
      </c>
      <c r="I2622">
        <f t="shared" si="161"/>
        <v>-1.1970399999999937E-2</v>
      </c>
      <c r="J2622">
        <f t="shared" si="162"/>
        <v>3.8029600000000066E-2</v>
      </c>
      <c r="K2622">
        <v>91.489699999999999</v>
      </c>
      <c r="L2622">
        <v>-46.819999999999709</v>
      </c>
      <c r="M2622">
        <f t="shared" si="163"/>
        <v>0.9983278571428571</v>
      </c>
    </row>
    <row r="2623" spans="1:13" x14ac:dyDescent="0.25">
      <c r="A2623">
        <v>2622</v>
      </c>
      <c r="B2623">
        <v>91.5227</v>
      </c>
      <c r="C2623">
        <v>13207.83</v>
      </c>
      <c r="D2623">
        <v>13223.02</v>
      </c>
      <c r="E2623">
        <v>13210.94</v>
      </c>
      <c r="F2623">
        <f t="shared" si="160"/>
        <v>-3.1100000000005821</v>
      </c>
      <c r="G2623">
        <v>1.07518</v>
      </c>
      <c r="H2623">
        <v>299.72000000000003</v>
      </c>
      <c r="I2623">
        <f t="shared" si="161"/>
        <v>-2.4880000000004654E-4</v>
      </c>
      <c r="J2623">
        <f t="shared" si="162"/>
        <v>4.9751199999999954E-2</v>
      </c>
      <c r="K2623">
        <v>91.5227</v>
      </c>
      <c r="L2623">
        <v>125.51999999999862</v>
      </c>
      <c r="M2623">
        <f t="shared" si="163"/>
        <v>1.004482857142857</v>
      </c>
    </row>
    <row r="2624" spans="1:13" x14ac:dyDescent="0.25">
      <c r="A2624">
        <v>2623</v>
      </c>
      <c r="B2624">
        <v>91.555700000000002</v>
      </c>
      <c r="C2624">
        <v>13112.3</v>
      </c>
      <c r="D2624">
        <v>13224.02</v>
      </c>
      <c r="E2624">
        <v>13211.59</v>
      </c>
      <c r="F2624">
        <f t="shared" si="160"/>
        <v>-99.290000000000873</v>
      </c>
      <c r="G2624">
        <v>1.07487</v>
      </c>
      <c r="H2624">
        <v>299.72000000000003</v>
      </c>
      <c r="I2624">
        <f t="shared" si="161"/>
        <v>-7.9432000000000703E-3</v>
      </c>
      <c r="J2624">
        <f t="shared" si="162"/>
        <v>4.2056799999999936E-2</v>
      </c>
      <c r="K2624">
        <v>91.555700000000002</v>
      </c>
      <c r="L2624">
        <v>54.690000000000509</v>
      </c>
      <c r="M2624">
        <f t="shared" si="163"/>
        <v>1.0019532142857144</v>
      </c>
    </row>
    <row r="2625" spans="1:13" x14ac:dyDescent="0.25">
      <c r="A2625">
        <v>2624</v>
      </c>
      <c r="B2625">
        <v>91.588700000000003</v>
      </c>
      <c r="C2625">
        <v>13224.71</v>
      </c>
      <c r="D2625">
        <v>13225.1</v>
      </c>
      <c r="E2625">
        <v>13212.23</v>
      </c>
      <c r="F2625">
        <f t="shared" si="160"/>
        <v>12.479999999999563</v>
      </c>
      <c r="G2625">
        <v>1.07457</v>
      </c>
      <c r="H2625">
        <v>299.72000000000003</v>
      </c>
      <c r="I2625">
        <f t="shared" si="161"/>
        <v>9.9839999999996507E-4</v>
      </c>
      <c r="J2625">
        <f t="shared" si="162"/>
        <v>5.0998399999999965E-2</v>
      </c>
      <c r="K2625">
        <v>91.588700000000003</v>
      </c>
      <c r="L2625">
        <v>8.5200000000004366</v>
      </c>
      <c r="M2625">
        <f t="shared" si="163"/>
        <v>1.0003042857142856</v>
      </c>
    </row>
    <row r="2626" spans="1:13" x14ac:dyDescent="0.25">
      <c r="A2626">
        <v>2625</v>
      </c>
      <c r="B2626">
        <v>91.621700000000004</v>
      </c>
      <c r="C2626">
        <v>13134.25</v>
      </c>
      <c r="D2626">
        <v>13226.27</v>
      </c>
      <c r="E2626">
        <v>13212.88</v>
      </c>
      <c r="F2626">
        <f t="shared" si="160"/>
        <v>-78.6299999999992</v>
      </c>
      <c r="G2626">
        <v>1.0742700000000001</v>
      </c>
      <c r="H2626">
        <v>299.72000000000003</v>
      </c>
      <c r="I2626">
        <f t="shared" si="161"/>
        <v>-6.2903999999999356E-3</v>
      </c>
      <c r="J2626">
        <f t="shared" si="162"/>
        <v>4.3709600000000071E-2</v>
      </c>
      <c r="K2626">
        <v>91.621700000000004</v>
      </c>
      <c r="L2626">
        <v>-7.1100000000005821</v>
      </c>
      <c r="M2626">
        <f t="shared" si="163"/>
        <v>0.99974607142857141</v>
      </c>
    </row>
    <row r="2627" spans="1:13" x14ac:dyDescent="0.25">
      <c r="A2627">
        <v>2626</v>
      </c>
      <c r="B2627">
        <v>91.654700000000005</v>
      </c>
      <c r="C2627">
        <v>13061.51</v>
      </c>
      <c r="D2627">
        <v>13227.54</v>
      </c>
      <c r="E2627">
        <v>13213.52</v>
      </c>
      <c r="F2627">
        <f t="shared" ref="F2627:F2690" si="164">C2627-E2627</f>
        <v>-152.01000000000022</v>
      </c>
      <c r="G2627">
        <v>1.0739700000000001</v>
      </c>
      <c r="H2627">
        <v>299.72000000000003</v>
      </c>
      <c r="I2627">
        <f t="shared" ref="I2627:I2690" si="165">F2627/12500</f>
        <v>-1.2160800000000017E-2</v>
      </c>
      <c r="J2627">
        <f t="shared" ref="J2627:J2690" si="166">I2627+0.05</f>
        <v>3.783919999999999E-2</v>
      </c>
      <c r="K2627">
        <v>91.654700000000005</v>
      </c>
      <c r="L2627">
        <v>261.18000000000029</v>
      </c>
      <c r="M2627">
        <f t="shared" ref="M2627:M2690" si="167">1+(L2627/28000)</f>
        <v>1.0093278571428572</v>
      </c>
    </row>
    <row r="2628" spans="1:13" x14ac:dyDescent="0.25">
      <c r="A2628">
        <v>2627</v>
      </c>
      <c r="B2628">
        <v>91.687700000000007</v>
      </c>
      <c r="C2628">
        <v>13209.14</v>
      </c>
      <c r="D2628">
        <v>13228.92</v>
      </c>
      <c r="E2628">
        <v>13214.17</v>
      </c>
      <c r="F2628">
        <f t="shared" si="164"/>
        <v>-5.0300000000006548</v>
      </c>
      <c r="G2628">
        <v>1.0736699999999999</v>
      </c>
      <c r="H2628">
        <v>299.72000000000003</v>
      </c>
      <c r="I2628">
        <f t="shared" si="165"/>
        <v>-4.0240000000005239E-4</v>
      </c>
      <c r="J2628">
        <f t="shared" si="166"/>
        <v>4.959759999999995E-2</v>
      </c>
      <c r="K2628">
        <v>91.687700000000007</v>
      </c>
      <c r="L2628">
        <v>48.360000000000582</v>
      </c>
      <c r="M2628">
        <f t="shared" si="167"/>
        <v>1.0017271428571428</v>
      </c>
    </row>
    <row r="2629" spans="1:13" x14ac:dyDescent="0.25">
      <c r="A2629">
        <v>2628</v>
      </c>
      <c r="B2629">
        <v>91.720699999999994</v>
      </c>
      <c r="C2629">
        <v>13182.81</v>
      </c>
      <c r="D2629">
        <v>13230.43</v>
      </c>
      <c r="E2629">
        <v>13214.81</v>
      </c>
      <c r="F2629">
        <f t="shared" si="164"/>
        <v>-32</v>
      </c>
      <c r="G2629">
        <v>1.0733699999999999</v>
      </c>
      <c r="H2629">
        <v>299.72000000000003</v>
      </c>
      <c r="I2629">
        <f t="shared" si="165"/>
        <v>-2.5600000000000002E-3</v>
      </c>
      <c r="J2629">
        <f t="shared" si="166"/>
        <v>4.7440000000000003E-2</v>
      </c>
      <c r="K2629">
        <v>91.720699999999994</v>
      </c>
      <c r="L2629">
        <v>-97.659999999999854</v>
      </c>
      <c r="M2629">
        <f t="shared" si="167"/>
        <v>0.99651214285714285</v>
      </c>
    </row>
    <row r="2630" spans="1:13" x14ac:dyDescent="0.25">
      <c r="A2630">
        <v>2629</v>
      </c>
      <c r="B2630">
        <v>91.753699999999995</v>
      </c>
      <c r="C2630">
        <v>13190.01</v>
      </c>
      <c r="D2630">
        <v>13232.11</v>
      </c>
      <c r="E2630">
        <v>13215.46</v>
      </c>
      <c r="F2630">
        <f t="shared" si="164"/>
        <v>-25.449999999998909</v>
      </c>
      <c r="G2630">
        <v>1.07307</v>
      </c>
      <c r="H2630">
        <v>299.72000000000003</v>
      </c>
      <c r="I2630">
        <f t="shared" si="165"/>
        <v>-2.0359999999999129E-3</v>
      </c>
      <c r="J2630">
        <f t="shared" si="166"/>
        <v>4.796400000000009E-2</v>
      </c>
      <c r="K2630">
        <v>91.753699999999995</v>
      </c>
      <c r="L2630">
        <v>12.670000000000073</v>
      </c>
      <c r="M2630">
        <f t="shared" si="167"/>
        <v>1.0004525</v>
      </c>
    </row>
    <row r="2631" spans="1:13" x14ac:dyDescent="0.25">
      <c r="A2631">
        <v>2630</v>
      </c>
      <c r="B2631">
        <v>91.786699999999996</v>
      </c>
      <c r="C2631">
        <v>13186.4</v>
      </c>
      <c r="D2631">
        <v>13234</v>
      </c>
      <c r="E2631">
        <v>13216.1</v>
      </c>
      <c r="F2631">
        <f t="shared" si="164"/>
        <v>-29.700000000000728</v>
      </c>
      <c r="G2631">
        <v>1.07277</v>
      </c>
      <c r="H2631">
        <v>299.72000000000003</v>
      </c>
      <c r="I2631">
        <f t="shared" si="165"/>
        <v>-2.3760000000000582E-3</v>
      </c>
      <c r="J2631">
        <f t="shared" si="166"/>
        <v>4.7623999999999944E-2</v>
      </c>
      <c r="K2631">
        <v>91.786699999999996</v>
      </c>
      <c r="L2631">
        <v>54.050000000001091</v>
      </c>
      <c r="M2631">
        <f t="shared" si="167"/>
        <v>1.0019303571428573</v>
      </c>
    </row>
    <row r="2632" spans="1:13" x14ac:dyDescent="0.25">
      <c r="A2632">
        <v>2631</v>
      </c>
      <c r="B2632">
        <v>91.819699999999997</v>
      </c>
      <c r="C2632">
        <v>13205.3</v>
      </c>
      <c r="D2632">
        <v>13236.16</v>
      </c>
      <c r="E2632">
        <v>13216.75</v>
      </c>
      <c r="F2632">
        <f t="shared" si="164"/>
        <v>-11.450000000000728</v>
      </c>
      <c r="G2632">
        <v>1.07247</v>
      </c>
      <c r="H2632">
        <v>299.72000000000003</v>
      </c>
      <c r="I2632">
        <f t="shared" si="165"/>
        <v>-9.1600000000005826E-4</v>
      </c>
      <c r="J2632">
        <f t="shared" si="166"/>
        <v>4.9083999999999947E-2</v>
      </c>
      <c r="K2632">
        <v>91.819699999999997</v>
      </c>
      <c r="L2632">
        <v>-85.340000000000146</v>
      </c>
      <c r="M2632">
        <f t="shared" si="167"/>
        <v>0.99695214285714284</v>
      </c>
    </row>
    <row r="2633" spans="1:13" x14ac:dyDescent="0.25">
      <c r="A2633">
        <v>2632</v>
      </c>
      <c r="B2633">
        <v>91.852699999999999</v>
      </c>
      <c r="C2633">
        <v>13196.03</v>
      </c>
      <c r="D2633">
        <v>13238.7</v>
      </c>
      <c r="E2633">
        <v>13217.39</v>
      </c>
      <c r="F2633">
        <f t="shared" si="164"/>
        <v>-21.359999999998763</v>
      </c>
      <c r="G2633">
        <v>1.0721700000000001</v>
      </c>
      <c r="H2633">
        <v>299.72000000000003</v>
      </c>
      <c r="I2633">
        <f t="shared" si="165"/>
        <v>-1.708799999999901E-3</v>
      </c>
      <c r="J2633">
        <f t="shared" si="166"/>
        <v>4.8291200000000103E-2</v>
      </c>
      <c r="K2633">
        <v>91.852699999999999</v>
      </c>
      <c r="L2633">
        <v>-4.3700000000008004</v>
      </c>
      <c r="M2633">
        <f t="shared" si="167"/>
        <v>0.99984392857142856</v>
      </c>
    </row>
    <row r="2634" spans="1:13" x14ac:dyDescent="0.25">
      <c r="A2634">
        <v>2633</v>
      </c>
      <c r="B2634">
        <v>91.8857</v>
      </c>
      <c r="C2634">
        <v>13226.66</v>
      </c>
      <c r="D2634">
        <v>13241.73</v>
      </c>
      <c r="E2634">
        <v>13218.04</v>
      </c>
      <c r="F2634">
        <f t="shared" si="164"/>
        <v>8.6199999999989814</v>
      </c>
      <c r="G2634">
        <v>1.0718700000000001</v>
      </c>
      <c r="H2634">
        <v>299.72000000000003</v>
      </c>
      <c r="I2634">
        <f t="shared" si="165"/>
        <v>6.8959999999991853E-4</v>
      </c>
      <c r="J2634">
        <f t="shared" si="166"/>
        <v>5.0689599999999918E-2</v>
      </c>
      <c r="K2634">
        <v>91.8857</v>
      </c>
      <c r="L2634">
        <v>-188.02999999999884</v>
      </c>
      <c r="M2634">
        <f t="shared" si="167"/>
        <v>0.99328464285714291</v>
      </c>
    </row>
    <row r="2635" spans="1:13" x14ac:dyDescent="0.25">
      <c r="A2635">
        <v>2634</v>
      </c>
      <c r="B2635">
        <v>91.918700000000001</v>
      </c>
      <c r="C2635">
        <v>13275.48</v>
      </c>
      <c r="D2635">
        <v>13245.47</v>
      </c>
      <c r="E2635">
        <v>13218.68</v>
      </c>
      <c r="F2635">
        <f t="shared" si="164"/>
        <v>56.799999999999272</v>
      </c>
      <c r="G2635">
        <v>1.07158</v>
      </c>
      <c r="H2635">
        <v>299.72000000000003</v>
      </c>
      <c r="I2635">
        <f t="shared" si="165"/>
        <v>4.5439999999999422E-3</v>
      </c>
      <c r="J2635">
        <f t="shared" si="166"/>
        <v>5.4543999999999947E-2</v>
      </c>
      <c r="K2635">
        <v>91.918700000000001</v>
      </c>
      <c r="L2635">
        <v>-30.190000000000509</v>
      </c>
      <c r="M2635">
        <f t="shared" si="167"/>
        <v>0.99892178571428569</v>
      </c>
    </row>
    <row r="2636" spans="1:13" x14ac:dyDescent="0.25">
      <c r="A2636">
        <v>2635</v>
      </c>
      <c r="B2636">
        <v>91.951700000000002</v>
      </c>
      <c r="C2636">
        <v>13345.88</v>
      </c>
      <c r="D2636">
        <v>13250.15</v>
      </c>
      <c r="E2636">
        <v>13219.33</v>
      </c>
      <c r="F2636">
        <f t="shared" si="164"/>
        <v>126.54999999999927</v>
      </c>
      <c r="G2636">
        <v>1.07128</v>
      </c>
      <c r="H2636">
        <v>299.72000000000003</v>
      </c>
      <c r="I2636">
        <f t="shared" si="165"/>
        <v>1.0123999999999942E-2</v>
      </c>
      <c r="J2636">
        <f t="shared" si="166"/>
        <v>6.0123999999999941E-2</v>
      </c>
      <c r="K2636">
        <v>91.951700000000002</v>
      </c>
      <c r="L2636">
        <v>-15.350000000000364</v>
      </c>
      <c r="M2636">
        <f t="shared" si="167"/>
        <v>0.99945178571428572</v>
      </c>
    </row>
    <row r="2637" spans="1:13" x14ac:dyDescent="0.25">
      <c r="A2637">
        <v>2636</v>
      </c>
      <c r="B2637">
        <v>91.984700000000004</v>
      </c>
      <c r="C2637">
        <v>13321.14</v>
      </c>
      <c r="D2637">
        <v>13256.1</v>
      </c>
      <c r="E2637">
        <v>13219.98</v>
      </c>
      <c r="F2637">
        <f t="shared" si="164"/>
        <v>101.15999999999985</v>
      </c>
      <c r="G2637">
        <v>1.07098</v>
      </c>
      <c r="H2637">
        <v>299.72000000000003</v>
      </c>
      <c r="I2637">
        <f t="shared" si="165"/>
        <v>8.0927999999999885E-3</v>
      </c>
      <c r="J2637">
        <f t="shared" si="166"/>
        <v>5.8092799999999993E-2</v>
      </c>
      <c r="K2637">
        <v>91.984700000000004</v>
      </c>
      <c r="L2637">
        <v>-65.280000000000655</v>
      </c>
      <c r="M2637">
        <f t="shared" si="167"/>
        <v>0.99766857142857146</v>
      </c>
    </row>
    <row r="2638" spans="1:13" x14ac:dyDescent="0.25">
      <c r="A2638">
        <v>2637</v>
      </c>
      <c r="B2638">
        <v>92.017700000000005</v>
      </c>
      <c r="C2638">
        <v>13307.03</v>
      </c>
      <c r="D2638">
        <v>13264.03</v>
      </c>
      <c r="E2638">
        <v>13220.62</v>
      </c>
      <c r="F2638">
        <f t="shared" si="164"/>
        <v>86.409999999999854</v>
      </c>
      <c r="G2638">
        <v>1.0706800000000001</v>
      </c>
      <c r="H2638">
        <v>299.72000000000003</v>
      </c>
      <c r="I2638">
        <f t="shared" si="165"/>
        <v>6.9127999999999881E-3</v>
      </c>
      <c r="J2638">
        <f t="shared" si="166"/>
        <v>5.6912799999999993E-2</v>
      </c>
      <c r="K2638">
        <v>92.017700000000005</v>
      </c>
      <c r="L2638">
        <v>-70.359999999998763</v>
      </c>
      <c r="M2638">
        <f t="shared" si="167"/>
        <v>0.99748714285714291</v>
      </c>
    </row>
    <row r="2639" spans="1:13" x14ac:dyDescent="0.25">
      <c r="A2639">
        <v>2638</v>
      </c>
      <c r="B2639">
        <v>92.050700000000006</v>
      </c>
      <c r="C2639">
        <v>13271.16</v>
      </c>
      <c r="D2639">
        <v>13273.74</v>
      </c>
      <c r="E2639">
        <v>13221.27</v>
      </c>
      <c r="F2639">
        <f t="shared" si="164"/>
        <v>49.889999999999418</v>
      </c>
      <c r="G2639">
        <v>1.0703800000000001</v>
      </c>
      <c r="H2639">
        <v>299.72000000000003</v>
      </c>
      <c r="I2639">
        <f t="shared" si="165"/>
        <v>3.9911999999999535E-3</v>
      </c>
      <c r="J2639">
        <f t="shared" si="166"/>
        <v>5.3991199999999955E-2</v>
      </c>
      <c r="K2639">
        <v>92.050700000000006</v>
      </c>
      <c r="L2639">
        <v>-48.600000000000364</v>
      </c>
      <c r="M2639">
        <f t="shared" si="167"/>
        <v>0.99826428571428572</v>
      </c>
    </row>
    <row r="2640" spans="1:13" x14ac:dyDescent="0.25">
      <c r="A2640">
        <v>2639</v>
      </c>
      <c r="B2640">
        <v>92.083699999999993</v>
      </c>
      <c r="C2640">
        <v>13217.54</v>
      </c>
      <c r="D2640">
        <v>13285.99</v>
      </c>
      <c r="E2640">
        <v>13221.92</v>
      </c>
      <c r="F2640">
        <f t="shared" si="164"/>
        <v>-4.3799999999991996</v>
      </c>
      <c r="G2640">
        <v>1.07009</v>
      </c>
      <c r="H2640">
        <v>299.72000000000003</v>
      </c>
      <c r="I2640">
        <f t="shared" si="165"/>
        <v>-3.5039999999993598E-4</v>
      </c>
      <c r="J2640">
        <f t="shared" si="166"/>
        <v>4.9649600000000065E-2</v>
      </c>
      <c r="K2640">
        <v>92.083699999999993</v>
      </c>
      <c r="L2640">
        <v>84.149999999999636</v>
      </c>
      <c r="M2640">
        <f t="shared" si="167"/>
        <v>1.0030053571428572</v>
      </c>
    </row>
    <row r="2641" spans="1:13" x14ac:dyDescent="0.25">
      <c r="A2641">
        <v>2640</v>
      </c>
      <c r="B2641">
        <v>92.116699999999994</v>
      </c>
      <c r="C2641">
        <v>13089.35</v>
      </c>
      <c r="D2641">
        <v>13301.2</v>
      </c>
      <c r="E2641">
        <v>13222.56</v>
      </c>
      <c r="F2641">
        <f t="shared" si="164"/>
        <v>-133.20999999999913</v>
      </c>
      <c r="G2641">
        <v>1.06979</v>
      </c>
      <c r="H2641">
        <v>299.72000000000003</v>
      </c>
      <c r="I2641">
        <f t="shared" si="165"/>
        <v>-1.065679999999993E-2</v>
      </c>
      <c r="J2641">
        <f t="shared" si="166"/>
        <v>3.9343200000000071E-2</v>
      </c>
      <c r="K2641">
        <v>92.116699999999994</v>
      </c>
      <c r="L2641">
        <v>161.72000000000116</v>
      </c>
      <c r="M2641">
        <f t="shared" si="167"/>
        <v>1.0057757142857142</v>
      </c>
    </row>
    <row r="2642" spans="1:13" x14ac:dyDescent="0.25">
      <c r="A2642">
        <v>2641</v>
      </c>
      <c r="B2642">
        <v>92.149699999999996</v>
      </c>
      <c r="C2642">
        <v>13192.09</v>
      </c>
      <c r="D2642">
        <v>13319.69</v>
      </c>
      <c r="E2642">
        <v>13223.21</v>
      </c>
      <c r="F2642">
        <f t="shared" si="164"/>
        <v>-31.119999999998981</v>
      </c>
      <c r="G2642">
        <v>1.0694900000000001</v>
      </c>
      <c r="H2642">
        <v>299.72000000000003</v>
      </c>
      <c r="I2642">
        <f t="shared" si="165"/>
        <v>-2.4895999999999187E-3</v>
      </c>
      <c r="J2642">
        <f t="shared" si="166"/>
        <v>4.7510400000000085E-2</v>
      </c>
      <c r="K2642">
        <v>92.149699999999996</v>
      </c>
      <c r="L2642">
        <v>105.06999999999971</v>
      </c>
      <c r="M2642">
        <f t="shared" si="167"/>
        <v>1.0037525</v>
      </c>
    </row>
    <row r="2643" spans="1:13" x14ac:dyDescent="0.25">
      <c r="A2643">
        <v>2642</v>
      </c>
      <c r="B2643">
        <v>92.182699999999997</v>
      </c>
      <c r="C2643">
        <v>13292.47</v>
      </c>
      <c r="D2643">
        <v>13341.6</v>
      </c>
      <c r="E2643">
        <v>13223.86</v>
      </c>
      <c r="F2643">
        <f t="shared" si="164"/>
        <v>68.609999999998763</v>
      </c>
      <c r="G2643">
        <v>1.0691999999999999</v>
      </c>
      <c r="H2643">
        <v>299.72000000000003</v>
      </c>
      <c r="I2643">
        <f t="shared" si="165"/>
        <v>5.4887999999999014E-3</v>
      </c>
      <c r="J2643">
        <f t="shared" si="166"/>
        <v>5.5488799999999908E-2</v>
      </c>
      <c r="K2643">
        <v>92.182699999999997</v>
      </c>
      <c r="L2643">
        <v>11.489999999999782</v>
      </c>
      <c r="M2643">
        <f t="shared" si="167"/>
        <v>1.0004103571428571</v>
      </c>
    </row>
    <row r="2644" spans="1:13" x14ac:dyDescent="0.25">
      <c r="A2644">
        <v>2643</v>
      </c>
      <c r="B2644">
        <v>92.215699999999998</v>
      </c>
      <c r="C2644">
        <v>13405.09</v>
      </c>
      <c r="D2644">
        <v>13366.81</v>
      </c>
      <c r="E2644">
        <v>13224.51</v>
      </c>
      <c r="F2644">
        <f t="shared" si="164"/>
        <v>180.57999999999993</v>
      </c>
      <c r="G2644">
        <v>1.0689</v>
      </c>
      <c r="H2644">
        <v>299.72000000000003</v>
      </c>
      <c r="I2644">
        <f t="shared" si="165"/>
        <v>1.4446399999999995E-2</v>
      </c>
      <c r="J2644">
        <f t="shared" si="166"/>
        <v>6.4446400000000001E-2</v>
      </c>
      <c r="K2644">
        <v>92.215699999999998</v>
      </c>
      <c r="L2644">
        <v>-14.069999999999709</v>
      </c>
      <c r="M2644">
        <f t="shared" si="167"/>
        <v>0.99949750000000004</v>
      </c>
    </row>
    <row r="2645" spans="1:13" x14ac:dyDescent="0.25">
      <c r="A2645">
        <v>2644</v>
      </c>
      <c r="B2645">
        <v>92.248699999999999</v>
      </c>
      <c r="C2645">
        <v>13542.48</v>
      </c>
      <c r="D2645">
        <v>13394.83</v>
      </c>
      <c r="E2645">
        <v>13225.15</v>
      </c>
      <c r="F2645">
        <f t="shared" si="164"/>
        <v>317.32999999999993</v>
      </c>
      <c r="G2645">
        <v>1.0686</v>
      </c>
      <c r="H2645">
        <v>299.72000000000003</v>
      </c>
      <c r="I2645">
        <f t="shared" si="165"/>
        <v>2.5386399999999993E-2</v>
      </c>
      <c r="J2645">
        <f t="shared" si="166"/>
        <v>7.5386399999999992E-2</v>
      </c>
      <c r="K2645">
        <v>92.248699999999999</v>
      </c>
      <c r="L2645">
        <v>-0.9500000000007276</v>
      </c>
      <c r="M2645">
        <f t="shared" si="167"/>
        <v>0.99996607142857141</v>
      </c>
    </row>
    <row r="2646" spans="1:13" x14ac:dyDescent="0.25">
      <c r="A2646">
        <v>2645</v>
      </c>
      <c r="B2646">
        <v>92.281700000000001</v>
      </c>
      <c r="C2646">
        <v>13518.85</v>
      </c>
      <c r="D2646">
        <v>13424.71</v>
      </c>
      <c r="E2646">
        <v>13225.8</v>
      </c>
      <c r="F2646">
        <f t="shared" si="164"/>
        <v>293.05000000000109</v>
      </c>
      <c r="G2646">
        <v>1.0683100000000001</v>
      </c>
      <c r="H2646">
        <v>299.72000000000003</v>
      </c>
      <c r="I2646">
        <f t="shared" si="165"/>
        <v>2.3444000000000086E-2</v>
      </c>
      <c r="J2646">
        <f t="shared" si="166"/>
        <v>7.3444000000000093E-2</v>
      </c>
      <c r="K2646">
        <v>92.281700000000001</v>
      </c>
      <c r="L2646">
        <v>-105.35999999999876</v>
      </c>
      <c r="M2646">
        <f t="shared" si="167"/>
        <v>0.99623714285714293</v>
      </c>
    </row>
    <row r="2647" spans="1:13" x14ac:dyDescent="0.25">
      <c r="A2647">
        <v>2646</v>
      </c>
      <c r="B2647">
        <v>92.314700000000002</v>
      </c>
      <c r="C2647">
        <v>13537.31</v>
      </c>
      <c r="D2647">
        <v>13454.92</v>
      </c>
      <c r="E2647">
        <v>13226.45</v>
      </c>
      <c r="F2647">
        <f t="shared" si="164"/>
        <v>310.85999999999876</v>
      </c>
      <c r="G2647">
        <v>1.0680099999999999</v>
      </c>
      <c r="H2647">
        <v>299.72000000000003</v>
      </c>
      <c r="I2647">
        <f t="shared" si="165"/>
        <v>2.4868799999999899E-2</v>
      </c>
      <c r="J2647">
        <f t="shared" si="166"/>
        <v>7.4868799999999902E-2</v>
      </c>
      <c r="K2647">
        <v>92.314700000000002</v>
      </c>
      <c r="L2647">
        <v>-106.69000000000051</v>
      </c>
      <c r="M2647">
        <f t="shared" si="167"/>
        <v>0.99618964285714284</v>
      </c>
    </row>
    <row r="2648" spans="1:13" x14ac:dyDescent="0.25">
      <c r="A2648">
        <v>2647</v>
      </c>
      <c r="B2648">
        <v>92.347700000000003</v>
      </c>
      <c r="C2648">
        <v>13616.62</v>
      </c>
      <c r="D2648">
        <v>13483.2</v>
      </c>
      <c r="E2648">
        <v>13227.1</v>
      </c>
      <c r="F2648">
        <f t="shared" si="164"/>
        <v>389.52000000000044</v>
      </c>
      <c r="G2648">
        <v>1.06772</v>
      </c>
      <c r="H2648">
        <v>299.72000000000003</v>
      </c>
      <c r="I2648">
        <f t="shared" si="165"/>
        <v>3.1161600000000036E-2</v>
      </c>
      <c r="J2648">
        <f t="shared" si="166"/>
        <v>8.1161600000000042E-2</v>
      </c>
      <c r="K2648">
        <v>92.347700000000003</v>
      </c>
      <c r="L2648">
        <v>-41.530000000000655</v>
      </c>
      <c r="M2648">
        <f t="shared" si="167"/>
        <v>0.9985167857142857</v>
      </c>
    </row>
    <row r="2649" spans="1:13" x14ac:dyDescent="0.25">
      <c r="A2649">
        <v>2648</v>
      </c>
      <c r="B2649">
        <v>92.380700000000004</v>
      </c>
      <c r="C2649">
        <v>13507.68</v>
      </c>
      <c r="D2649">
        <v>13506.8</v>
      </c>
      <c r="E2649">
        <v>13227.75</v>
      </c>
      <c r="F2649">
        <f t="shared" si="164"/>
        <v>279.93000000000029</v>
      </c>
      <c r="G2649">
        <v>1.06742</v>
      </c>
      <c r="H2649">
        <v>299.72000000000003</v>
      </c>
      <c r="I2649">
        <f t="shared" si="165"/>
        <v>2.2394400000000023E-2</v>
      </c>
      <c r="J2649">
        <f t="shared" si="166"/>
        <v>7.2394400000000025E-2</v>
      </c>
      <c r="K2649">
        <v>92.380700000000004</v>
      </c>
      <c r="L2649">
        <v>104.31999999999971</v>
      </c>
      <c r="M2649">
        <f t="shared" si="167"/>
        <v>1.0037257142857143</v>
      </c>
    </row>
    <row r="2650" spans="1:13" x14ac:dyDescent="0.25">
      <c r="A2650">
        <v>2649</v>
      </c>
      <c r="B2650">
        <v>92.413700000000006</v>
      </c>
      <c r="C2650">
        <v>13426.36</v>
      </c>
      <c r="D2650">
        <v>13523.03</v>
      </c>
      <c r="E2650">
        <v>13228.4</v>
      </c>
      <c r="F2650">
        <f t="shared" si="164"/>
        <v>197.96000000000095</v>
      </c>
      <c r="G2650">
        <v>1.0671299999999999</v>
      </c>
      <c r="H2650">
        <v>299.72000000000003</v>
      </c>
      <c r="I2650">
        <f t="shared" si="165"/>
        <v>1.5836800000000074E-2</v>
      </c>
      <c r="J2650">
        <f t="shared" si="166"/>
        <v>6.5836800000000084E-2</v>
      </c>
      <c r="K2650">
        <v>92.413700000000006</v>
      </c>
      <c r="L2650">
        <v>130.28000000000065</v>
      </c>
      <c r="M2650">
        <f t="shared" si="167"/>
        <v>1.0046528571428572</v>
      </c>
    </row>
    <row r="2651" spans="1:13" x14ac:dyDescent="0.25">
      <c r="A2651">
        <v>2650</v>
      </c>
      <c r="B2651">
        <v>92.446700000000007</v>
      </c>
      <c r="C2651">
        <v>13466.42</v>
      </c>
      <c r="D2651">
        <v>13530.38</v>
      </c>
      <c r="E2651">
        <v>13229.05</v>
      </c>
      <c r="F2651">
        <f t="shared" si="164"/>
        <v>237.3700000000008</v>
      </c>
      <c r="G2651">
        <v>1.0668299999999999</v>
      </c>
      <c r="H2651">
        <v>299.72000000000003</v>
      </c>
      <c r="I2651">
        <f t="shared" si="165"/>
        <v>1.8989600000000065E-2</v>
      </c>
      <c r="J2651">
        <f t="shared" si="166"/>
        <v>6.8989600000000068E-2</v>
      </c>
      <c r="K2651">
        <v>92.446700000000007</v>
      </c>
      <c r="L2651">
        <v>171.27000000000044</v>
      </c>
      <c r="M2651">
        <f t="shared" si="167"/>
        <v>1.0061167857142856</v>
      </c>
    </row>
    <row r="2652" spans="1:13" x14ac:dyDescent="0.25">
      <c r="A2652">
        <v>2651</v>
      </c>
      <c r="B2652">
        <v>92.479699999999994</v>
      </c>
      <c r="C2652">
        <v>13494.15</v>
      </c>
      <c r="D2652">
        <v>13529.23</v>
      </c>
      <c r="E2652">
        <v>13229.7</v>
      </c>
      <c r="F2652">
        <f t="shared" si="164"/>
        <v>264.44999999999891</v>
      </c>
      <c r="G2652">
        <v>1.06654</v>
      </c>
      <c r="H2652">
        <v>299.72000000000003</v>
      </c>
      <c r="I2652">
        <f t="shared" si="165"/>
        <v>2.1155999999999911E-2</v>
      </c>
      <c r="J2652">
        <f t="shared" si="166"/>
        <v>7.1155999999999914E-2</v>
      </c>
      <c r="K2652">
        <v>92.479699999999994</v>
      </c>
      <c r="L2652">
        <v>395.77000000000044</v>
      </c>
      <c r="M2652">
        <f t="shared" si="167"/>
        <v>1.0141346428571429</v>
      </c>
    </row>
    <row r="2653" spans="1:13" x14ac:dyDescent="0.25">
      <c r="A2653">
        <v>2652</v>
      </c>
      <c r="B2653">
        <v>92.512699999999995</v>
      </c>
      <c r="C2653">
        <v>13544.55</v>
      </c>
      <c r="D2653">
        <v>13521.65</v>
      </c>
      <c r="E2653">
        <v>13230.34</v>
      </c>
      <c r="F2653">
        <f t="shared" si="164"/>
        <v>314.20999999999913</v>
      </c>
      <c r="G2653">
        <v>1.0662499999999999</v>
      </c>
      <c r="H2653">
        <v>299.72000000000003</v>
      </c>
      <c r="I2653">
        <f t="shared" si="165"/>
        <v>2.5136799999999931E-2</v>
      </c>
      <c r="J2653">
        <f t="shared" si="166"/>
        <v>7.5136799999999934E-2</v>
      </c>
      <c r="K2653">
        <v>92.512699999999995</v>
      </c>
      <c r="L2653">
        <v>459.48999999999978</v>
      </c>
      <c r="M2653">
        <f t="shared" si="167"/>
        <v>1.0164103571428571</v>
      </c>
    </row>
    <row r="2654" spans="1:13" x14ac:dyDescent="0.25">
      <c r="A2654">
        <v>2653</v>
      </c>
      <c r="B2654">
        <v>92.545699999999997</v>
      </c>
      <c r="C2654">
        <v>13475.68</v>
      </c>
      <c r="D2654">
        <v>13510.38</v>
      </c>
      <c r="E2654">
        <v>13230.99</v>
      </c>
      <c r="F2654">
        <f t="shared" si="164"/>
        <v>244.69000000000051</v>
      </c>
      <c r="G2654">
        <v>1.06595</v>
      </c>
      <c r="H2654">
        <v>299.72000000000003</v>
      </c>
      <c r="I2654">
        <f t="shared" si="165"/>
        <v>1.9575200000000039E-2</v>
      </c>
      <c r="J2654">
        <f t="shared" si="166"/>
        <v>6.9575200000000045E-2</v>
      </c>
      <c r="K2654">
        <v>92.545699999999997</v>
      </c>
      <c r="L2654">
        <v>202.57999999999993</v>
      </c>
      <c r="M2654">
        <f t="shared" si="167"/>
        <v>1.0072350000000001</v>
      </c>
    </row>
    <row r="2655" spans="1:13" x14ac:dyDescent="0.25">
      <c r="A2655">
        <v>2654</v>
      </c>
      <c r="B2655">
        <v>92.578699999999998</v>
      </c>
      <c r="C2655">
        <v>13403.76</v>
      </c>
      <c r="D2655">
        <v>13497.69</v>
      </c>
      <c r="E2655">
        <v>13231.64</v>
      </c>
      <c r="F2655">
        <f t="shared" si="164"/>
        <v>172.1200000000008</v>
      </c>
      <c r="G2655">
        <v>1.0656600000000001</v>
      </c>
      <c r="H2655">
        <v>299.72000000000003</v>
      </c>
      <c r="I2655">
        <f t="shared" si="165"/>
        <v>1.3769600000000064E-2</v>
      </c>
      <c r="J2655">
        <f t="shared" si="166"/>
        <v>6.3769600000000065E-2</v>
      </c>
      <c r="K2655">
        <v>92.578699999999998</v>
      </c>
      <c r="L2655">
        <v>134.72999999999956</v>
      </c>
      <c r="M2655">
        <f t="shared" si="167"/>
        <v>1.0048117857142858</v>
      </c>
    </row>
    <row r="2656" spans="1:13" x14ac:dyDescent="0.25">
      <c r="A2656">
        <v>2655</v>
      </c>
      <c r="B2656">
        <v>92.611699999999999</v>
      </c>
      <c r="C2656">
        <v>13458.08</v>
      </c>
      <c r="D2656">
        <v>13484.95</v>
      </c>
      <c r="E2656">
        <v>13232.29</v>
      </c>
      <c r="F2656">
        <f t="shared" si="164"/>
        <v>225.78999999999905</v>
      </c>
      <c r="G2656">
        <v>1.0653600000000001</v>
      </c>
      <c r="H2656">
        <v>299.72000000000003</v>
      </c>
      <c r="I2656">
        <f t="shared" si="165"/>
        <v>1.8063199999999925E-2</v>
      </c>
      <c r="J2656">
        <f t="shared" si="166"/>
        <v>6.8063199999999935E-2</v>
      </c>
      <c r="K2656">
        <v>92.611699999999999</v>
      </c>
      <c r="L2656">
        <v>281.06000000000131</v>
      </c>
      <c r="M2656">
        <f t="shared" si="167"/>
        <v>1.0100378571428572</v>
      </c>
    </row>
    <row r="2657" spans="1:13" x14ac:dyDescent="0.25">
      <c r="A2657">
        <v>2656</v>
      </c>
      <c r="B2657">
        <v>92.6447</v>
      </c>
      <c r="C2657">
        <v>13487.56</v>
      </c>
      <c r="D2657">
        <v>13472.45</v>
      </c>
      <c r="E2657">
        <v>13232.94</v>
      </c>
      <c r="F2657">
        <f t="shared" si="164"/>
        <v>254.61999999999898</v>
      </c>
      <c r="G2657">
        <v>1.06507</v>
      </c>
      <c r="H2657">
        <v>299.72000000000003</v>
      </c>
      <c r="I2657">
        <f t="shared" si="165"/>
        <v>2.0369599999999918E-2</v>
      </c>
      <c r="J2657">
        <f t="shared" si="166"/>
        <v>7.0369599999999921E-2</v>
      </c>
      <c r="K2657">
        <v>92.6447</v>
      </c>
      <c r="L2657">
        <v>190.30999999999949</v>
      </c>
      <c r="M2657">
        <f t="shared" si="167"/>
        <v>1.0067967857142857</v>
      </c>
    </row>
    <row r="2658" spans="1:13" x14ac:dyDescent="0.25">
      <c r="A2658">
        <v>2657</v>
      </c>
      <c r="B2658">
        <v>92.677700000000002</v>
      </c>
      <c r="C2658">
        <v>13485.04</v>
      </c>
      <c r="D2658">
        <v>13459.62</v>
      </c>
      <c r="E2658">
        <v>13233.59</v>
      </c>
      <c r="F2658">
        <f t="shared" si="164"/>
        <v>251.45000000000073</v>
      </c>
      <c r="G2658">
        <v>1.0647800000000001</v>
      </c>
      <c r="H2658">
        <v>299.72000000000003</v>
      </c>
      <c r="I2658">
        <f t="shared" si="165"/>
        <v>2.0116000000000057E-2</v>
      </c>
      <c r="J2658">
        <f t="shared" si="166"/>
        <v>7.0116000000000067E-2</v>
      </c>
      <c r="K2658">
        <v>92.677700000000002</v>
      </c>
      <c r="L2658">
        <v>81.010000000000218</v>
      </c>
      <c r="M2658">
        <f t="shared" si="167"/>
        <v>1.0028932142857143</v>
      </c>
    </row>
    <row r="2659" spans="1:13" x14ac:dyDescent="0.25">
      <c r="A2659">
        <v>2658</v>
      </c>
      <c r="B2659">
        <v>92.710700000000003</v>
      </c>
      <c r="C2659">
        <v>13555.23</v>
      </c>
      <c r="D2659">
        <v>13445.5</v>
      </c>
      <c r="E2659">
        <v>13234.24</v>
      </c>
      <c r="F2659">
        <f t="shared" si="164"/>
        <v>320.98999999999978</v>
      </c>
      <c r="G2659">
        <v>1.0644899999999999</v>
      </c>
      <c r="H2659">
        <v>299.72000000000003</v>
      </c>
      <c r="I2659">
        <f t="shared" si="165"/>
        <v>2.5679199999999982E-2</v>
      </c>
      <c r="J2659">
        <f t="shared" si="166"/>
        <v>7.5679199999999988E-2</v>
      </c>
      <c r="K2659">
        <v>92.710700000000003</v>
      </c>
      <c r="L2659">
        <v>284.45999999999913</v>
      </c>
      <c r="M2659">
        <f t="shared" si="167"/>
        <v>1.0101592857142856</v>
      </c>
    </row>
    <row r="2660" spans="1:13" x14ac:dyDescent="0.25">
      <c r="A2660">
        <v>2659</v>
      </c>
      <c r="B2660">
        <v>92.743700000000004</v>
      </c>
      <c r="C2660">
        <v>13615.58</v>
      </c>
      <c r="D2660">
        <v>13429.34</v>
      </c>
      <c r="E2660">
        <v>13234.9</v>
      </c>
      <c r="F2660">
        <f t="shared" si="164"/>
        <v>380.68000000000029</v>
      </c>
      <c r="G2660">
        <v>1.06419</v>
      </c>
      <c r="H2660">
        <v>299.72000000000003</v>
      </c>
      <c r="I2660">
        <f t="shared" si="165"/>
        <v>3.0454400000000024E-2</v>
      </c>
      <c r="J2660">
        <f t="shared" si="166"/>
        <v>8.0454400000000023E-2</v>
      </c>
      <c r="K2660">
        <v>92.743700000000004</v>
      </c>
      <c r="L2660">
        <v>827.95999999999913</v>
      </c>
      <c r="M2660">
        <f t="shared" si="167"/>
        <v>1.0295699999999999</v>
      </c>
    </row>
    <row r="2661" spans="1:13" x14ac:dyDescent="0.25">
      <c r="A2661">
        <v>2660</v>
      </c>
      <c r="B2661">
        <v>92.776700000000005</v>
      </c>
      <c r="C2661">
        <v>13492.33</v>
      </c>
      <c r="D2661">
        <v>13411.17</v>
      </c>
      <c r="E2661">
        <v>13235.55</v>
      </c>
      <c r="F2661">
        <f t="shared" si="164"/>
        <v>256.78000000000065</v>
      </c>
      <c r="G2661">
        <v>1.0639000000000001</v>
      </c>
      <c r="H2661">
        <v>299.72000000000003</v>
      </c>
      <c r="I2661">
        <f t="shared" si="165"/>
        <v>2.0542400000000051E-2</v>
      </c>
      <c r="J2661">
        <f t="shared" si="166"/>
        <v>7.0542400000000061E-2</v>
      </c>
      <c r="K2661">
        <v>92.776700000000005</v>
      </c>
      <c r="L2661">
        <v>1063.130000000001</v>
      </c>
      <c r="M2661">
        <f t="shared" si="167"/>
        <v>1.0379689285714286</v>
      </c>
    </row>
    <row r="2662" spans="1:13" x14ac:dyDescent="0.25">
      <c r="A2662">
        <v>2661</v>
      </c>
      <c r="B2662">
        <v>92.809700000000007</v>
      </c>
      <c r="C2662">
        <v>13371</v>
      </c>
      <c r="D2662">
        <v>13391.75</v>
      </c>
      <c r="E2662">
        <v>13236.2</v>
      </c>
      <c r="F2662">
        <f t="shared" si="164"/>
        <v>134.79999999999927</v>
      </c>
      <c r="G2662">
        <v>1.0636099999999999</v>
      </c>
      <c r="H2662">
        <v>299.72000000000003</v>
      </c>
      <c r="I2662">
        <f t="shared" si="165"/>
        <v>1.0783999999999941E-2</v>
      </c>
      <c r="J2662">
        <f t="shared" si="166"/>
        <v>6.0783999999999942E-2</v>
      </c>
      <c r="K2662">
        <v>92.809700000000007</v>
      </c>
      <c r="L2662">
        <v>807.59000000000015</v>
      </c>
      <c r="M2662">
        <f t="shared" si="167"/>
        <v>1.0288425000000001</v>
      </c>
    </row>
    <row r="2663" spans="1:13" x14ac:dyDescent="0.25">
      <c r="A2663">
        <v>2662</v>
      </c>
      <c r="B2663">
        <v>92.842699999999994</v>
      </c>
      <c r="C2663">
        <v>13405.62</v>
      </c>
      <c r="D2663">
        <v>13372.16</v>
      </c>
      <c r="E2663">
        <v>13236.85</v>
      </c>
      <c r="F2663">
        <f t="shared" si="164"/>
        <v>168.77000000000044</v>
      </c>
      <c r="G2663">
        <v>1.06332</v>
      </c>
      <c r="H2663">
        <v>299.72000000000003</v>
      </c>
      <c r="I2663">
        <f t="shared" si="165"/>
        <v>1.3501600000000035E-2</v>
      </c>
      <c r="J2663">
        <f t="shared" si="166"/>
        <v>6.3501600000000033E-2</v>
      </c>
      <c r="K2663">
        <v>92.842699999999994</v>
      </c>
      <c r="L2663">
        <v>421.82999999999993</v>
      </c>
      <c r="M2663">
        <f t="shared" si="167"/>
        <v>1.0150653571428572</v>
      </c>
    </row>
    <row r="2664" spans="1:13" x14ac:dyDescent="0.25">
      <c r="A2664">
        <v>2663</v>
      </c>
      <c r="B2664">
        <v>92.875699999999995</v>
      </c>
      <c r="C2664">
        <v>13489.89</v>
      </c>
      <c r="D2664">
        <v>13353.42</v>
      </c>
      <c r="E2664">
        <v>13237.5</v>
      </c>
      <c r="F2664">
        <f t="shared" si="164"/>
        <v>252.38999999999942</v>
      </c>
      <c r="G2664">
        <v>1.0630299999999999</v>
      </c>
      <c r="H2664">
        <v>299.72000000000003</v>
      </c>
      <c r="I2664">
        <f t="shared" si="165"/>
        <v>2.0191199999999954E-2</v>
      </c>
      <c r="J2664">
        <f t="shared" si="166"/>
        <v>7.0191199999999954E-2</v>
      </c>
      <c r="K2664">
        <v>92.875699999999995</v>
      </c>
      <c r="L2664">
        <v>395.96999999999935</v>
      </c>
      <c r="M2664">
        <f t="shared" si="167"/>
        <v>1.0141417857142856</v>
      </c>
    </row>
    <row r="2665" spans="1:13" x14ac:dyDescent="0.25">
      <c r="A2665">
        <v>2664</v>
      </c>
      <c r="B2665">
        <v>92.908699999999996</v>
      </c>
      <c r="C2665">
        <v>13361.56</v>
      </c>
      <c r="D2665">
        <v>13336.21</v>
      </c>
      <c r="E2665">
        <v>13238.15</v>
      </c>
      <c r="F2665">
        <f t="shared" si="164"/>
        <v>123.40999999999985</v>
      </c>
      <c r="G2665">
        <v>1.06274</v>
      </c>
      <c r="H2665">
        <v>299.72000000000003</v>
      </c>
      <c r="I2665">
        <f t="shared" si="165"/>
        <v>9.8727999999999889E-3</v>
      </c>
      <c r="J2665">
        <f t="shared" si="166"/>
        <v>5.987279999999999E-2</v>
      </c>
      <c r="K2665">
        <v>92.908699999999996</v>
      </c>
      <c r="L2665">
        <v>67.6299999999992</v>
      </c>
      <c r="M2665">
        <f t="shared" si="167"/>
        <v>1.0024153571428571</v>
      </c>
    </row>
    <row r="2666" spans="1:13" x14ac:dyDescent="0.25">
      <c r="A2666">
        <v>2665</v>
      </c>
      <c r="B2666">
        <v>92.941699999999997</v>
      </c>
      <c r="C2666">
        <v>13278.19</v>
      </c>
      <c r="D2666">
        <v>13320.95</v>
      </c>
      <c r="E2666">
        <v>13238.8</v>
      </c>
      <c r="F2666">
        <f t="shared" si="164"/>
        <v>39.390000000001237</v>
      </c>
      <c r="G2666">
        <v>1.0624499999999999</v>
      </c>
      <c r="H2666">
        <v>299.72000000000003</v>
      </c>
      <c r="I2666">
        <f t="shared" si="165"/>
        <v>3.1512000000000991E-3</v>
      </c>
      <c r="J2666">
        <f t="shared" si="166"/>
        <v>5.31512000000001E-2</v>
      </c>
      <c r="K2666">
        <v>92.941699999999997</v>
      </c>
      <c r="L2666">
        <v>44.539999999999054</v>
      </c>
      <c r="M2666">
        <f t="shared" si="167"/>
        <v>1.0015907142857143</v>
      </c>
    </row>
    <row r="2667" spans="1:13" x14ac:dyDescent="0.25">
      <c r="A2667">
        <v>2666</v>
      </c>
      <c r="B2667">
        <v>92.974699999999999</v>
      </c>
      <c r="C2667">
        <v>13323.54</v>
      </c>
      <c r="D2667">
        <v>13307.81</v>
      </c>
      <c r="E2667">
        <v>13239.46</v>
      </c>
      <c r="F2667">
        <f t="shared" si="164"/>
        <v>84.080000000001746</v>
      </c>
      <c r="G2667">
        <v>1.06216</v>
      </c>
      <c r="H2667">
        <v>299.72000000000003</v>
      </c>
      <c r="I2667">
        <f t="shared" si="165"/>
        <v>6.7264000000001401E-3</v>
      </c>
      <c r="J2667">
        <f t="shared" si="166"/>
        <v>5.6726400000000142E-2</v>
      </c>
      <c r="K2667">
        <v>92.974699999999999</v>
      </c>
      <c r="L2667">
        <v>60.569999999999709</v>
      </c>
      <c r="M2667">
        <f t="shared" si="167"/>
        <v>1.0021632142857142</v>
      </c>
    </row>
    <row r="2668" spans="1:13" x14ac:dyDescent="0.25">
      <c r="A2668">
        <v>2667</v>
      </c>
      <c r="B2668">
        <v>93.0077</v>
      </c>
      <c r="C2668">
        <v>13324.94</v>
      </c>
      <c r="D2668">
        <v>13296.79</v>
      </c>
      <c r="E2668">
        <v>13240.11</v>
      </c>
      <c r="F2668">
        <f t="shared" si="164"/>
        <v>84.829999999999927</v>
      </c>
      <c r="G2668">
        <v>1.0618700000000001</v>
      </c>
      <c r="H2668">
        <v>299.72000000000003</v>
      </c>
      <c r="I2668">
        <f t="shared" si="165"/>
        <v>6.7863999999999945E-3</v>
      </c>
      <c r="J2668">
        <f t="shared" si="166"/>
        <v>5.6786400000000001E-2</v>
      </c>
      <c r="K2668">
        <v>93.0077</v>
      </c>
      <c r="L2668">
        <v>68.770000000000437</v>
      </c>
      <c r="M2668">
        <f t="shared" si="167"/>
        <v>1.0024560714285715</v>
      </c>
    </row>
    <row r="2669" spans="1:13" x14ac:dyDescent="0.25">
      <c r="A2669">
        <v>2668</v>
      </c>
      <c r="B2669">
        <v>93.040700000000001</v>
      </c>
      <c r="C2669">
        <v>13141.47</v>
      </c>
      <c r="D2669">
        <v>13287.79</v>
      </c>
      <c r="E2669">
        <v>13240.76</v>
      </c>
      <c r="F2669">
        <f t="shared" si="164"/>
        <v>-99.290000000000873</v>
      </c>
      <c r="G2669">
        <v>1.06158</v>
      </c>
      <c r="H2669">
        <v>299.72000000000003</v>
      </c>
      <c r="I2669">
        <f t="shared" si="165"/>
        <v>-7.9432000000000703E-3</v>
      </c>
      <c r="J2669">
        <f t="shared" si="166"/>
        <v>4.2056799999999936E-2</v>
      </c>
      <c r="K2669">
        <v>93.040700000000001</v>
      </c>
      <c r="L2669">
        <v>115.15999999999985</v>
      </c>
      <c r="M2669">
        <f t="shared" si="167"/>
        <v>1.004112857142857</v>
      </c>
    </row>
    <row r="2670" spans="1:13" x14ac:dyDescent="0.25">
      <c r="A2670">
        <v>2669</v>
      </c>
      <c r="B2670">
        <v>93.073700000000002</v>
      </c>
      <c r="C2670">
        <v>13174.03</v>
      </c>
      <c r="D2670">
        <v>13280.61</v>
      </c>
      <c r="E2670">
        <v>13241.41</v>
      </c>
      <c r="F2670">
        <f t="shared" si="164"/>
        <v>-67.3799999999992</v>
      </c>
      <c r="G2670">
        <v>1.0612900000000001</v>
      </c>
      <c r="H2670">
        <v>299.72000000000003</v>
      </c>
      <c r="I2670">
        <f t="shared" si="165"/>
        <v>-5.3903999999999359E-3</v>
      </c>
      <c r="J2670">
        <f t="shared" si="166"/>
        <v>4.4609600000000069E-2</v>
      </c>
      <c r="K2670">
        <v>93.073700000000002</v>
      </c>
      <c r="L2670">
        <v>224.85000000000036</v>
      </c>
      <c r="M2670">
        <f t="shared" si="167"/>
        <v>1.008030357142857</v>
      </c>
    </row>
    <row r="2671" spans="1:13" x14ac:dyDescent="0.25">
      <c r="A2671">
        <v>2670</v>
      </c>
      <c r="B2671">
        <v>93.106700000000004</v>
      </c>
      <c r="C2671">
        <v>13188.41</v>
      </c>
      <c r="D2671">
        <v>13275.02</v>
      </c>
      <c r="E2671">
        <v>13242.07</v>
      </c>
      <c r="F2671">
        <f t="shared" si="164"/>
        <v>-53.659999999999854</v>
      </c>
      <c r="G2671">
        <v>1.0609999999999999</v>
      </c>
      <c r="H2671">
        <v>299.72000000000003</v>
      </c>
      <c r="I2671">
        <f t="shared" si="165"/>
        <v>-4.2927999999999881E-3</v>
      </c>
      <c r="J2671">
        <f t="shared" si="166"/>
        <v>4.5707200000000017E-2</v>
      </c>
      <c r="K2671">
        <v>93.106700000000004</v>
      </c>
      <c r="L2671">
        <v>192.36000000000058</v>
      </c>
      <c r="M2671">
        <f t="shared" si="167"/>
        <v>1.0068699999999999</v>
      </c>
    </row>
    <row r="2672" spans="1:13" x14ac:dyDescent="0.25">
      <c r="A2672">
        <v>2671</v>
      </c>
      <c r="B2672">
        <v>93.139700000000005</v>
      </c>
      <c r="C2672">
        <v>13228.82</v>
      </c>
      <c r="D2672">
        <v>13270.75</v>
      </c>
      <c r="E2672">
        <v>13242.72</v>
      </c>
      <c r="F2672">
        <f t="shared" si="164"/>
        <v>-13.899999999999636</v>
      </c>
      <c r="G2672">
        <v>1.06071</v>
      </c>
      <c r="H2672">
        <v>299.72000000000003</v>
      </c>
      <c r="I2672">
        <f t="shared" si="165"/>
        <v>-1.1119999999999709E-3</v>
      </c>
      <c r="J2672">
        <f t="shared" si="166"/>
        <v>4.8888000000000029E-2</v>
      </c>
      <c r="K2672">
        <v>93.139700000000005</v>
      </c>
      <c r="L2672">
        <v>115.70999999999913</v>
      </c>
      <c r="M2672">
        <f t="shared" si="167"/>
        <v>1.0041324999999999</v>
      </c>
    </row>
    <row r="2673" spans="1:13" x14ac:dyDescent="0.25">
      <c r="A2673">
        <v>2672</v>
      </c>
      <c r="B2673">
        <v>93.172700000000006</v>
      </c>
      <c r="C2673">
        <v>13349.92</v>
      </c>
      <c r="D2673">
        <v>13267.56</v>
      </c>
      <c r="E2673">
        <v>13243.37</v>
      </c>
      <c r="F2673">
        <f t="shared" si="164"/>
        <v>106.54999999999927</v>
      </c>
      <c r="G2673">
        <v>1.0604199999999999</v>
      </c>
      <c r="H2673">
        <v>299.72000000000003</v>
      </c>
      <c r="I2673">
        <f t="shared" si="165"/>
        <v>8.5239999999999413E-3</v>
      </c>
      <c r="J2673">
        <f t="shared" si="166"/>
        <v>5.8523999999999944E-2</v>
      </c>
      <c r="K2673">
        <v>93.172700000000006</v>
      </c>
      <c r="L2673">
        <v>66.190000000000509</v>
      </c>
      <c r="M2673">
        <f t="shared" si="167"/>
        <v>1.0023639285714285</v>
      </c>
    </row>
    <row r="2674" spans="1:13" x14ac:dyDescent="0.25">
      <c r="A2674">
        <v>2673</v>
      </c>
      <c r="B2674">
        <v>93.205699999999993</v>
      </c>
      <c r="C2674">
        <v>13213.09</v>
      </c>
      <c r="D2674">
        <v>13265.2</v>
      </c>
      <c r="E2674">
        <v>13244.03</v>
      </c>
      <c r="F2674">
        <f t="shared" si="164"/>
        <v>-30.940000000000509</v>
      </c>
      <c r="G2674">
        <v>1.06013</v>
      </c>
      <c r="H2674">
        <v>299.72000000000003</v>
      </c>
      <c r="I2674">
        <f t="shared" si="165"/>
        <v>-2.4752000000000406E-3</v>
      </c>
      <c r="J2674">
        <f t="shared" si="166"/>
        <v>4.7524799999999964E-2</v>
      </c>
      <c r="K2674">
        <v>93.205699999999993</v>
      </c>
      <c r="L2674">
        <v>136.85000000000036</v>
      </c>
      <c r="M2674">
        <f t="shared" si="167"/>
        <v>1.0048874999999999</v>
      </c>
    </row>
    <row r="2675" spans="1:13" x14ac:dyDescent="0.25">
      <c r="A2675">
        <v>2674</v>
      </c>
      <c r="B2675">
        <v>93.238699999999994</v>
      </c>
      <c r="C2675">
        <v>13071.91</v>
      </c>
      <c r="D2675">
        <v>13263.48</v>
      </c>
      <c r="E2675">
        <v>13244.68</v>
      </c>
      <c r="F2675">
        <f t="shared" si="164"/>
        <v>-172.77000000000044</v>
      </c>
      <c r="G2675">
        <v>1.0598399999999999</v>
      </c>
      <c r="H2675">
        <v>299.72000000000003</v>
      </c>
      <c r="I2675">
        <f t="shared" si="165"/>
        <v>-1.3821600000000035E-2</v>
      </c>
      <c r="J2675">
        <f t="shared" si="166"/>
        <v>3.6178399999999972E-2</v>
      </c>
      <c r="K2675">
        <v>93.238699999999994</v>
      </c>
      <c r="L2675">
        <v>-54.110000000000582</v>
      </c>
      <c r="M2675">
        <f t="shared" si="167"/>
        <v>0.9980675</v>
      </c>
    </row>
    <row r="2676" spans="1:13" x14ac:dyDescent="0.25">
      <c r="A2676">
        <v>2675</v>
      </c>
      <c r="B2676">
        <v>93.271699999999996</v>
      </c>
      <c r="C2676">
        <v>13245.62</v>
      </c>
      <c r="D2676">
        <v>13262.23</v>
      </c>
      <c r="E2676">
        <v>13245.34</v>
      </c>
      <c r="F2676">
        <f t="shared" si="164"/>
        <v>0.28000000000065484</v>
      </c>
      <c r="G2676">
        <v>1.05955</v>
      </c>
      <c r="H2676">
        <v>299.72000000000003</v>
      </c>
      <c r="I2676">
        <f t="shared" si="165"/>
        <v>2.2400000000052386E-5</v>
      </c>
      <c r="J2676">
        <f t="shared" si="166"/>
        <v>5.0022400000000057E-2</v>
      </c>
      <c r="K2676">
        <v>93.271699999999996</v>
      </c>
      <c r="L2676">
        <v>-90.930000000000291</v>
      </c>
      <c r="M2676">
        <f t="shared" si="167"/>
        <v>0.99675250000000004</v>
      </c>
    </row>
    <row r="2677" spans="1:13" x14ac:dyDescent="0.25">
      <c r="A2677">
        <v>2676</v>
      </c>
      <c r="B2677">
        <v>93.304699999999997</v>
      </c>
      <c r="C2677">
        <v>13176.99</v>
      </c>
      <c r="D2677">
        <v>13261.35</v>
      </c>
      <c r="E2677">
        <v>13245.99</v>
      </c>
      <c r="F2677">
        <f t="shared" si="164"/>
        <v>-69</v>
      </c>
      <c r="G2677">
        <v>1.0592600000000001</v>
      </c>
      <c r="H2677">
        <v>299.72000000000003</v>
      </c>
      <c r="I2677">
        <f t="shared" si="165"/>
        <v>-5.5199999999999997E-3</v>
      </c>
      <c r="J2677">
        <f t="shared" si="166"/>
        <v>4.4480000000000006E-2</v>
      </c>
      <c r="K2677">
        <v>93.304699999999997</v>
      </c>
      <c r="L2677">
        <v>-87.319999999999709</v>
      </c>
      <c r="M2677">
        <f t="shared" si="167"/>
        <v>0.99688142857142858</v>
      </c>
    </row>
    <row r="2678" spans="1:13" x14ac:dyDescent="0.25">
      <c r="A2678">
        <v>2677</v>
      </c>
      <c r="B2678">
        <v>93.337699999999998</v>
      </c>
      <c r="C2678">
        <v>13106.89</v>
      </c>
      <c r="D2678">
        <v>13260.73</v>
      </c>
      <c r="E2678">
        <v>13246.64</v>
      </c>
      <c r="F2678">
        <f t="shared" si="164"/>
        <v>-139.75</v>
      </c>
      <c r="G2678">
        <v>1.05898</v>
      </c>
      <c r="H2678">
        <v>299.72000000000003</v>
      </c>
      <c r="I2678">
        <f t="shared" si="165"/>
        <v>-1.1180000000000001E-2</v>
      </c>
      <c r="J2678">
        <f t="shared" si="166"/>
        <v>3.882E-2</v>
      </c>
      <c r="K2678">
        <v>93.337699999999998</v>
      </c>
      <c r="L2678">
        <v>-16.859999999998763</v>
      </c>
      <c r="M2678">
        <f t="shared" si="167"/>
        <v>0.99939785714285723</v>
      </c>
    </row>
    <row r="2679" spans="1:13" x14ac:dyDescent="0.25">
      <c r="A2679">
        <v>2678</v>
      </c>
      <c r="B2679">
        <v>93.370699999999999</v>
      </c>
      <c r="C2679">
        <v>13148.97</v>
      </c>
      <c r="D2679">
        <v>13260.3</v>
      </c>
      <c r="E2679">
        <v>13247.3</v>
      </c>
      <c r="F2679">
        <f t="shared" si="164"/>
        <v>-98.329999999999927</v>
      </c>
      <c r="G2679">
        <v>1.0586899999999999</v>
      </c>
      <c r="H2679">
        <v>299.72000000000003</v>
      </c>
      <c r="I2679">
        <f t="shared" si="165"/>
        <v>-7.8663999999999939E-3</v>
      </c>
      <c r="J2679">
        <f t="shared" si="166"/>
        <v>4.2133600000000007E-2</v>
      </c>
      <c r="K2679">
        <v>93.370699999999999</v>
      </c>
      <c r="L2679">
        <v>123.92000000000007</v>
      </c>
      <c r="M2679">
        <f t="shared" si="167"/>
        <v>1.0044257142857143</v>
      </c>
    </row>
    <row r="2680" spans="1:13" x14ac:dyDescent="0.25">
      <c r="A2680">
        <v>2679</v>
      </c>
      <c r="B2680">
        <v>93.403700000000001</v>
      </c>
      <c r="C2680">
        <v>13146.17</v>
      </c>
      <c r="D2680">
        <v>13260.03</v>
      </c>
      <c r="E2680">
        <v>13247.95</v>
      </c>
      <c r="F2680">
        <f t="shared" si="164"/>
        <v>-101.78000000000065</v>
      </c>
      <c r="G2680">
        <v>1.0584</v>
      </c>
      <c r="H2680">
        <v>299.72000000000003</v>
      </c>
      <c r="I2680">
        <f t="shared" si="165"/>
        <v>-8.1424000000000531E-3</v>
      </c>
      <c r="J2680">
        <f t="shared" si="166"/>
        <v>4.1857599999999953E-2</v>
      </c>
      <c r="K2680">
        <v>93.403700000000001</v>
      </c>
      <c r="L2680">
        <v>-70.590000000000146</v>
      </c>
      <c r="M2680">
        <f t="shared" si="167"/>
        <v>0.99747892857142861</v>
      </c>
    </row>
    <row r="2681" spans="1:13" x14ac:dyDescent="0.25">
      <c r="A2681">
        <v>2680</v>
      </c>
      <c r="B2681">
        <v>93.436700000000002</v>
      </c>
      <c r="C2681">
        <v>13014.63</v>
      </c>
      <c r="D2681">
        <v>13259.88</v>
      </c>
      <c r="E2681">
        <v>13248.61</v>
      </c>
      <c r="F2681">
        <f t="shared" si="164"/>
        <v>-233.98000000000138</v>
      </c>
      <c r="G2681">
        <v>1.0581100000000001</v>
      </c>
      <c r="H2681">
        <v>299.72000000000003</v>
      </c>
      <c r="I2681">
        <f t="shared" si="165"/>
        <v>-1.8718400000000111E-2</v>
      </c>
      <c r="J2681">
        <f t="shared" si="166"/>
        <v>3.1281599999999896E-2</v>
      </c>
      <c r="K2681">
        <v>93.436700000000002</v>
      </c>
      <c r="L2681">
        <v>-113.28999999999905</v>
      </c>
      <c r="M2681">
        <f t="shared" si="167"/>
        <v>0.99595392857142861</v>
      </c>
    </row>
    <row r="2682" spans="1:13" x14ac:dyDescent="0.25">
      <c r="A2682">
        <v>2681</v>
      </c>
      <c r="B2682">
        <v>93.469700000000003</v>
      </c>
      <c r="C2682">
        <v>13359.26</v>
      </c>
      <c r="D2682">
        <v>13259.82</v>
      </c>
      <c r="E2682">
        <v>13249.26</v>
      </c>
      <c r="F2682">
        <f t="shared" si="164"/>
        <v>110</v>
      </c>
      <c r="G2682">
        <v>1.05783</v>
      </c>
      <c r="H2682">
        <v>299.72000000000003</v>
      </c>
      <c r="I2682">
        <f t="shared" si="165"/>
        <v>8.8000000000000005E-3</v>
      </c>
      <c r="J2682">
        <f t="shared" si="166"/>
        <v>5.8800000000000005E-2</v>
      </c>
      <c r="K2682">
        <v>93.469700000000003</v>
      </c>
      <c r="L2682">
        <v>-19.319999999999709</v>
      </c>
      <c r="M2682">
        <f t="shared" si="167"/>
        <v>0.99931000000000003</v>
      </c>
    </row>
    <row r="2683" spans="1:13" x14ac:dyDescent="0.25">
      <c r="A2683">
        <v>2682</v>
      </c>
      <c r="B2683">
        <v>93.502700000000004</v>
      </c>
      <c r="C2683">
        <v>13162.82</v>
      </c>
      <c r="D2683">
        <v>13259.83</v>
      </c>
      <c r="E2683">
        <v>13249.92</v>
      </c>
      <c r="F2683">
        <f t="shared" si="164"/>
        <v>-87.100000000000364</v>
      </c>
      <c r="G2683">
        <v>1.0575399999999999</v>
      </c>
      <c r="H2683">
        <v>299.72000000000003</v>
      </c>
      <c r="I2683">
        <f t="shared" si="165"/>
        <v>-6.9680000000000289E-3</v>
      </c>
      <c r="J2683">
        <f t="shared" si="166"/>
        <v>4.3031999999999973E-2</v>
      </c>
      <c r="K2683">
        <v>93.502700000000004</v>
      </c>
      <c r="L2683">
        <v>-160.65999999999985</v>
      </c>
      <c r="M2683">
        <f t="shared" si="167"/>
        <v>0.99426214285714287</v>
      </c>
    </row>
    <row r="2684" spans="1:13" x14ac:dyDescent="0.25">
      <c r="A2684">
        <v>2683</v>
      </c>
      <c r="B2684">
        <v>93.535700000000006</v>
      </c>
      <c r="C2684">
        <v>13251.14</v>
      </c>
      <c r="D2684">
        <v>13259.92</v>
      </c>
      <c r="E2684">
        <v>13250.58</v>
      </c>
      <c r="F2684">
        <f t="shared" si="164"/>
        <v>0.55999999999949068</v>
      </c>
      <c r="G2684">
        <v>1.05725</v>
      </c>
      <c r="H2684">
        <v>299.72000000000003</v>
      </c>
      <c r="I2684">
        <f t="shared" si="165"/>
        <v>4.4799999999959252E-5</v>
      </c>
      <c r="J2684">
        <f t="shared" si="166"/>
        <v>5.0044799999999959E-2</v>
      </c>
      <c r="K2684">
        <v>93.535700000000006</v>
      </c>
      <c r="L2684">
        <v>-137.25</v>
      </c>
      <c r="M2684">
        <f t="shared" si="167"/>
        <v>0.99509821428571432</v>
      </c>
    </row>
    <row r="2685" spans="1:13" x14ac:dyDescent="0.25">
      <c r="A2685">
        <v>2684</v>
      </c>
      <c r="B2685">
        <v>93.568700000000007</v>
      </c>
      <c r="C2685">
        <v>13125.43</v>
      </c>
      <c r="D2685">
        <v>13260.06</v>
      </c>
      <c r="E2685">
        <v>13251.23</v>
      </c>
      <c r="F2685">
        <f t="shared" si="164"/>
        <v>-125.79999999999927</v>
      </c>
      <c r="G2685">
        <v>1.05697</v>
      </c>
      <c r="H2685">
        <v>299.72000000000003</v>
      </c>
      <c r="I2685">
        <f t="shared" si="165"/>
        <v>-1.0063999999999941E-2</v>
      </c>
      <c r="J2685">
        <f t="shared" si="166"/>
        <v>3.9936000000000062E-2</v>
      </c>
      <c r="K2685">
        <v>93.568700000000007</v>
      </c>
      <c r="L2685">
        <v>-100.75</v>
      </c>
      <c r="M2685">
        <f t="shared" si="167"/>
        <v>0.99640178571428573</v>
      </c>
    </row>
    <row r="2686" spans="1:13" x14ac:dyDescent="0.25">
      <c r="A2686">
        <v>2685</v>
      </c>
      <c r="B2686">
        <v>93.601699999999994</v>
      </c>
      <c r="C2686">
        <v>13082.33</v>
      </c>
      <c r="D2686">
        <v>13260.25</v>
      </c>
      <c r="E2686">
        <v>13251.89</v>
      </c>
      <c r="F2686">
        <f t="shared" si="164"/>
        <v>-169.55999999999949</v>
      </c>
      <c r="G2686">
        <v>1.0566800000000001</v>
      </c>
      <c r="H2686">
        <v>299.72000000000003</v>
      </c>
      <c r="I2686">
        <f t="shared" si="165"/>
        <v>-1.3564799999999958E-2</v>
      </c>
      <c r="J2686">
        <f t="shared" si="166"/>
        <v>3.6435200000000043E-2</v>
      </c>
      <c r="K2686">
        <v>93.601699999999994</v>
      </c>
      <c r="L2686">
        <v>-102.80000000000109</v>
      </c>
      <c r="M2686">
        <f t="shared" si="167"/>
        <v>0.99632857142857134</v>
      </c>
    </row>
    <row r="2687" spans="1:13" x14ac:dyDescent="0.25">
      <c r="A2687">
        <v>2686</v>
      </c>
      <c r="B2687">
        <v>93.634699999999995</v>
      </c>
      <c r="C2687">
        <v>13236.08</v>
      </c>
      <c r="D2687">
        <v>13260.48</v>
      </c>
      <c r="E2687">
        <v>13252.54</v>
      </c>
      <c r="F2687">
        <f t="shared" si="164"/>
        <v>-16.460000000000946</v>
      </c>
      <c r="G2687">
        <v>1.0564</v>
      </c>
      <c r="H2687">
        <v>299.72000000000003</v>
      </c>
      <c r="I2687">
        <f t="shared" si="165"/>
        <v>-1.3168000000000756E-3</v>
      </c>
      <c r="J2687">
        <f t="shared" si="166"/>
        <v>4.8683199999999927E-2</v>
      </c>
      <c r="K2687">
        <v>93.634699999999995</v>
      </c>
      <c r="L2687">
        <v>9.3699999999989814</v>
      </c>
      <c r="M2687">
        <f t="shared" si="167"/>
        <v>1.0003346428571429</v>
      </c>
    </row>
    <row r="2688" spans="1:13" x14ac:dyDescent="0.25">
      <c r="A2688">
        <v>2687</v>
      </c>
      <c r="B2688">
        <v>93.667699999999996</v>
      </c>
      <c r="C2688">
        <v>13060.71</v>
      </c>
      <c r="D2688">
        <v>13260.75</v>
      </c>
      <c r="E2688">
        <v>13253.2</v>
      </c>
      <c r="F2688">
        <f t="shared" si="164"/>
        <v>-192.4900000000016</v>
      </c>
      <c r="G2688">
        <v>1.0561100000000001</v>
      </c>
      <c r="H2688">
        <v>299.72000000000003</v>
      </c>
      <c r="I2688">
        <f t="shared" si="165"/>
        <v>-1.5399200000000128E-2</v>
      </c>
      <c r="J2688">
        <f t="shared" si="166"/>
        <v>3.4600799999999876E-2</v>
      </c>
      <c r="K2688">
        <v>93.667699999999996</v>
      </c>
      <c r="L2688">
        <v>-83.239999999999782</v>
      </c>
      <c r="M2688">
        <f t="shared" si="167"/>
        <v>0.99702714285714289</v>
      </c>
    </row>
    <row r="2689" spans="1:13" x14ac:dyDescent="0.25">
      <c r="A2689">
        <v>2688</v>
      </c>
      <c r="B2689">
        <v>93.700699999999998</v>
      </c>
      <c r="C2689">
        <v>13327.86</v>
      </c>
      <c r="D2689">
        <v>13261.05</v>
      </c>
      <c r="E2689">
        <v>13253.86</v>
      </c>
      <c r="F2689">
        <f t="shared" si="164"/>
        <v>74</v>
      </c>
      <c r="G2689">
        <v>1.05583</v>
      </c>
      <c r="H2689">
        <v>299.72000000000003</v>
      </c>
      <c r="I2689">
        <f t="shared" si="165"/>
        <v>5.9199999999999999E-3</v>
      </c>
      <c r="J2689">
        <f t="shared" si="166"/>
        <v>5.5920000000000004E-2</v>
      </c>
      <c r="K2689">
        <v>93.700699999999998</v>
      </c>
      <c r="L2689">
        <v>-73.610000000000582</v>
      </c>
      <c r="M2689">
        <f t="shared" si="167"/>
        <v>0.9973710714285714</v>
      </c>
    </row>
    <row r="2690" spans="1:13" x14ac:dyDescent="0.25">
      <c r="A2690">
        <v>2689</v>
      </c>
      <c r="B2690">
        <v>93.733699999999999</v>
      </c>
      <c r="C2690">
        <v>13093.38</v>
      </c>
      <c r="D2690">
        <v>13261.39</v>
      </c>
      <c r="E2690">
        <v>13254.52</v>
      </c>
      <c r="F2690">
        <f t="shared" si="164"/>
        <v>-161.14000000000124</v>
      </c>
      <c r="G2690">
        <v>1.0555399999999999</v>
      </c>
      <c r="H2690">
        <v>299.72000000000003</v>
      </c>
      <c r="I2690">
        <f t="shared" si="165"/>
        <v>-1.2891200000000099E-2</v>
      </c>
      <c r="J2690">
        <f t="shared" si="166"/>
        <v>3.71087999999999E-2</v>
      </c>
      <c r="K2690">
        <v>93.733699999999999</v>
      </c>
      <c r="L2690">
        <v>-54.329999999999927</v>
      </c>
      <c r="M2690">
        <f t="shared" si="167"/>
        <v>0.99805964285714288</v>
      </c>
    </row>
    <row r="2691" spans="1:13" x14ac:dyDescent="0.25">
      <c r="A2691">
        <v>2690</v>
      </c>
      <c r="B2691">
        <v>93.7667</v>
      </c>
      <c r="C2691">
        <v>13266.42</v>
      </c>
      <c r="D2691">
        <v>13261.75</v>
      </c>
      <c r="E2691">
        <v>13255.17</v>
      </c>
      <c r="F2691">
        <f t="shared" ref="F2691:F2754" si="168">C2691-E2691</f>
        <v>11.25</v>
      </c>
      <c r="G2691">
        <v>1.0552600000000001</v>
      </c>
      <c r="H2691">
        <v>299.72000000000003</v>
      </c>
      <c r="I2691">
        <f t="shared" ref="I2691:I2754" si="169">F2691/12500</f>
        <v>8.9999999999999998E-4</v>
      </c>
      <c r="J2691">
        <f t="shared" ref="J2691:J2754" si="170">I2691+0.05</f>
        <v>5.0900000000000001E-2</v>
      </c>
      <c r="K2691">
        <v>93.7667</v>
      </c>
      <c r="L2691">
        <v>-28.470000000001164</v>
      </c>
      <c r="M2691">
        <f t="shared" ref="M2691:M2754" si="171">1+(L2691/28000)</f>
        <v>0.99898321428571424</v>
      </c>
    </row>
    <row r="2692" spans="1:13" x14ac:dyDescent="0.25">
      <c r="A2692">
        <v>2691</v>
      </c>
      <c r="B2692">
        <v>93.799700000000001</v>
      </c>
      <c r="C2692">
        <v>13092.65</v>
      </c>
      <c r="D2692">
        <v>13262.13</v>
      </c>
      <c r="E2692">
        <v>13255.83</v>
      </c>
      <c r="F2692">
        <f t="shared" si="168"/>
        <v>-163.18000000000029</v>
      </c>
      <c r="G2692">
        <v>1.05497</v>
      </c>
      <c r="H2692">
        <v>299.72000000000003</v>
      </c>
      <c r="I2692">
        <f t="shared" si="169"/>
        <v>-1.3054400000000023E-2</v>
      </c>
      <c r="J2692">
        <f t="shared" si="170"/>
        <v>3.6945599999999981E-2</v>
      </c>
      <c r="K2692">
        <v>93.799700000000001</v>
      </c>
      <c r="L2692">
        <v>-45.840000000000146</v>
      </c>
      <c r="M2692">
        <f t="shared" si="171"/>
        <v>0.99836285714285711</v>
      </c>
    </row>
    <row r="2693" spans="1:13" x14ac:dyDescent="0.25">
      <c r="A2693">
        <v>2692</v>
      </c>
      <c r="B2693">
        <v>93.832700000000003</v>
      </c>
      <c r="C2693">
        <v>13063.9</v>
      </c>
      <c r="D2693">
        <v>13262.54</v>
      </c>
      <c r="E2693">
        <v>13256.49</v>
      </c>
      <c r="F2693">
        <f t="shared" si="168"/>
        <v>-192.59000000000015</v>
      </c>
      <c r="G2693">
        <v>1.0546899999999999</v>
      </c>
      <c r="H2693">
        <v>299.72000000000003</v>
      </c>
      <c r="I2693">
        <f t="shared" si="169"/>
        <v>-1.5407200000000012E-2</v>
      </c>
      <c r="J2693">
        <f t="shared" si="170"/>
        <v>3.4592799999999993E-2</v>
      </c>
      <c r="K2693">
        <v>93.832700000000003</v>
      </c>
      <c r="L2693">
        <v>22.899999999999636</v>
      </c>
      <c r="M2693">
        <f t="shared" si="171"/>
        <v>1.0008178571428572</v>
      </c>
    </row>
    <row r="2694" spans="1:13" x14ac:dyDescent="0.25">
      <c r="A2694">
        <v>2693</v>
      </c>
      <c r="B2694">
        <v>93.865700000000004</v>
      </c>
      <c r="C2694">
        <v>13132.81</v>
      </c>
      <c r="D2694">
        <v>13262.97</v>
      </c>
      <c r="E2694">
        <v>13257.15</v>
      </c>
      <c r="F2694">
        <f t="shared" si="168"/>
        <v>-124.34000000000015</v>
      </c>
      <c r="G2694">
        <v>1.0544</v>
      </c>
      <c r="H2694">
        <v>299.72000000000003</v>
      </c>
      <c r="I2694">
        <f t="shared" si="169"/>
        <v>-9.9472000000000119E-3</v>
      </c>
      <c r="J2694">
        <f t="shared" si="170"/>
        <v>4.0052799999999993E-2</v>
      </c>
      <c r="K2694">
        <v>93.865700000000004</v>
      </c>
      <c r="L2694">
        <v>-80.679999999998472</v>
      </c>
      <c r="M2694">
        <f t="shared" si="171"/>
        <v>0.99711857142857152</v>
      </c>
    </row>
    <row r="2695" spans="1:13" x14ac:dyDescent="0.25">
      <c r="A2695">
        <v>2694</v>
      </c>
      <c r="B2695">
        <v>93.898700000000005</v>
      </c>
      <c r="C2695">
        <v>13314.69</v>
      </c>
      <c r="D2695">
        <v>13263.41</v>
      </c>
      <c r="E2695">
        <v>13257.8</v>
      </c>
      <c r="F2695">
        <f t="shared" si="168"/>
        <v>56.890000000001237</v>
      </c>
      <c r="G2695">
        <v>1.0541199999999999</v>
      </c>
      <c r="H2695">
        <v>299.72000000000003</v>
      </c>
      <c r="I2695">
        <f t="shared" si="169"/>
        <v>4.5512000000000989E-3</v>
      </c>
      <c r="J2695">
        <f t="shared" si="170"/>
        <v>5.4551200000000105E-2</v>
      </c>
      <c r="K2695">
        <v>93.898700000000005</v>
      </c>
      <c r="L2695">
        <v>-103.81000000000131</v>
      </c>
      <c r="M2695">
        <f t="shared" si="171"/>
        <v>0.99629249999999991</v>
      </c>
    </row>
    <row r="2696" spans="1:13" x14ac:dyDescent="0.25">
      <c r="A2696">
        <v>2695</v>
      </c>
      <c r="B2696">
        <v>93.931700000000006</v>
      </c>
      <c r="C2696">
        <v>13142.47</v>
      </c>
      <c r="D2696">
        <v>13263.87</v>
      </c>
      <c r="E2696">
        <v>13258.46</v>
      </c>
      <c r="F2696">
        <f t="shared" si="168"/>
        <v>-115.98999999999978</v>
      </c>
      <c r="G2696">
        <v>1.0538400000000001</v>
      </c>
      <c r="H2696">
        <v>299.72000000000003</v>
      </c>
      <c r="I2696">
        <f t="shared" si="169"/>
        <v>-9.2791999999999823E-3</v>
      </c>
      <c r="J2696">
        <f t="shared" si="170"/>
        <v>4.0720800000000022E-2</v>
      </c>
      <c r="K2696">
        <v>93.931700000000006</v>
      </c>
      <c r="L2696">
        <v>156.46000000000095</v>
      </c>
      <c r="M2696">
        <f t="shared" si="171"/>
        <v>1.0055878571428571</v>
      </c>
    </row>
    <row r="2697" spans="1:13" x14ac:dyDescent="0.25">
      <c r="A2697">
        <v>2696</v>
      </c>
      <c r="B2697">
        <v>93.964699999999993</v>
      </c>
      <c r="C2697">
        <v>13239.27</v>
      </c>
      <c r="D2697">
        <v>13264.35</v>
      </c>
      <c r="E2697">
        <v>13259.12</v>
      </c>
      <c r="F2697">
        <f t="shared" si="168"/>
        <v>-19.850000000000364</v>
      </c>
      <c r="G2697">
        <v>1.05355</v>
      </c>
      <c r="H2697">
        <v>299.72000000000003</v>
      </c>
      <c r="I2697">
        <f t="shared" si="169"/>
        <v>-1.5880000000000291E-3</v>
      </c>
      <c r="J2697">
        <f t="shared" si="170"/>
        <v>4.8411999999999976E-2</v>
      </c>
      <c r="K2697">
        <v>93.964699999999993</v>
      </c>
      <c r="L2697">
        <v>75.56000000000131</v>
      </c>
      <c r="M2697">
        <f t="shared" si="171"/>
        <v>1.0026985714285714</v>
      </c>
    </row>
    <row r="2698" spans="1:13" x14ac:dyDescent="0.25">
      <c r="A2698">
        <v>2697</v>
      </c>
      <c r="B2698">
        <v>93.997699999999995</v>
      </c>
      <c r="C2698">
        <v>13379.91</v>
      </c>
      <c r="D2698">
        <v>13264.84</v>
      </c>
      <c r="E2698">
        <v>13259.78</v>
      </c>
      <c r="F2698">
        <f t="shared" si="168"/>
        <v>120.1299999999992</v>
      </c>
      <c r="G2698">
        <v>1.0532699999999999</v>
      </c>
      <c r="H2698">
        <v>299.72000000000003</v>
      </c>
      <c r="I2698">
        <f t="shared" si="169"/>
        <v>9.6103999999999357E-3</v>
      </c>
      <c r="J2698">
        <f t="shared" si="170"/>
        <v>5.9610399999999938E-2</v>
      </c>
      <c r="K2698">
        <v>93.997699999999995</v>
      </c>
      <c r="L2698">
        <v>81.929999999998472</v>
      </c>
      <c r="M2698">
        <f t="shared" si="171"/>
        <v>1.0029260714285713</v>
      </c>
    </row>
    <row r="2699" spans="1:13" x14ac:dyDescent="0.25">
      <c r="A2699">
        <v>2698</v>
      </c>
      <c r="B2699">
        <v>94.030699999999996</v>
      </c>
      <c r="C2699">
        <v>13340.75</v>
      </c>
      <c r="D2699">
        <v>13265.34</v>
      </c>
      <c r="E2699">
        <v>13260.44</v>
      </c>
      <c r="F2699">
        <f t="shared" si="168"/>
        <v>80.309999999999491</v>
      </c>
      <c r="G2699">
        <v>1.0529900000000001</v>
      </c>
      <c r="H2699">
        <v>299.72000000000003</v>
      </c>
      <c r="I2699">
        <f t="shared" si="169"/>
        <v>6.4247999999999588E-3</v>
      </c>
      <c r="J2699">
        <f t="shared" si="170"/>
        <v>5.6424799999999962E-2</v>
      </c>
      <c r="K2699">
        <v>94.030699999999996</v>
      </c>
      <c r="L2699">
        <v>-28.229999999999563</v>
      </c>
      <c r="M2699">
        <f t="shared" si="171"/>
        <v>0.99899178571428571</v>
      </c>
    </row>
    <row r="2700" spans="1:13" x14ac:dyDescent="0.25">
      <c r="A2700">
        <v>2699</v>
      </c>
      <c r="B2700">
        <v>94.063699999999997</v>
      </c>
      <c r="C2700">
        <v>13273.78</v>
      </c>
      <c r="D2700">
        <v>13265.86</v>
      </c>
      <c r="E2700">
        <v>13261.1</v>
      </c>
      <c r="F2700">
        <f t="shared" si="168"/>
        <v>12.680000000000291</v>
      </c>
      <c r="G2700">
        <v>1.05271</v>
      </c>
      <c r="H2700">
        <v>299.72000000000003</v>
      </c>
      <c r="I2700">
        <f t="shared" si="169"/>
        <v>1.0144000000000234E-3</v>
      </c>
      <c r="J2700">
        <f t="shared" si="170"/>
        <v>5.1014400000000029E-2</v>
      </c>
      <c r="K2700">
        <v>94.063699999999997</v>
      </c>
      <c r="L2700">
        <v>-34.409999999999854</v>
      </c>
      <c r="M2700">
        <f t="shared" si="171"/>
        <v>0.99877107142857147</v>
      </c>
    </row>
    <row r="2701" spans="1:13" x14ac:dyDescent="0.25">
      <c r="A2701">
        <v>2700</v>
      </c>
      <c r="B2701">
        <v>94.096699999999998</v>
      </c>
      <c r="C2701">
        <v>13223.23</v>
      </c>
      <c r="D2701">
        <v>13266.39</v>
      </c>
      <c r="E2701">
        <v>13261.76</v>
      </c>
      <c r="F2701">
        <f t="shared" si="168"/>
        <v>-38.530000000000655</v>
      </c>
      <c r="G2701">
        <v>1.0524199999999999</v>
      </c>
      <c r="H2701">
        <v>299.72000000000003</v>
      </c>
      <c r="I2701">
        <f t="shared" si="169"/>
        <v>-3.0824000000000524E-3</v>
      </c>
      <c r="J2701">
        <f t="shared" si="170"/>
        <v>4.6917599999999948E-2</v>
      </c>
      <c r="K2701">
        <v>94.096699999999998</v>
      </c>
      <c r="L2701">
        <v>-249.42000000000007</v>
      </c>
      <c r="M2701">
        <f t="shared" si="171"/>
        <v>0.99109214285714287</v>
      </c>
    </row>
    <row r="2702" spans="1:13" x14ac:dyDescent="0.25">
      <c r="A2702">
        <v>2701</v>
      </c>
      <c r="B2702">
        <v>94.1297</v>
      </c>
      <c r="C2702">
        <v>13471.4</v>
      </c>
      <c r="D2702">
        <v>13266.92</v>
      </c>
      <c r="E2702">
        <v>13262.42</v>
      </c>
      <c r="F2702">
        <f t="shared" si="168"/>
        <v>208.97999999999956</v>
      </c>
      <c r="G2702">
        <v>1.0521400000000001</v>
      </c>
      <c r="H2702">
        <v>299.72000000000003</v>
      </c>
      <c r="I2702">
        <f t="shared" si="169"/>
        <v>1.6718399999999967E-2</v>
      </c>
      <c r="J2702">
        <f t="shared" si="170"/>
        <v>6.6718399999999969E-2</v>
      </c>
      <c r="K2702">
        <v>94.1297</v>
      </c>
      <c r="L2702">
        <v>16.520000000000437</v>
      </c>
      <c r="M2702">
        <f t="shared" si="171"/>
        <v>1.0005900000000001</v>
      </c>
    </row>
    <row r="2703" spans="1:13" x14ac:dyDescent="0.25">
      <c r="A2703">
        <v>2702</v>
      </c>
      <c r="B2703">
        <v>94.162700000000001</v>
      </c>
      <c r="C2703">
        <v>13223.14</v>
      </c>
      <c r="D2703">
        <v>13267.47</v>
      </c>
      <c r="E2703">
        <v>13263.08</v>
      </c>
      <c r="F2703">
        <f t="shared" si="168"/>
        <v>-39.940000000000509</v>
      </c>
      <c r="G2703">
        <v>1.05186</v>
      </c>
      <c r="H2703">
        <v>299.72000000000003</v>
      </c>
      <c r="I2703">
        <f t="shared" si="169"/>
        <v>-3.1952000000000408E-3</v>
      </c>
      <c r="J2703">
        <f t="shared" si="170"/>
        <v>4.6804799999999959E-2</v>
      </c>
      <c r="K2703">
        <v>94.162700000000001</v>
      </c>
      <c r="L2703">
        <v>-7.9499999999989086</v>
      </c>
      <c r="M2703">
        <f t="shared" si="171"/>
        <v>0.99971607142857144</v>
      </c>
    </row>
    <row r="2704" spans="1:13" x14ac:dyDescent="0.25">
      <c r="A2704">
        <v>2703</v>
      </c>
      <c r="B2704">
        <v>94.195700000000002</v>
      </c>
      <c r="C2704">
        <v>13272.61</v>
      </c>
      <c r="D2704">
        <v>13268.02</v>
      </c>
      <c r="E2704">
        <v>13263.74</v>
      </c>
      <c r="F2704">
        <f t="shared" si="168"/>
        <v>8.8700000000008004</v>
      </c>
      <c r="G2704">
        <v>1.05158</v>
      </c>
      <c r="H2704">
        <v>299.72000000000003</v>
      </c>
      <c r="I2704">
        <f t="shared" si="169"/>
        <v>7.0960000000006398E-4</v>
      </c>
      <c r="J2704">
        <f t="shared" si="170"/>
        <v>5.070960000000007E-2</v>
      </c>
      <c r="K2704">
        <v>94.195700000000002</v>
      </c>
      <c r="L2704">
        <v>53.149999999999636</v>
      </c>
      <c r="M2704">
        <f t="shared" si="171"/>
        <v>1.0018982142857142</v>
      </c>
    </row>
    <row r="2705" spans="1:13" x14ac:dyDescent="0.25">
      <c r="A2705">
        <v>2704</v>
      </c>
      <c r="B2705">
        <v>94.228700000000003</v>
      </c>
      <c r="C2705">
        <v>13426.2</v>
      </c>
      <c r="D2705">
        <v>13268.58</v>
      </c>
      <c r="E2705">
        <v>13264.4</v>
      </c>
      <c r="F2705">
        <f t="shared" si="168"/>
        <v>161.80000000000109</v>
      </c>
      <c r="G2705">
        <v>1.0512999999999999</v>
      </c>
      <c r="H2705">
        <v>299.72000000000003</v>
      </c>
      <c r="I2705">
        <f t="shared" si="169"/>
        <v>1.2944000000000087E-2</v>
      </c>
      <c r="J2705">
        <f t="shared" si="170"/>
        <v>6.2944000000000083E-2</v>
      </c>
      <c r="K2705">
        <v>94.228700000000003</v>
      </c>
      <c r="L2705">
        <v>94.589999999998327</v>
      </c>
      <c r="M2705">
        <f t="shared" si="171"/>
        <v>1.0033782142857142</v>
      </c>
    </row>
    <row r="2706" spans="1:13" x14ac:dyDescent="0.25">
      <c r="A2706">
        <v>2705</v>
      </c>
      <c r="B2706">
        <v>94.261700000000005</v>
      </c>
      <c r="C2706">
        <v>13311.39</v>
      </c>
      <c r="D2706">
        <v>13269.15</v>
      </c>
      <c r="E2706">
        <v>13265.06</v>
      </c>
      <c r="F2706">
        <f t="shared" si="168"/>
        <v>46.329999999999927</v>
      </c>
      <c r="G2706">
        <v>1.0510200000000001</v>
      </c>
      <c r="H2706">
        <v>299.72000000000003</v>
      </c>
      <c r="I2706">
        <f t="shared" si="169"/>
        <v>3.7063999999999942E-3</v>
      </c>
      <c r="J2706">
        <f t="shared" si="170"/>
        <v>5.3706399999999994E-2</v>
      </c>
      <c r="K2706">
        <v>94.261700000000005</v>
      </c>
      <c r="L2706">
        <v>9.7799999999988358</v>
      </c>
      <c r="M2706">
        <f t="shared" si="171"/>
        <v>1.0003492857142857</v>
      </c>
    </row>
    <row r="2707" spans="1:13" x14ac:dyDescent="0.25">
      <c r="A2707">
        <v>2706</v>
      </c>
      <c r="B2707">
        <v>94.294700000000006</v>
      </c>
      <c r="C2707">
        <v>13251.99</v>
      </c>
      <c r="D2707">
        <v>13269.73</v>
      </c>
      <c r="E2707">
        <v>13265.72</v>
      </c>
      <c r="F2707">
        <f t="shared" si="168"/>
        <v>-13.729999999999563</v>
      </c>
      <c r="G2707">
        <v>1.0507299999999999</v>
      </c>
      <c r="H2707">
        <v>299.72000000000003</v>
      </c>
      <c r="I2707">
        <f t="shared" si="169"/>
        <v>-1.0983999999999651E-3</v>
      </c>
      <c r="J2707">
        <f t="shared" si="170"/>
        <v>4.8901600000000038E-2</v>
      </c>
      <c r="K2707">
        <v>94.294700000000006</v>
      </c>
      <c r="L2707">
        <v>213.22999999999956</v>
      </c>
      <c r="M2707">
        <f t="shared" si="171"/>
        <v>1.0076153571428572</v>
      </c>
    </row>
    <row r="2708" spans="1:13" x14ac:dyDescent="0.25">
      <c r="A2708">
        <v>2707</v>
      </c>
      <c r="B2708">
        <v>94.327699999999993</v>
      </c>
      <c r="C2708">
        <v>13491.15</v>
      </c>
      <c r="D2708">
        <v>13270.31</v>
      </c>
      <c r="E2708">
        <v>13266.38</v>
      </c>
      <c r="F2708">
        <f t="shared" si="168"/>
        <v>224.77000000000044</v>
      </c>
      <c r="G2708">
        <v>1.0504500000000001</v>
      </c>
      <c r="H2708">
        <v>299.72000000000003</v>
      </c>
      <c r="I2708">
        <f t="shared" si="169"/>
        <v>1.7981600000000035E-2</v>
      </c>
      <c r="J2708">
        <f t="shared" si="170"/>
        <v>6.7981600000000031E-2</v>
      </c>
      <c r="K2708">
        <v>94.327699999999993</v>
      </c>
      <c r="L2708">
        <v>500.13999999999942</v>
      </c>
      <c r="M2708">
        <f t="shared" si="171"/>
        <v>1.0178621428571428</v>
      </c>
    </row>
    <row r="2709" spans="1:13" x14ac:dyDescent="0.25">
      <c r="A2709">
        <v>2708</v>
      </c>
      <c r="B2709">
        <v>94.360699999999994</v>
      </c>
      <c r="C2709">
        <v>13393.03</v>
      </c>
      <c r="D2709">
        <v>13270.9</v>
      </c>
      <c r="E2709">
        <v>13267.04</v>
      </c>
      <c r="F2709">
        <f t="shared" si="168"/>
        <v>125.98999999999978</v>
      </c>
      <c r="G2709">
        <v>1.05017</v>
      </c>
      <c r="H2709">
        <v>299.72000000000003</v>
      </c>
      <c r="I2709">
        <f t="shared" si="169"/>
        <v>1.0079199999999983E-2</v>
      </c>
      <c r="J2709">
        <f t="shared" si="170"/>
        <v>6.0079199999999985E-2</v>
      </c>
      <c r="K2709">
        <v>94.360699999999994</v>
      </c>
      <c r="L2709">
        <v>392.43000000000029</v>
      </c>
      <c r="M2709">
        <f t="shared" si="171"/>
        <v>1.0140153571428572</v>
      </c>
    </row>
    <row r="2710" spans="1:13" x14ac:dyDescent="0.25">
      <c r="A2710">
        <v>2709</v>
      </c>
      <c r="B2710">
        <v>94.393699999999995</v>
      </c>
      <c r="C2710">
        <v>13390.61</v>
      </c>
      <c r="D2710">
        <v>13271.5</v>
      </c>
      <c r="E2710">
        <v>13267.7</v>
      </c>
      <c r="F2710">
        <f t="shared" si="168"/>
        <v>122.90999999999985</v>
      </c>
      <c r="G2710">
        <v>1.04989</v>
      </c>
      <c r="H2710">
        <v>299.72000000000003</v>
      </c>
      <c r="I2710">
        <f t="shared" si="169"/>
        <v>9.8327999999999888E-3</v>
      </c>
      <c r="J2710">
        <f t="shared" si="170"/>
        <v>5.9832799999999992E-2</v>
      </c>
      <c r="K2710">
        <v>94.393699999999995</v>
      </c>
      <c r="L2710">
        <v>278.3799999999992</v>
      </c>
      <c r="M2710">
        <f t="shared" si="171"/>
        <v>1.0099421428571429</v>
      </c>
    </row>
    <row r="2711" spans="1:13" x14ac:dyDescent="0.25">
      <c r="A2711">
        <v>2710</v>
      </c>
      <c r="B2711">
        <v>94.426699999999997</v>
      </c>
      <c r="C2711">
        <v>13342.35</v>
      </c>
      <c r="D2711">
        <v>13272.1</v>
      </c>
      <c r="E2711">
        <v>13268.37</v>
      </c>
      <c r="F2711">
        <f t="shared" si="168"/>
        <v>73.979999999999563</v>
      </c>
      <c r="G2711">
        <v>1.0496099999999999</v>
      </c>
      <c r="H2711">
        <v>299.72000000000003</v>
      </c>
      <c r="I2711">
        <f t="shared" si="169"/>
        <v>5.9183999999999652E-3</v>
      </c>
      <c r="J2711">
        <f t="shared" si="170"/>
        <v>5.5918399999999965E-2</v>
      </c>
      <c r="K2711">
        <v>94.426699999999997</v>
      </c>
      <c r="L2711">
        <v>81.719999999999345</v>
      </c>
      <c r="M2711">
        <f t="shared" si="171"/>
        <v>1.0029185714285713</v>
      </c>
    </row>
    <row r="2712" spans="1:13" x14ac:dyDescent="0.25">
      <c r="A2712">
        <v>2711</v>
      </c>
      <c r="B2712">
        <v>94.459699999999998</v>
      </c>
      <c r="C2712">
        <v>13499.24</v>
      </c>
      <c r="D2712">
        <v>13272.71</v>
      </c>
      <c r="E2712">
        <v>13269.03</v>
      </c>
      <c r="F2712">
        <f t="shared" si="168"/>
        <v>230.20999999999913</v>
      </c>
      <c r="G2712">
        <v>1.0493300000000001</v>
      </c>
      <c r="H2712">
        <v>299.72000000000003</v>
      </c>
      <c r="I2712">
        <f t="shared" si="169"/>
        <v>1.8416799999999931E-2</v>
      </c>
      <c r="J2712">
        <f t="shared" si="170"/>
        <v>6.841679999999993E-2</v>
      </c>
      <c r="K2712">
        <v>94.459699999999998</v>
      </c>
      <c r="L2712">
        <v>48.779999999998836</v>
      </c>
      <c r="M2712">
        <f t="shared" si="171"/>
        <v>1.0017421428571429</v>
      </c>
    </row>
    <row r="2713" spans="1:13" x14ac:dyDescent="0.25">
      <c r="A2713">
        <v>2712</v>
      </c>
      <c r="B2713">
        <v>94.492699999999999</v>
      </c>
      <c r="C2713">
        <v>13450.8</v>
      </c>
      <c r="D2713">
        <v>13273.32</v>
      </c>
      <c r="E2713">
        <v>13269.69</v>
      </c>
      <c r="F2713">
        <f t="shared" si="168"/>
        <v>181.10999999999876</v>
      </c>
      <c r="G2713">
        <v>1.04905</v>
      </c>
      <c r="H2713">
        <v>299.72000000000003</v>
      </c>
      <c r="I2713">
        <f t="shared" si="169"/>
        <v>1.4488799999999901E-2</v>
      </c>
      <c r="J2713">
        <f t="shared" si="170"/>
        <v>6.4488799999999902E-2</v>
      </c>
      <c r="K2713">
        <v>94.492699999999999</v>
      </c>
      <c r="L2713">
        <v>172.34000000000015</v>
      </c>
      <c r="M2713">
        <f t="shared" si="171"/>
        <v>1.0061549999999999</v>
      </c>
    </row>
    <row r="2714" spans="1:13" x14ac:dyDescent="0.25">
      <c r="A2714">
        <v>2713</v>
      </c>
      <c r="B2714">
        <v>94.525700000000001</v>
      </c>
      <c r="C2714">
        <v>13172.35</v>
      </c>
      <c r="D2714">
        <v>13273.94</v>
      </c>
      <c r="E2714">
        <v>13270.35</v>
      </c>
      <c r="F2714">
        <f t="shared" si="168"/>
        <v>-98</v>
      </c>
      <c r="G2714">
        <v>1.04878</v>
      </c>
      <c r="H2714">
        <v>299.72000000000003</v>
      </c>
      <c r="I2714">
        <f t="shared" si="169"/>
        <v>-7.8399999999999997E-3</v>
      </c>
      <c r="J2714">
        <f t="shared" si="170"/>
        <v>4.2160000000000003E-2</v>
      </c>
      <c r="K2714">
        <v>94.525700000000001</v>
      </c>
      <c r="L2714">
        <v>90.979999999999563</v>
      </c>
      <c r="M2714">
        <f t="shared" si="171"/>
        <v>1.0032492857142856</v>
      </c>
    </row>
    <row r="2715" spans="1:13" x14ac:dyDescent="0.25">
      <c r="A2715">
        <v>2714</v>
      </c>
      <c r="B2715">
        <v>94.558700000000002</v>
      </c>
      <c r="C2715">
        <v>13347.57</v>
      </c>
      <c r="D2715">
        <v>13274.56</v>
      </c>
      <c r="E2715">
        <v>13271.02</v>
      </c>
      <c r="F2715">
        <f t="shared" si="168"/>
        <v>76.549999999999272</v>
      </c>
      <c r="G2715">
        <v>1.0485</v>
      </c>
      <c r="H2715">
        <v>299.72000000000003</v>
      </c>
      <c r="I2715">
        <f t="shared" si="169"/>
        <v>6.123999999999942E-3</v>
      </c>
      <c r="J2715">
        <f t="shared" si="170"/>
        <v>5.6123999999999945E-2</v>
      </c>
      <c r="K2715">
        <v>94.558700000000002</v>
      </c>
      <c r="L2715">
        <v>167.81999999999971</v>
      </c>
      <c r="M2715">
        <f t="shared" si="171"/>
        <v>1.0059935714285715</v>
      </c>
    </row>
    <row r="2716" spans="1:13" x14ac:dyDescent="0.25">
      <c r="A2716">
        <v>2715</v>
      </c>
      <c r="B2716">
        <v>94.591700000000003</v>
      </c>
      <c r="C2716">
        <v>13482.86</v>
      </c>
      <c r="D2716">
        <v>13275.19</v>
      </c>
      <c r="E2716">
        <v>13271.68</v>
      </c>
      <c r="F2716">
        <f t="shared" si="168"/>
        <v>211.18000000000029</v>
      </c>
      <c r="G2716">
        <v>1.0482199999999999</v>
      </c>
      <c r="H2716">
        <v>299.72000000000003</v>
      </c>
      <c r="I2716">
        <f t="shared" si="169"/>
        <v>1.6894400000000025E-2</v>
      </c>
      <c r="J2716">
        <f t="shared" si="170"/>
        <v>6.6894400000000021E-2</v>
      </c>
      <c r="K2716">
        <v>94.591700000000003</v>
      </c>
      <c r="L2716">
        <v>258.19000000000051</v>
      </c>
      <c r="M2716">
        <f t="shared" si="171"/>
        <v>1.0092210714285714</v>
      </c>
    </row>
    <row r="2717" spans="1:13" x14ac:dyDescent="0.25">
      <c r="A2717">
        <v>2716</v>
      </c>
      <c r="B2717">
        <v>94.624700000000004</v>
      </c>
      <c r="C2717">
        <v>13452.72</v>
      </c>
      <c r="D2717">
        <v>13275.82</v>
      </c>
      <c r="E2717">
        <v>13272.34</v>
      </c>
      <c r="F2717">
        <f t="shared" si="168"/>
        <v>180.3799999999992</v>
      </c>
      <c r="G2717">
        <v>1.0479400000000001</v>
      </c>
      <c r="H2717">
        <v>299.72000000000003</v>
      </c>
      <c r="I2717">
        <f t="shared" si="169"/>
        <v>1.4430399999999935E-2</v>
      </c>
      <c r="J2717">
        <f t="shared" si="170"/>
        <v>6.4430399999999943E-2</v>
      </c>
      <c r="K2717">
        <v>94.624700000000004</v>
      </c>
      <c r="L2717">
        <v>330.27000000000044</v>
      </c>
      <c r="M2717">
        <f t="shared" si="171"/>
        <v>1.0117953571428571</v>
      </c>
    </row>
    <row r="2718" spans="1:13" x14ac:dyDescent="0.25">
      <c r="A2718">
        <v>2717</v>
      </c>
      <c r="B2718">
        <v>94.657700000000006</v>
      </c>
      <c r="C2718">
        <v>13387.55</v>
      </c>
      <c r="D2718">
        <v>13276.46</v>
      </c>
      <c r="E2718">
        <v>13273.01</v>
      </c>
      <c r="F2718">
        <f t="shared" si="168"/>
        <v>114.53999999999905</v>
      </c>
      <c r="G2718">
        <v>1.04766</v>
      </c>
      <c r="H2718">
        <v>299.72000000000003</v>
      </c>
      <c r="I2718">
        <f t="shared" si="169"/>
        <v>9.1631999999999235E-3</v>
      </c>
      <c r="J2718">
        <f t="shared" si="170"/>
        <v>5.916319999999993E-2</v>
      </c>
      <c r="K2718">
        <v>94.657700000000006</v>
      </c>
      <c r="L2718">
        <v>233.05999999999949</v>
      </c>
      <c r="M2718">
        <f t="shared" si="171"/>
        <v>1.0083235714285714</v>
      </c>
    </row>
    <row r="2719" spans="1:13" x14ac:dyDescent="0.25">
      <c r="A2719">
        <v>2718</v>
      </c>
      <c r="B2719">
        <v>94.690700000000007</v>
      </c>
      <c r="C2719">
        <v>13500.52</v>
      </c>
      <c r="D2719">
        <v>13277.1</v>
      </c>
      <c r="E2719">
        <v>13273.67</v>
      </c>
      <c r="F2719">
        <f t="shared" si="168"/>
        <v>226.85000000000036</v>
      </c>
      <c r="G2719">
        <v>1.04738</v>
      </c>
      <c r="H2719">
        <v>299.72000000000003</v>
      </c>
      <c r="I2719">
        <f t="shared" si="169"/>
        <v>1.8148000000000029E-2</v>
      </c>
      <c r="J2719">
        <f t="shared" si="170"/>
        <v>6.8148000000000028E-2</v>
      </c>
      <c r="K2719">
        <v>94.690700000000007</v>
      </c>
      <c r="L2719">
        <v>156.8700000000008</v>
      </c>
      <c r="M2719">
        <f t="shared" si="171"/>
        <v>1.0056025</v>
      </c>
    </row>
    <row r="2720" spans="1:13" x14ac:dyDescent="0.25">
      <c r="A2720">
        <v>2719</v>
      </c>
      <c r="B2720">
        <v>94.723699999999994</v>
      </c>
      <c r="C2720">
        <v>13274.36</v>
      </c>
      <c r="D2720">
        <v>13277.74</v>
      </c>
      <c r="E2720">
        <v>13274.33</v>
      </c>
      <c r="F2720">
        <f t="shared" si="168"/>
        <v>3.0000000000654836E-2</v>
      </c>
      <c r="G2720">
        <v>1.04711</v>
      </c>
      <c r="H2720">
        <v>299.72000000000003</v>
      </c>
      <c r="I2720">
        <f t="shared" si="169"/>
        <v>2.4000000000523868E-6</v>
      </c>
      <c r="J2720">
        <f t="shared" si="170"/>
        <v>5.0002400000000058E-2</v>
      </c>
      <c r="K2720">
        <v>94.723699999999994</v>
      </c>
      <c r="L2720">
        <v>161.97000000000116</v>
      </c>
      <c r="M2720">
        <f t="shared" si="171"/>
        <v>1.0057846428571429</v>
      </c>
    </row>
    <row r="2721" spans="1:13" x14ac:dyDescent="0.25">
      <c r="A2721">
        <v>2720</v>
      </c>
      <c r="B2721">
        <v>94.756699999999995</v>
      </c>
      <c r="C2721">
        <v>13329.1</v>
      </c>
      <c r="D2721">
        <v>13278.39</v>
      </c>
      <c r="E2721">
        <v>13275</v>
      </c>
      <c r="F2721">
        <f t="shared" si="168"/>
        <v>54.100000000000364</v>
      </c>
      <c r="G2721">
        <v>1.0468299999999999</v>
      </c>
      <c r="H2721">
        <v>299.72000000000003</v>
      </c>
      <c r="I2721">
        <f t="shared" si="169"/>
        <v>4.3280000000000289E-3</v>
      </c>
      <c r="J2721">
        <f t="shared" si="170"/>
        <v>5.4328000000000029E-2</v>
      </c>
      <c r="K2721">
        <v>94.756699999999995</v>
      </c>
      <c r="L2721">
        <v>72.729999999999563</v>
      </c>
      <c r="M2721">
        <f t="shared" si="171"/>
        <v>1.0025975</v>
      </c>
    </row>
    <row r="2722" spans="1:13" x14ac:dyDescent="0.25">
      <c r="A2722">
        <v>2721</v>
      </c>
      <c r="B2722">
        <v>94.789699999999996</v>
      </c>
      <c r="C2722">
        <v>13476.53</v>
      </c>
      <c r="D2722">
        <v>13279.04</v>
      </c>
      <c r="E2722">
        <v>13275.66</v>
      </c>
      <c r="F2722">
        <f t="shared" si="168"/>
        <v>200.8700000000008</v>
      </c>
      <c r="G2722">
        <v>1.0465500000000001</v>
      </c>
      <c r="H2722">
        <v>299.72000000000003</v>
      </c>
      <c r="I2722">
        <f t="shared" si="169"/>
        <v>1.6069600000000062E-2</v>
      </c>
      <c r="J2722">
        <f t="shared" si="170"/>
        <v>6.6069600000000062E-2</v>
      </c>
      <c r="K2722">
        <v>94.789699999999996</v>
      </c>
      <c r="L2722">
        <v>1.2999999999992724</v>
      </c>
      <c r="M2722">
        <f t="shared" si="171"/>
        <v>1.0000464285714286</v>
      </c>
    </row>
    <row r="2723" spans="1:13" x14ac:dyDescent="0.25">
      <c r="A2723">
        <v>2722</v>
      </c>
      <c r="B2723">
        <v>94.822699999999998</v>
      </c>
      <c r="C2723">
        <v>13519.48</v>
      </c>
      <c r="D2723">
        <v>13279.7</v>
      </c>
      <c r="E2723">
        <v>13276.33</v>
      </c>
      <c r="F2723">
        <f t="shared" si="168"/>
        <v>243.14999999999964</v>
      </c>
      <c r="G2723">
        <v>1.04627</v>
      </c>
      <c r="H2723">
        <v>299.72000000000003</v>
      </c>
      <c r="I2723">
        <f t="shared" si="169"/>
        <v>1.9451999999999969E-2</v>
      </c>
      <c r="J2723">
        <f t="shared" si="170"/>
        <v>6.9451999999999972E-2</v>
      </c>
      <c r="K2723">
        <v>94.822699999999998</v>
      </c>
      <c r="L2723">
        <v>108.92000000000007</v>
      </c>
      <c r="M2723">
        <f t="shared" si="171"/>
        <v>1.0038899999999999</v>
      </c>
    </row>
    <row r="2724" spans="1:13" x14ac:dyDescent="0.25">
      <c r="A2724">
        <v>2723</v>
      </c>
      <c r="B2724">
        <v>94.855699999999999</v>
      </c>
      <c r="C2724">
        <v>13509.23</v>
      </c>
      <c r="D2724">
        <v>13280.36</v>
      </c>
      <c r="E2724">
        <v>13276.99</v>
      </c>
      <c r="F2724">
        <f t="shared" si="168"/>
        <v>232.23999999999978</v>
      </c>
      <c r="G2724">
        <v>1.046</v>
      </c>
      <c r="H2724">
        <v>299.72000000000003</v>
      </c>
      <c r="I2724">
        <f t="shared" si="169"/>
        <v>1.8579199999999983E-2</v>
      </c>
      <c r="J2724">
        <f t="shared" si="170"/>
        <v>6.8579199999999979E-2</v>
      </c>
      <c r="K2724">
        <v>94.855699999999999</v>
      </c>
      <c r="L2724">
        <v>245.86999999999898</v>
      </c>
      <c r="M2724">
        <f t="shared" si="171"/>
        <v>1.0087810714285714</v>
      </c>
    </row>
    <row r="2725" spans="1:13" x14ac:dyDescent="0.25">
      <c r="A2725">
        <v>2724</v>
      </c>
      <c r="B2725">
        <v>94.8887</v>
      </c>
      <c r="C2725">
        <v>13384.36</v>
      </c>
      <c r="D2725">
        <v>13281.03</v>
      </c>
      <c r="E2725">
        <v>13277.66</v>
      </c>
      <c r="F2725">
        <f t="shared" si="168"/>
        <v>106.70000000000073</v>
      </c>
      <c r="G2725">
        <v>1.04572</v>
      </c>
      <c r="H2725">
        <v>299.72000000000003</v>
      </c>
      <c r="I2725">
        <f t="shared" si="169"/>
        <v>8.5360000000000574E-3</v>
      </c>
      <c r="J2725">
        <f t="shared" si="170"/>
        <v>5.853600000000006E-2</v>
      </c>
      <c r="K2725">
        <v>94.8887</v>
      </c>
      <c r="L2725">
        <v>616.64999999999964</v>
      </c>
      <c r="M2725">
        <f t="shared" si="171"/>
        <v>1.0220232142857142</v>
      </c>
    </row>
    <row r="2726" spans="1:13" x14ac:dyDescent="0.25">
      <c r="A2726">
        <v>2725</v>
      </c>
      <c r="B2726">
        <v>94.921700000000001</v>
      </c>
      <c r="C2726">
        <v>13297.99</v>
      </c>
      <c r="D2726">
        <v>13281.7</v>
      </c>
      <c r="E2726">
        <v>13278.32</v>
      </c>
      <c r="F2726">
        <f t="shared" si="168"/>
        <v>19.670000000000073</v>
      </c>
      <c r="G2726">
        <v>1.0454399999999999</v>
      </c>
      <c r="H2726">
        <v>299.72000000000003</v>
      </c>
      <c r="I2726">
        <f t="shared" si="169"/>
        <v>1.5736000000000057E-3</v>
      </c>
      <c r="J2726">
        <f t="shared" si="170"/>
        <v>5.1573600000000011E-2</v>
      </c>
      <c r="K2726">
        <v>94.921700000000001</v>
      </c>
      <c r="L2726">
        <v>775.43000000000029</v>
      </c>
      <c r="M2726">
        <f t="shared" si="171"/>
        <v>1.0276939285714286</v>
      </c>
    </row>
    <row r="2727" spans="1:13" x14ac:dyDescent="0.25">
      <c r="A2727">
        <v>2726</v>
      </c>
      <c r="B2727">
        <v>94.954700000000003</v>
      </c>
      <c r="C2727">
        <v>13288.87</v>
      </c>
      <c r="D2727">
        <v>13282.37</v>
      </c>
      <c r="E2727">
        <v>13278.99</v>
      </c>
      <c r="F2727">
        <f t="shared" si="168"/>
        <v>9.8800000000010186</v>
      </c>
      <c r="G2727">
        <v>1.0451699999999999</v>
      </c>
      <c r="H2727">
        <v>299.72000000000003</v>
      </c>
      <c r="I2727">
        <f t="shared" si="169"/>
        <v>7.9040000000008145E-4</v>
      </c>
      <c r="J2727">
        <f t="shared" si="170"/>
        <v>5.0790400000000083E-2</v>
      </c>
      <c r="K2727">
        <v>94.954700000000003</v>
      </c>
      <c r="L2727">
        <v>478.3700000000008</v>
      </c>
      <c r="M2727">
        <f t="shared" si="171"/>
        <v>1.017084642857143</v>
      </c>
    </row>
    <row r="2728" spans="1:13" x14ac:dyDescent="0.25">
      <c r="A2728">
        <v>2727</v>
      </c>
      <c r="B2728">
        <v>94.987700000000004</v>
      </c>
      <c r="C2728">
        <v>13329.18</v>
      </c>
      <c r="D2728">
        <v>13283.05</v>
      </c>
      <c r="E2728">
        <v>13279.65</v>
      </c>
      <c r="F2728">
        <f t="shared" si="168"/>
        <v>49.530000000000655</v>
      </c>
      <c r="G2728">
        <v>1.0448900000000001</v>
      </c>
      <c r="H2728">
        <v>299.72000000000003</v>
      </c>
      <c r="I2728">
        <f t="shared" si="169"/>
        <v>3.9624000000000525E-3</v>
      </c>
      <c r="J2728">
        <f t="shared" si="170"/>
        <v>5.3962400000000056E-2</v>
      </c>
      <c r="K2728">
        <v>94.987700000000004</v>
      </c>
      <c r="L2728">
        <v>262.47000000000116</v>
      </c>
      <c r="M2728">
        <f t="shared" si="171"/>
        <v>1.0093739285714287</v>
      </c>
    </row>
    <row r="2729" spans="1:13" x14ac:dyDescent="0.25">
      <c r="A2729">
        <v>2728</v>
      </c>
      <c r="B2729">
        <v>95.020700000000005</v>
      </c>
      <c r="C2729">
        <v>13319.93</v>
      </c>
      <c r="D2729">
        <v>13283.73</v>
      </c>
      <c r="E2729">
        <v>13280.32</v>
      </c>
      <c r="F2729">
        <f t="shared" si="168"/>
        <v>39.610000000000582</v>
      </c>
      <c r="G2729">
        <v>1.0446200000000001</v>
      </c>
      <c r="H2729">
        <v>299.72000000000003</v>
      </c>
      <c r="I2729">
        <f t="shared" si="169"/>
        <v>3.1688000000000467E-3</v>
      </c>
      <c r="J2729">
        <f t="shared" si="170"/>
        <v>5.3168800000000051E-2</v>
      </c>
      <c r="K2729">
        <v>95.020700000000005</v>
      </c>
      <c r="L2729">
        <v>96.140000000001237</v>
      </c>
      <c r="M2729">
        <f t="shared" si="171"/>
        <v>1.0034335714285714</v>
      </c>
    </row>
    <row r="2730" spans="1:13" x14ac:dyDescent="0.25">
      <c r="A2730">
        <v>2729</v>
      </c>
      <c r="B2730">
        <v>95.053700000000006</v>
      </c>
      <c r="C2730">
        <v>13252.03</v>
      </c>
      <c r="D2730">
        <v>13284.42</v>
      </c>
      <c r="E2730">
        <v>13280.99</v>
      </c>
      <c r="F2730">
        <f t="shared" si="168"/>
        <v>-28.959999999999127</v>
      </c>
      <c r="G2730">
        <v>1.04434</v>
      </c>
      <c r="H2730">
        <v>299.72000000000003</v>
      </c>
      <c r="I2730">
        <f t="shared" si="169"/>
        <v>-2.3167999999999301E-3</v>
      </c>
      <c r="J2730">
        <f t="shared" si="170"/>
        <v>4.7683200000000071E-2</v>
      </c>
      <c r="K2730">
        <v>95.053700000000006</v>
      </c>
      <c r="L2730">
        <v>-24.860000000000582</v>
      </c>
      <c r="M2730">
        <f t="shared" si="171"/>
        <v>0.99911214285714278</v>
      </c>
    </row>
    <row r="2731" spans="1:13" x14ac:dyDescent="0.25">
      <c r="A2731">
        <v>2730</v>
      </c>
      <c r="B2731">
        <v>95.086699999999993</v>
      </c>
      <c r="C2731">
        <v>13140.41</v>
      </c>
      <c r="D2731">
        <v>13284.97</v>
      </c>
      <c r="E2731">
        <v>13281.65</v>
      </c>
      <c r="F2731">
        <f t="shared" si="168"/>
        <v>-141.23999999999978</v>
      </c>
      <c r="G2731">
        <v>1.0440700000000001</v>
      </c>
      <c r="H2731">
        <v>299.72000000000003</v>
      </c>
      <c r="I2731">
        <f t="shared" si="169"/>
        <v>-1.1299199999999983E-2</v>
      </c>
      <c r="J2731">
        <f t="shared" si="170"/>
        <v>3.8700800000000021E-2</v>
      </c>
      <c r="K2731">
        <v>95.086699999999993</v>
      </c>
      <c r="L2731">
        <v>54.18999999999869</v>
      </c>
      <c r="M2731">
        <f t="shared" si="171"/>
        <v>1.0019353571428571</v>
      </c>
    </row>
    <row r="2732" spans="1:13" x14ac:dyDescent="0.25">
      <c r="A2732">
        <v>2731</v>
      </c>
      <c r="B2732">
        <v>95.119699999999995</v>
      </c>
      <c r="C2732">
        <v>13275.16</v>
      </c>
      <c r="D2732">
        <v>13285.66</v>
      </c>
      <c r="E2732">
        <v>13282.32</v>
      </c>
      <c r="F2732">
        <f t="shared" si="168"/>
        <v>-7.1599999999998545</v>
      </c>
      <c r="G2732">
        <v>1.04379</v>
      </c>
      <c r="H2732">
        <v>299.72000000000003</v>
      </c>
      <c r="I2732">
        <f t="shared" si="169"/>
        <v>-5.7279999999998834E-4</v>
      </c>
      <c r="J2732">
        <f t="shared" si="170"/>
        <v>4.9427200000000011E-2</v>
      </c>
      <c r="K2732">
        <v>95.119699999999995</v>
      </c>
      <c r="L2732">
        <v>48.920000000000073</v>
      </c>
      <c r="M2732">
        <f t="shared" si="171"/>
        <v>1.0017471428571429</v>
      </c>
    </row>
    <row r="2733" spans="1:13" x14ac:dyDescent="0.25">
      <c r="A2733">
        <v>2732</v>
      </c>
      <c r="B2733">
        <v>95.152699999999996</v>
      </c>
      <c r="C2733">
        <v>13423.01</v>
      </c>
      <c r="D2733">
        <v>13286.36</v>
      </c>
      <c r="E2733">
        <v>13282.99</v>
      </c>
      <c r="F2733">
        <f t="shared" si="168"/>
        <v>140.02000000000044</v>
      </c>
      <c r="G2733">
        <v>1.04352</v>
      </c>
      <c r="H2733">
        <v>299.72000000000003</v>
      </c>
      <c r="I2733">
        <f t="shared" si="169"/>
        <v>1.1201600000000035E-2</v>
      </c>
      <c r="J2733">
        <f t="shared" si="170"/>
        <v>6.1201600000000037E-2</v>
      </c>
      <c r="K2733">
        <v>95.152699999999996</v>
      </c>
      <c r="L2733">
        <v>-13.100000000000364</v>
      </c>
      <c r="M2733">
        <f t="shared" si="171"/>
        <v>0.99953214285714287</v>
      </c>
    </row>
    <row r="2734" spans="1:13" x14ac:dyDescent="0.25">
      <c r="A2734">
        <v>2733</v>
      </c>
      <c r="B2734">
        <v>95.185699999999997</v>
      </c>
      <c r="C2734">
        <v>13352.63</v>
      </c>
      <c r="D2734">
        <v>13287.07</v>
      </c>
      <c r="E2734">
        <v>13283.66</v>
      </c>
      <c r="F2734">
        <f t="shared" si="168"/>
        <v>68.969999999999345</v>
      </c>
      <c r="G2734">
        <v>1.0432399999999999</v>
      </c>
      <c r="H2734">
        <v>299.72000000000003</v>
      </c>
      <c r="I2734">
        <f t="shared" si="169"/>
        <v>5.5175999999999472E-3</v>
      </c>
      <c r="J2734">
        <f t="shared" si="170"/>
        <v>5.5517599999999952E-2</v>
      </c>
      <c r="K2734">
        <v>95.185699999999997</v>
      </c>
      <c r="L2734">
        <v>121.42000000000007</v>
      </c>
      <c r="M2734">
        <f t="shared" si="171"/>
        <v>1.0043364285714285</v>
      </c>
    </row>
    <row r="2735" spans="1:13" x14ac:dyDescent="0.25">
      <c r="A2735">
        <v>2734</v>
      </c>
      <c r="B2735">
        <v>95.218699999999998</v>
      </c>
      <c r="C2735">
        <v>13341.79</v>
      </c>
      <c r="D2735">
        <v>13287.78</v>
      </c>
      <c r="E2735">
        <v>13284.32</v>
      </c>
      <c r="F2735">
        <f t="shared" si="168"/>
        <v>57.470000000001164</v>
      </c>
      <c r="G2735">
        <v>1.04297</v>
      </c>
      <c r="H2735">
        <v>299.72000000000003</v>
      </c>
      <c r="I2735">
        <f t="shared" si="169"/>
        <v>4.5976000000000931E-3</v>
      </c>
      <c r="J2735">
        <f t="shared" si="170"/>
        <v>5.4597600000000093E-2</v>
      </c>
      <c r="K2735">
        <v>95.218699999999998</v>
      </c>
      <c r="L2735">
        <v>273.07999999999993</v>
      </c>
      <c r="M2735">
        <f t="shared" si="171"/>
        <v>1.0097528571428571</v>
      </c>
    </row>
    <row r="2736" spans="1:13" x14ac:dyDescent="0.25">
      <c r="A2736">
        <v>2735</v>
      </c>
      <c r="B2736">
        <v>95.2517</v>
      </c>
      <c r="C2736">
        <v>13307.94</v>
      </c>
      <c r="D2736">
        <v>13288.5</v>
      </c>
      <c r="E2736">
        <v>13284.99</v>
      </c>
      <c r="F2736">
        <f t="shared" si="168"/>
        <v>22.950000000000728</v>
      </c>
      <c r="G2736">
        <v>1.0426899999999999</v>
      </c>
      <c r="H2736">
        <v>299.72000000000003</v>
      </c>
      <c r="I2736">
        <f t="shared" si="169"/>
        <v>1.8360000000000583E-3</v>
      </c>
      <c r="J2736">
        <f t="shared" si="170"/>
        <v>5.1836000000000063E-2</v>
      </c>
      <c r="K2736">
        <v>95.2517</v>
      </c>
      <c r="L2736">
        <v>234.14000000000124</v>
      </c>
      <c r="M2736">
        <f t="shared" si="171"/>
        <v>1.008362142857143</v>
      </c>
    </row>
    <row r="2737" spans="1:13" x14ac:dyDescent="0.25">
      <c r="A2737">
        <v>2736</v>
      </c>
      <c r="B2737">
        <v>95.284700000000001</v>
      </c>
      <c r="C2737">
        <v>13292.39</v>
      </c>
      <c r="D2737">
        <v>13289.22</v>
      </c>
      <c r="E2737">
        <v>13285.66</v>
      </c>
      <c r="F2737">
        <f t="shared" si="168"/>
        <v>6.7299999999995634</v>
      </c>
      <c r="G2737">
        <v>1.0424199999999999</v>
      </c>
      <c r="H2737">
        <v>299.72000000000003</v>
      </c>
      <c r="I2737">
        <f t="shared" si="169"/>
        <v>5.3839999999996506E-4</v>
      </c>
      <c r="J2737">
        <f t="shared" si="170"/>
        <v>5.0538399999999969E-2</v>
      </c>
      <c r="K2737">
        <v>95.284700000000001</v>
      </c>
      <c r="L2737">
        <v>99.719999999999345</v>
      </c>
      <c r="M2737">
        <f t="shared" si="171"/>
        <v>1.0035614285714285</v>
      </c>
    </row>
    <row r="2738" spans="1:13" x14ac:dyDescent="0.25">
      <c r="A2738">
        <v>2737</v>
      </c>
      <c r="B2738">
        <v>95.317700000000002</v>
      </c>
      <c r="C2738">
        <v>13360.2</v>
      </c>
      <c r="D2738">
        <v>13289.95</v>
      </c>
      <c r="E2738">
        <v>13286.33</v>
      </c>
      <c r="F2738">
        <f t="shared" si="168"/>
        <v>73.8700000000008</v>
      </c>
      <c r="G2738">
        <v>1.0421499999999999</v>
      </c>
      <c r="H2738">
        <v>299.72000000000003</v>
      </c>
      <c r="I2738">
        <f t="shared" si="169"/>
        <v>5.9096000000000643E-3</v>
      </c>
      <c r="J2738">
        <f t="shared" si="170"/>
        <v>5.5909600000000066E-2</v>
      </c>
      <c r="K2738">
        <v>95.317700000000002</v>
      </c>
      <c r="L2738">
        <v>2.5399999999990541</v>
      </c>
      <c r="M2738">
        <f t="shared" si="171"/>
        <v>1.0000907142857143</v>
      </c>
    </row>
    <row r="2739" spans="1:13" x14ac:dyDescent="0.25">
      <c r="A2739">
        <v>2738</v>
      </c>
      <c r="B2739">
        <v>95.350700000000003</v>
      </c>
      <c r="C2739">
        <v>13338.12</v>
      </c>
      <c r="D2739">
        <v>13290.68</v>
      </c>
      <c r="E2739">
        <v>13287</v>
      </c>
      <c r="F2739">
        <f t="shared" si="168"/>
        <v>51.1200000000008</v>
      </c>
      <c r="G2739">
        <v>1.0418700000000001</v>
      </c>
      <c r="H2739">
        <v>299.72000000000003</v>
      </c>
      <c r="I2739">
        <f t="shared" si="169"/>
        <v>4.0896000000000638E-3</v>
      </c>
      <c r="J2739">
        <f t="shared" si="170"/>
        <v>5.4089600000000064E-2</v>
      </c>
      <c r="K2739">
        <v>95.350700000000003</v>
      </c>
      <c r="L2739">
        <v>48.700000000000728</v>
      </c>
      <c r="M2739">
        <f t="shared" si="171"/>
        <v>1.0017392857142857</v>
      </c>
    </row>
    <row r="2740" spans="1:13" x14ac:dyDescent="0.25">
      <c r="A2740">
        <v>2739</v>
      </c>
      <c r="B2740">
        <v>95.383700000000005</v>
      </c>
      <c r="C2740">
        <v>13048.5</v>
      </c>
      <c r="D2740">
        <v>13291.35</v>
      </c>
      <c r="E2740">
        <v>13287.67</v>
      </c>
      <c r="F2740">
        <f t="shared" si="168"/>
        <v>-239.17000000000007</v>
      </c>
      <c r="G2740">
        <v>1.0416000000000001</v>
      </c>
      <c r="H2740">
        <v>299.72000000000003</v>
      </c>
      <c r="I2740">
        <f t="shared" si="169"/>
        <v>-1.9133600000000008E-2</v>
      </c>
      <c r="J2740">
        <f t="shared" si="170"/>
        <v>3.0866399999999995E-2</v>
      </c>
      <c r="K2740">
        <v>95.383700000000005</v>
      </c>
      <c r="L2740">
        <v>19.790000000000873</v>
      </c>
      <c r="M2740">
        <f t="shared" si="171"/>
        <v>1.0007067857142857</v>
      </c>
    </row>
    <row r="2741" spans="1:13" x14ac:dyDescent="0.25">
      <c r="A2741">
        <v>2740</v>
      </c>
      <c r="B2741">
        <v>95.416700000000006</v>
      </c>
      <c r="C2741">
        <v>13158.29</v>
      </c>
      <c r="D2741">
        <v>13292.09</v>
      </c>
      <c r="E2741">
        <v>13288.34</v>
      </c>
      <c r="F2741">
        <f t="shared" si="168"/>
        <v>-130.04999999999927</v>
      </c>
      <c r="G2741">
        <v>1.0413300000000001</v>
      </c>
      <c r="H2741">
        <v>299.72000000000003</v>
      </c>
      <c r="I2741">
        <f t="shared" si="169"/>
        <v>-1.0403999999999941E-2</v>
      </c>
      <c r="J2741">
        <f t="shared" si="170"/>
        <v>3.9596000000000062E-2</v>
      </c>
      <c r="K2741">
        <v>95.416700000000006</v>
      </c>
      <c r="L2741">
        <v>-117.39999999999964</v>
      </c>
      <c r="M2741">
        <f t="shared" si="171"/>
        <v>0.99580714285714289</v>
      </c>
    </row>
    <row r="2742" spans="1:13" x14ac:dyDescent="0.25">
      <c r="A2742">
        <v>2741</v>
      </c>
      <c r="B2742">
        <v>95.449700000000007</v>
      </c>
      <c r="C2742">
        <v>13243.07</v>
      </c>
      <c r="D2742">
        <v>13292.84</v>
      </c>
      <c r="E2742">
        <v>13289</v>
      </c>
      <c r="F2742">
        <f t="shared" si="168"/>
        <v>-45.930000000000291</v>
      </c>
      <c r="G2742">
        <v>1.04105</v>
      </c>
      <c r="H2742">
        <v>299.72000000000003</v>
      </c>
      <c r="I2742">
        <f t="shared" si="169"/>
        <v>-3.6744000000000234E-3</v>
      </c>
      <c r="J2742">
        <f t="shared" si="170"/>
        <v>4.6325599999999981E-2</v>
      </c>
      <c r="K2742">
        <v>95.449700000000007</v>
      </c>
      <c r="L2742">
        <v>-56.25</v>
      </c>
      <c r="M2742">
        <f t="shared" si="171"/>
        <v>0.99799107142857146</v>
      </c>
    </row>
    <row r="2743" spans="1:13" x14ac:dyDescent="0.25">
      <c r="A2743">
        <v>2742</v>
      </c>
      <c r="B2743">
        <v>95.482699999999994</v>
      </c>
      <c r="C2743">
        <v>13254.83</v>
      </c>
      <c r="D2743">
        <v>13293.6</v>
      </c>
      <c r="E2743">
        <v>13289.67</v>
      </c>
      <c r="F2743">
        <f t="shared" si="168"/>
        <v>-34.840000000000146</v>
      </c>
      <c r="G2743">
        <v>1.04078</v>
      </c>
      <c r="H2743">
        <v>299.72000000000003</v>
      </c>
      <c r="I2743">
        <f t="shared" si="169"/>
        <v>-2.7872000000000118E-3</v>
      </c>
      <c r="J2743">
        <f t="shared" si="170"/>
        <v>4.7212799999999992E-2</v>
      </c>
      <c r="K2743">
        <v>95.482699999999994</v>
      </c>
      <c r="L2743">
        <v>-7.1599999999998545</v>
      </c>
      <c r="M2743">
        <f t="shared" si="171"/>
        <v>0.99974428571428575</v>
      </c>
    </row>
    <row r="2744" spans="1:13" x14ac:dyDescent="0.25">
      <c r="A2744">
        <v>2743</v>
      </c>
      <c r="B2744">
        <v>95.515699999999995</v>
      </c>
      <c r="C2744">
        <v>13316.24</v>
      </c>
      <c r="D2744">
        <v>13294.37</v>
      </c>
      <c r="E2744">
        <v>13290.34</v>
      </c>
      <c r="F2744">
        <f t="shared" si="168"/>
        <v>25.899999999999636</v>
      </c>
      <c r="G2744">
        <v>1.04051</v>
      </c>
      <c r="H2744">
        <v>299.72000000000003</v>
      </c>
      <c r="I2744">
        <f t="shared" si="169"/>
        <v>2.071999999999971E-3</v>
      </c>
      <c r="J2744">
        <f t="shared" si="170"/>
        <v>5.2071999999999972E-2</v>
      </c>
      <c r="K2744">
        <v>95.515699999999995</v>
      </c>
      <c r="L2744">
        <v>140.94000000000051</v>
      </c>
      <c r="M2744">
        <f t="shared" si="171"/>
        <v>1.0050335714285714</v>
      </c>
    </row>
    <row r="2745" spans="1:13" x14ac:dyDescent="0.25">
      <c r="A2745">
        <v>2744</v>
      </c>
      <c r="B2745">
        <v>95.548699999999997</v>
      </c>
      <c r="C2745">
        <v>13335.2</v>
      </c>
      <c r="D2745">
        <v>13295.15</v>
      </c>
      <c r="E2745">
        <v>13291.01</v>
      </c>
      <c r="F2745">
        <f t="shared" si="168"/>
        <v>44.190000000000509</v>
      </c>
      <c r="G2745">
        <v>1.0402400000000001</v>
      </c>
      <c r="H2745">
        <v>299.72000000000003</v>
      </c>
      <c r="I2745">
        <f t="shared" si="169"/>
        <v>3.5352000000000408E-3</v>
      </c>
      <c r="J2745">
        <f t="shared" si="170"/>
        <v>5.3535200000000047E-2</v>
      </c>
      <c r="K2745">
        <v>95.548699999999997</v>
      </c>
      <c r="L2745">
        <v>250.80999999999949</v>
      </c>
      <c r="M2745">
        <f t="shared" si="171"/>
        <v>1.0089575</v>
      </c>
    </row>
    <row r="2746" spans="1:13" x14ac:dyDescent="0.25">
      <c r="A2746">
        <v>2745</v>
      </c>
      <c r="B2746">
        <v>95.581699999999998</v>
      </c>
      <c r="C2746">
        <v>13415.74</v>
      </c>
      <c r="D2746">
        <v>13295.93</v>
      </c>
      <c r="E2746">
        <v>13291.69</v>
      </c>
      <c r="F2746">
        <f t="shared" si="168"/>
        <v>124.04999999999927</v>
      </c>
      <c r="G2746">
        <v>1.03996</v>
      </c>
      <c r="H2746">
        <v>299.72000000000003</v>
      </c>
      <c r="I2746">
        <f t="shared" si="169"/>
        <v>9.9239999999999415E-3</v>
      </c>
      <c r="J2746">
        <f t="shared" si="170"/>
        <v>5.9923999999999943E-2</v>
      </c>
      <c r="K2746">
        <v>95.581699999999998</v>
      </c>
      <c r="L2746">
        <v>-41.6299999999992</v>
      </c>
      <c r="M2746">
        <f t="shared" si="171"/>
        <v>0.99851321428571427</v>
      </c>
    </row>
    <row r="2747" spans="1:13" x14ac:dyDescent="0.25">
      <c r="A2747">
        <v>2746</v>
      </c>
      <c r="B2747">
        <v>95.614699999999999</v>
      </c>
      <c r="C2747">
        <v>13466.7</v>
      </c>
      <c r="D2747">
        <v>13296.72</v>
      </c>
      <c r="E2747">
        <v>13292.36</v>
      </c>
      <c r="F2747">
        <f t="shared" si="168"/>
        <v>174.34000000000015</v>
      </c>
      <c r="G2747">
        <v>1.03969</v>
      </c>
      <c r="H2747">
        <v>299.72000000000003</v>
      </c>
      <c r="I2747">
        <f t="shared" si="169"/>
        <v>1.3947200000000012E-2</v>
      </c>
      <c r="J2747">
        <f t="shared" si="170"/>
        <v>6.394720000000001E-2</v>
      </c>
      <c r="K2747">
        <v>95.614699999999999</v>
      </c>
      <c r="L2747">
        <v>-92.799999999999272</v>
      </c>
      <c r="M2747">
        <f t="shared" si="171"/>
        <v>0.99668571428571429</v>
      </c>
    </row>
    <row r="2748" spans="1:13" x14ac:dyDescent="0.25">
      <c r="A2748">
        <v>2747</v>
      </c>
      <c r="B2748">
        <v>95.6477</v>
      </c>
      <c r="C2748">
        <v>13525.68</v>
      </c>
      <c r="D2748">
        <v>13297.53</v>
      </c>
      <c r="E2748">
        <v>13293.03</v>
      </c>
      <c r="F2748">
        <f t="shared" si="168"/>
        <v>232.64999999999964</v>
      </c>
      <c r="G2748">
        <v>1.03942</v>
      </c>
      <c r="H2748">
        <v>299.72000000000003</v>
      </c>
      <c r="I2748">
        <f t="shared" si="169"/>
        <v>1.8611999999999972E-2</v>
      </c>
      <c r="J2748">
        <f t="shared" si="170"/>
        <v>6.8611999999999979E-2</v>
      </c>
      <c r="K2748">
        <v>95.6477</v>
      </c>
      <c r="L2748">
        <v>-75.220000000001164</v>
      </c>
      <c r="M2748">
        <f t="shared" si="171"/>
        <v>0.99731357142857135</v>
      </c>
    </row>
    <row r="2749" spans="1:13" x14ac:dyDescent="0.25">
      <c r="A2749">
        <v>2748</v>
      </c>
      <c r="B2749">
        <v>95.680700000000002</v>
      </c>
      <c r="C2749">
        <v>13567.75</v>
      </c>
      <c r="D2749">
        <v>13298.34</v>
      </c>
      <c r="E2749">
        <v>13293.7</v>
      </c>
      <c r="F2749">
        <f t="shared" si="168"/>
        <v>274.04999999999927</v>
      </c>
      <c r="G2749">
        <v>1.03915</v>
      </c>
      <c r="H2749">
        <v>299.72000000000003</v>
      </c>
      <c r="I2749">
        <f t="shared" si="169"/>
        <v>2.192399999999994E-2</v>
      </c>
      <c r="J2749">
        <f t="shared" si="170"/>
        <v>7.1923999999999946E-2</v>
      </c>
      <c r="K2749">
        <v>95.680700000000002</v>
      </c>
      <c r="L2749">
        <v>-68.059999999999491</v>
      </c>
      <c r="M2749">
        <f t="shared" si="171"/>
        <v>0.99756928571428571</v>
      </c>
    </row>
    <row r="2750" spans="1:13" x14ac:dyDescent="0.25">
      <c r="A2750">
        <v>2749</v>
      </c>
      <c r="B2750">
        <v>95.713700000000003</v>
      </c>
      <c r="C2750">
        <v>13426.32</v>
      </c>
      <c r="D2750">
        <v>13299.16</v>
      </c>
      <c r="E2750">
        <v>13294.37</v>
      </c>
      <c r="F2750">
        <f t="shared" si="168"/>
        <v>131.94999999999891</v>
      </c>
      <c r="G2750">
        <v>1.03888</v>
      </c>
      <c r="H2750">
        <v>299.72000000000003</v>
      </c>
      <c r="I2750">
        <f t="shared" si="169"/>
        <v>1.0555999999999913E-2</v>
      </c>
      <c r="J2750">
        <f t="shared" si="170"/>
        <v>6.0555999999999915E-2</v>
      </c>
      <c r="K2750">
        <v>95.713700000000003</v>
      </c>
      <c r="L2750">
        <v>-15.770000000000437</v>
      </c>
      <c r="M2750">
        <f t="shared" si="171"/>
        <v>0.99943678571428574</v>
      </c>
    </row>
    <row r="2751" spans="1:13" x14ac:dyDescent="0.25">
      <c r="A2751">
        <v>2750</v>
      </c>
      <c r="B2751">
        <v>95.746700000000004</v>
      </c>
      <c r="C2751">
        <v>13297.68</v>
      </c>
      <c r="D2751">
        <v>13300</v>
      </c>
      <c r="E2751">
        <v>13295.04</v>
      </c>
      <c r="F2751">
        <f t="shared" si="168"/>
        <v>2.6399999999994179</v>
      </c>
      <c r="G2751">
        <v>1.03861</v>
      </c>
      <c r="H2751">
        <v>299.72000000000003</v>
      </c>
      <c r="I2751">
        <f t="shared" si="169"/>
        <v>2.1119999999995344E-4</v>
      </c>
      <c r="J2751">
        <f t="shared" si="170"/>
        <v>5.0211199999999956E-2</v>
      </c>
      <c r="K2751">
        <v>95.746700000000004</v>
      </c>
      <c r="L2751">
        <v>182.27000000000044</v>
      </c>
      <c r="M2751">
        <f t="shared" si="171"/>
        <v>1.0065096428571429</v>
      </c>
    </row>
    <row r="2752" spans="1:13" x14ac:dyDescent="0.25">
      <c r="A2752">
        <v>2751</v>
      </c>
      <c r="B2752">
        <v>95.779700000000005</v>
      </c>
      <c r="C2752">
        <v>13319.1</v>
      </c>
      <c r="D2752">
        <v>13300.85</v>
      </c>
      <c r="E2752">
        <v>13295.71</v>
      </c>
      <c r="F2752">
        <f t="shared" si="168"/>
        <v>23.390000000001237</v>
      </c>
      <c r="G2752">
        <v>1.03834</v>
      </c>
      <c r="H2752">
        <v>299.72000000000003</v>
      </c>
      <c r="I2752">
        <f t="shared" si="169"/>
        <v>1.871200000000099E-3</v>
      </c>
      <c r="J2752">
        <f t="shared" si="170"/>
        <v>5.1871200000000103E-2</v>
      </c>
      <c r="K2752">
        <v>95.779700000000005</v>
      </c>
      <c r="L2752">
        <v>344.13999999999942</v>
      </c>
      <c r="M2752">
        <f t="shared" si="171"/>
        <v>1.0122907142857143</v>
      </c>
    </row>
    <row r="2753" spans="1:13" x14ac:dyDescent="0.25">
      <c r="A2753">
        <v>2752</v>
      </c>
      <c r="B2753">
        <v>95.812700000000007</v>
      </c>
      <c r="C2753">
        <v>13248.5</v>
      </c>
      <c r="D2753">
        <v>13301.72</v>
      </c>
      <c r="E2753">
        <v>13296.39</v>
      </c>
      <c r="F2753">
        <f t="shared" si="168"/>
        <v>-47.889999999999418</v>
      </c>
      <c r="G2753">
        <v>1.03807</v>
      </c>
      <c r="H2753">
        <v>299.72000000000003</v>
      </c>
      <c r="I2753">
        <f t="shared" si="169"/>
        <v>-3.8311999999999535E-3</v>
      </c>
      <c r="J2753">
        <f t="shared" si="170"/>
        <v>4.6168800000000051E-2</v>
      </c>
      <c r="K2753">
        <v>95.812700000000007</v>
      </c>
      <c r="L2753">
        <v>266.53999999999905</v>
      </c>
      <c r="M2753">
        <f t="shared" si="171"/>
        <v>1.0095192857142856</v>
      </c>
    </row>
    <row r="2754" spans="1:13" x14ac:dyDescent="0.25">
      <c r="A2754">
        <v>2753</v>
      </c>
      <c r="B2754">
        <v>95.845699999999994</v>
      </c>
      <c r="C2754">
        <v>13086.21</v>
      </c>
      <c r="D2754">
        <v>13302.6</v>
      </c>
      <c r="E2754">
        <v>13297.06</v>
      </c>
      <c r="F2754">
        <f t="shared" si="168"/>
        <v>-210.85000000000036</v>
      </c>
      <c r="G2754">
        <v>1.0378000000000001</v>
      </c>
      <c r="H2754">
        <v>299.72000000000003</v>
      </c>
      <c r="I2754">
        <f t="shared" si="169"/>
        <v>-1.6868000000000029E-2</v>
      </c>
      <c r="J2754">
        <f t="shared" si="170"/>
        <v>3.3131999999999974E-2</v>
      </c>
      <c r="K2754">
        <v>95.845699999999994</v>
      </c>
      <c r="L2754">
        <v>380.32999999999993</v>
      </c>
      <c r="M2754">
        <f t="shared" si="171"/>
        <v>1.0135832142857142</v>
      </c>
    </row>
    <row r="2755" spans="1:13" x14ac:dyDescent="0.25">
      <c r="A2755">
        <v>2754</v>
      </c>
      <c r="B2755">
        <v>95.878699999999995</v>
      </c>
      <c r="C2755">
        <v>13362.59</v>
      </c>
      <c r="D2755">
        <v>13303.5</v>
      </c>
      <c r="E2755">
        <v>13297.73</v>
      </c>
      <c r="F2755">
        <f t="shared" ref="F2755:F2818" si="172">C2755-E2755</f>
        <v>64.860000000000582</v>
      </c>
      <c r="G2755">
        <v>1.0375300000000001</v>
      </c>
      <c r="H2755">
        <v>299.72000000000003</v>
      </c>
      <c r="I2755">
        <f t="shared" ref="I2755:I2818" si="173">F2755/12500</f>
        <v>5.1888000000000463E-3</v>
      </c>
      <c r="J2755">
        <f t="shared" ref="J2755:J2818" si="174">I2755+0.05</f>
        <v>5.5188800000000052E-2</v>
      </c>
      <c r="K2755">
        <v>95.878699999999995</v>
      </c>
      <c r="L2755">
        <v>332.1200000000008</v>
      </c>
      <c r="M2755">
        <f t="shared" ref="M2755:M2818" si="175">1+(L2755/28000)</f>
        <v>1.0118614285714287</v>
      </c>
    </row>
    <row r="2756" spans="1:13" x14ac:dyDescent="0.25">
      <c r="A2756">
        <v>2755</v>
      </c>
      <c r="B2756">
        <v>95.911699999999996</v>
      </c>
      <c r="C2756">
        <v>13301.76</v>
      </c>
      <c r="D2756">
        <v>13304.42</v>
      </c>
      <c r="E2756">
        <v>13298.41</v>
      </c>
      <c r="F2756">
        <f t="shared" si="172"/>
        <v>3.3500000000003638</v>
      </c>
      <c r="G2756">
        <v>1.0372600000000001</v>
      </c>
      <c r="H2756">
        <v>299.72000000000003</v>
      </c>
      <c r="I2756">
        <f t="shared" si="173"/>
        <v>2.6800000000002912E-4</v>
      </c>
      <c r="J2756">
        <f t="shared" si="174"/>
        <v>5.0268000000000035E-2</v>
      </c>
      <c r="K2756">
        <v>95.911699999999996</v>
      </c>
      <c r="L2756">
        <v>273.83999999999833</v>
      </c>
      <c r="M2756">
        <f t="shared" si="175"/>
        <v>1.0097799999999999</v>
      </c>
    </row>
    <row r="2757" spans="1:13" x14ac:dyDescent="0.25">
      <c r="A2757">
        <v>2756</v>
      </c>
      <c r="B2757">
        <v>95.944699999999997</v>
      </c>
      <c r="C2757">
        <v>13199.07</v>
      </c>
      <c r="D2757">
        <v>13305.36</v>
      </c>
      <c r="E2757">
        <v>13299.08</v>
      </c>
      <c r="F2757">
        <f t="shared" si="172"/>
        <v>-100.01000000000022</v>
      </c>
      <c r="G2757">
        <v>1.0369900000000001</v>
      </c>
      <c r="H2757">
        <v>299.72000000000003</v>
      </c>
      <c r="I2757">
        <f t="shared" si="173"/>
        <v>-8.000800000000018E-3</v>
      </c>
      <c r="J2757">
        <f t="shared" si="174"/>
        <v>4.1999199999999987E-2</v>
      </c>
      <c r="K2757">
        <v>95.944699999999997</v>
      </c>
      <c r="L2757">
        <v>186.69999999999891</v>
      </c>
      <c r="M2757">
        <f t="shared" si="175"/>
        <v>1.0066678571428571</v>
      </c>
    </row>
    <row r="2758" spans="1:13" x14ac:dyDescent="0.25">
      <c r="A2758">
        <v>2757</v>
      </c>
      <c r="B2758">
        <v>95.977699999999999</v>
      </c>
      <c r="C2758">
        <v>13601.52</v>
      </c>
      <c r="D2758">
        <v>13306.32</v>
      </c>
      <c r="E2758">
        <v>13299.75</v>
      </c>
      <c r="F2758">
        <f t="shared" si="172"/>
        <v>301.77000000000044</v>
      </c>
      <c r="G2758">
        <v>1.0367200000000001</v>
      </c>
      <c r="H2758">
        <v>299.72000000000003</v>
      </c>
      <c r="I2758">
        <f t="shared" si="173"/>
        <v>2.4141600000000034E-2</v>
      </c>
      <c r="J2758">
        <f t="shared" si="174"/>
        <v>7.414160000000003E-2</v>
      </c>
      <c r="K2758">
        <v>95.977699999999999</v>
      </c>
      <c r="L2758">
        <v>145.56999999999971</v>
      </c>
      <c r="M2758">
        <f t="shared" si="175"/>
        <v>1.0051989285714285</v>
      </c>
    </row>
    <row r="2759" spans="1:13" x14ac:dyDescent="0.25">
      <c r="A2759">
        <v>2758</v>
      </c>
      <c r="B2759">
        <v>96.0107</v>
      </c>
      <c r="C2759">
        <v>13484.65</v>
      </c>
      <c r="D2759">
        <v>13307.31</v>
      </c>
      <c r="E2759">
        <v>13300.43</v>
      </c>
      <c r="F2759">
        <f t="shared" si="172"/>
        <v>184.21999999999935</v>
      </c>
      <c r="G2759">
        <v>1.0364500000000001</v>
      </c>
      <c r="H2759">
        <v>299.72000000000003</v>
      </c>
      <c r="I2759">
        <f t="shared" si="173"/>
        <v>1.4737599999999948E-2</v>
      </c>
      <c r="J2759">
        <f t="shared" si="174"/>
        <v>6.4737599999999951E-2</v>
      </c>
      <c r="K2759">
        <v>96.0107</v>
      </c>
      <c r="L2759">
        <v>-29.479999999999563</v>
      </c>
      <c r="M2759">
        <f t="shared" si="175"/>
        <v>0.99894714285714292</v>
      </c>
    </row>
    <row r="2760" spans="1:13" x14ac:dyDescent="0.25">
      <c r="A2760">
        <v>2759</v>
      </c>
      <c r="B2760">
        <v>96.043700000000001</v>
      </c>
      <c r="C2760">
        <v>13421.58</v>
      </c>
      <c r="D2760">
        <v>13308.33</v>
      </c>
      <c r="E2760">
        <v>13301.1</v>
      </c>
      <c r="F2760">
        <f t="shared" si="172"/>
        <v>120.47999999999956</v>
      </c>
      <c r="G2760">
        <v>1.0361800000000001</v>
      </c>
      <c r="H2760">
        <v>299.72000000000003</v>
      </c>
      <c r="I2760">
        <f t="shared" si="173"/>
        <v>9.6383999999999654E-3</v>
      </c>
      <c r="J2760">
        <f t="shared" si="174"/>
        <v>5.9638399999999966E-2</v>
      </c>
      <c r="K2760">
        <v>96.043700000000001</v>
      </c>
      <c r="L2760">
        <v>213.93999999999869</v>
      </c>
      <c r="M2760">
        <f t="shared" si="175"/>
        <v>1.0076407142857142</v>
      </c>
    </row>
    <row r="2761" spans="1:13" x14ac:dyDescent="0.25">
      <c r="A2761">
        <v>2760</v>
      </c>
      <c r="B2761">
        <v>96.076700000000002</v>
      </c>
      <c r="C2761">
        <v>13403.75</v>
      </c>
      <c r="D2761">
        <v>13309.38</v>
      </c>
      <c r="E2761">
        <v>13301.77</v>
      </c>
      <c r="F2761">
        <f t="shared" si="172"/>
        <v>101.97999999999956</v>
      </c>
      <c r="G2761">
        <v>1.03592</v>
      </c>
      <c r="H2761">
        <v>299.72000000000003</v>
      </c>
      <c r="I2761">
        <f t="shared" si="173"/>
        <v>8.158399999999965E-3</v>
      </c>
      <c r="J2761">
        <f t="shared" si="174"/>
        <v>5.8158399999999971E-2</v>
      </c>
      <c r="K2761">
        <v>96.076700000000002</v>
      </c>
      <c r="L2761">
        <v>175.28999999999905</v>
      </c>
      <c r="M2761">
        <f t="shared" si="175"/>
        <v>1.0062603571428572</v>
      </c>
    </row>
    <row r="2762" spans="1:13" x14ac:dyDescent="0.25">
      <c r="A2762">
        <v>2761</v>
      </c>
      <c r="B2762">
        <v>96.109700000000004</v>
      </c>
      <c r="C2762">
        <v>13194.46</v>
      </c>
      <c r="D2762">
        <v>13310.46</v>
      </c>
      <c r="E2762">
        <v>13302.45</v>
      </c>
      <c r="F2762">
        <f t="shared" si="172"/>
        <v>-107.9900000000016</v>
      </c>
      <c r="G2762">
        <v>1.03565</v>
      </c>
      <c r="H2762">
        <v>299.72000000000003</v>
      </c>
      <c r="I2762">
        <f t="shared" si="173"/>
        <v>-8.639200000000128E-3</v>
      </c>
      <c r="J2762">
        <f t="shared" si="174"/>
        <v>4.1360799999999878E-2</v>
      </c>
      <c r="K2762">
        <v>96.109700000000004</v>
      </c>
      <c r="L2762">
        <v>197.10000000000036</v>
      </c>
      <c r="M2762">
        <f t="shared" si="175"/>
        <v>1.0070392857142858</v>
      </c>
    </row>
    <row r="2763" spans="1:13" x14ac:dyDescent="0.25">
      <c r="A2763">
        <v>2762</v>
      </c>
      <c r="B2763">
        <v>96.142700000000005</v>
      </c>
      <c r="C2763">
        <v>13253.14</v>
      </c>
      <c r="D2763">
        <v>13311.59</v>
      </c>
      <c r="E2763">
        <v>13303.12</v>
      </c>
      <c r="F2763">
        <f t="shared" si="172"/>
        <v>-49.980000000001382</v>
      </c>
      <c r="G2763">
        <v>1.03538</v>
      </c>
      <c r="H2763">
        <v>299.72000000000003</v>
      </c>
      <c r="I2763">
        <f t="shared" si="173"/>
        <v>-3.9984000000001102E-3</v>
      </c>
      <c r="J2763">
        <f t="shared" si="174"/>
        <v>4.6001599999999893E-2</v>
      </c>
      <c r="K2763">
        <v>96.142700000000005</v>
      </c>
      <c r="L2763">
        <v>153.72000000000116</v>
      </c>
      <c r="M2763">
        <f t="shared" si="175"/>
        <v>1.00549</v>
      </c>
    </row>
    <row r="2764" spans="1:13" x14ac:dyDescent="0.25">
      <c r="A2764">
        <v>2763</v>
      </c>
      <c r="B2764">
        <v>96.175700000000006</v>
      </c>
      <c r="C2764">
        <v>13235.53</v>
      </c>
      <c r="D2764">
        <v>13312.77</v>
      </c>
      <c r="E2764">
        <v>13303.8</v>
      </c>
      <c r="F2764">
        <f t="shared" si="172"/>
        <v>-68.269999999998618</v>
      </c>
      <c r="G2764">
        <v>1.03511</v>
      </c>
      <c r="H2764">
        <v>299.72000000000003</v>
      </c>
      <c r="I2764">
        <f t="shared" si="173"/>
        <v>-5.4615999999998895E-3</v>
      </c>
      <c r="J2764">
        <f t="shared" si="174"/>
        <v>4.4538400000000117E-2</v>
      </c>
      <c r="K2764">
        <v>96.175700000000006</v>
      </c>
      <c r="L2764">
        <v>206.26999999999862</v>
      </c>
      <c r="M2764">
        <f t="shared" si="175"/>
        <v>1.0073667857142856</v>
      </c>
    </row>
    <row r="2765" spans="1:13" x14ac:dyDescent="0.25">
      <c r="A2765">
        <v>2764</v>
      </c>
      <c r="B2765">
        <v>96.208699999999993</v>
      </c>
      <c r="C2765">
        <v>13120.64</v>
      </c>
      <c r="D2765">
        <v>13314</v>
      </c>
      <c r="E2765">
        <v>13304.48</v>
      </c>
      <c r="F2765">
        <f t="shared" si="172"/>
        <v>-183.84000000000015</v>
      </c>
      <c r="G2765">
        <v>1.03484</v>
      </c>
      <c r="H2765">
        <v>299.72000000000003</v>
      </c>
      <c r="I2765">
        <f t="shared" si="173"/>
        <v>-1.4707200000000012E-2</v>
      </c>
      <c r="J2765">
        <f t="shared" si="174"/>
        <v>3.5292799999999992E-2</v>
      </c>
      <c r="K2765">
        <v>96.208699999999993</v>
      </c>
      <c r="L2765">
        <v>164.11000000000058</v>
      </c>
      <c r="M2765">
        <f t="shared" si="175"/>
        <v>1.0058610714285714</v>
      </c>
    </row>
    <row r="2766" spans="1:13" x14ac:dyDescent="0.25">
      <c r="A2766">
        <v>2765</v>
      </c>
      <c r="B2766">
        <v>96.241699999999994</v>
      </c>
      <c r="C2766">
        <v>13093.56</v>
      </c>
      <c r="D2766">
        <v>13315.29</v>
      </c>
      <c r="E2766">
        <v>13305.15</v>
      </c>
      <c r="F2766">
        <f t="shared" si="172"/>
        <v>-211.59000000000015</v>
      </c>
      <c r="G2766">
        <v>1.0345800000000001</v>
      </c>
      <c r="H2766">
        <v>299.72000000000003</v>
      </c>
      <c r="I2766">
        <f t="shared" si="173"/>
        <v>-1.692720000000001E-2</v>
      </c>
      <c r="J2766">
        <f t="shared" si="174"/>
        <v>3.3072799999999992E-2</v>
      </c>
      <c r="K2766">
        <v>96.241699999999994</v>
      </c>
      <c r="L2766">
        <v>-138.21999999999935</v>
      </c>
      <c r="M2766">
        <f t="shared" si="175"/>
        <v>0.99506357142857149</v>
      </c>
    </row>
    <row r="2767" spans="1:13" x14ac:dyDescent="0.25">
      <c r="A2767">
        <v>2766</v>
      </c>
      <c r="B2767">
        <v>96.274699999999996</v>
      </c>
      <c r="C2767">
        <v>13229.29</v>
      </c>
      <c r="D2767">
        <v>13316.67</v>
      </c>
      <c r="E2767">
        <v>13305.83</v>
      </c>
      <c r="F2767">
        <f t="shared" si="172"/>
        <v>-76.539999999999054</v>
      </c>
      <c r="G2767">
        <v>1.0343100000000001</v>
      </c>
      <c r="H2767">
        <v>299.72000000000003</v>
      </c>
      <c r="I2767">
        <f t="shared" si="173"/>
        <v>-6.1231999999999242E-3</v>
      </c>
      <c r="J2767">
        <f t="shared" si="174"/>
        <v>4.3876800000000077E-2</v>
      </c>
      <c r="K2767">
        <v>96.274699999999996</v>
      </c>
      <c r="L2767">
        <v>-7.7199999999993452</v>
      </c>
      <c r="M2767">
        <f t="shared" si="175"/>
        <v>0.99972428571428573</v>
      </c>
    </row>
    <row r="2768" spans="1:13" x14ac:dyDescent="0.25">
      <c r="A2768">
        <v>2767</v>
      </c>
      <c r="B2768">
        <v>96.307699999999997</v>
      </c>
      <c r="C2768">
        <v>13191.93</v>
      </c>
      <c r="D2768">
        <v>13318.14</v>
      </c>
      <c r="E2768">
        <v>13306.5</v>
      </c>
      <c r="F2768">
        <f t="shared" si="172"/>
        <v>-114.56999999999971</v>
      </c>
      <c r="G2768">
        <v>1.0340400000000001</v>
      </c>
      <c r="H2768">
        <v>299.72000000000003</v>
      </c>
      <c r="I2768">
        <f t="shared" si="173"/>
        <v>-9.1655999999999769E-3</v>
      </c>
      <c r="J2768">
        <f t="shared" si="174"/>
        <v>4.0834400000000028E-2</v>
      </c>
      <c r="K2768">
        <v>96.307699999999997</v>
      </c>
      <c r="L2768">
        <v>-84.050000000001091</v>
      </c>
      <c r="M2768">
        <f t="shared" si="175"/>
        <v>0.99699821428571422</v>
      </c>
    </row>
    <row r="2769" spans="1:13" x14ac:dyDescent="0.25">
      <c r="A2769">
        <v>2768</v>
      </c>
      <c r="B2769">
        <v>96.340699999999998</v>
      </c>
      <c r="C2769">
        <v>13265.22</v>
      </c>
      <c r="D2769">
        <v>13319.73</v>
      </c>
      <c r="E2769">
        <v>13307.18</v>
      </c>
      <c r="F2769">
        <f t="shared" si="172"/>
        <v>-41.960000000000946</v>
      </c>
      <c r="G2769">
        <v>1.0337799999999999</v>
      </c>
      <c r="H2769">
        <v>299.72000000000003</v>
      </c>
      <c r="I2769">
        <f t="shared" si="173"/>
        <v>-3.3568000000000755E-3</v>
      </c>
      <c r="J2769">
        <f t="shared" si="174"/>
        <v>4.6643199999999926E-2</v>
      </c>
      <c r="K2769">
        <v>96.340699999999998</v>
      </c>
      <c r="L2769">
        <v>51.530000000000655</v>
      </c>
      <c r="M2769">
        <f t="shared" si="175"/>
        <v>1.0018403571428571</v>
      </c>
    </row>
    <row r="2770" spans="1:13" x14ac:dyDescent="0.25">
      <c r="A2770">
        <v>2769</v>
      </c>
      <c r="B2770">
        <v>96.373699999999999</v>
      </c>
      <c r="C2770">
        <v>13003.33</v>
      </c>
      <c r="D2770">
        <v>13321.48</v>
      </c>
      <c r="E2770">
        <v>13307.86</v>
      </c>
      <c r="F2770">
        <f t="shared" si="172"/>
        <v>-304.53000000000065</v>
      </c>
      <c r="G2770">
        <v>1.0335099999999999</v>
      </c>
      <c r="H2770">
        <v>299.72000000000003</v>
      </c>
      <c r="I2770">
        <f t="shared" si="173"/>
        <v>-2.4362400000000051E-2</v>
      </c>
      <c r="J2770">
        <f t="shared" si="174"/>
        <v>2.5637599999999951E-2</v>
      </c>
      <c r="K2770">
        <v>96.373699999999999</v>
      </c>
      <c r="L2770">
        <v>-24.539999999999054</v>
      </c>
      <c r="M2770">
        <f t="shared" si="175"/>
        <v>0.99912357142857144</v>
      </c>
    </row>
    <row r="2771" spans="1:13" x14ac:dyDescent="0.25">
      <c r="A2771">
        <v>2770</v>
      </c>
      <c r="B2771">
        <v>96.406700000000001</v>
      </c>
      <c r="C2771">
        <v>13171.18</v>
      </c>
      <c r="D2771">
        <v>13323.44</v>
      </c>
      <c r="E2771">
        <v>13308.53</v>
      </c>
      <c r="F2771">
        <f t="shared" si="172"/>
        <v>-137.35000000000036</v>
      </c>
      <c r="G2771">
        <v>1.0332399999999999</v>
      </c>
      <c r="H2771">
        <v>299.72000000000003</v>
      </c>
      <c r="I2771">
        <f t="shared" si="173"/>
        <v>-1.0988000000000029E-2</v>
      </c>
      <c r="J2771">
        <f t="shared" si="174"/>
        <v>3.9011999999999977E-2</v>
      </c>
      <c r="K2771">
        <v>96.406700000000001</v>
      </c>
      <c r="L2771">
        <v>-20.159999999999854</v>
      </c>
      <c r="M2771">
        <f t="shared" si="175"/>
        <v>0.99928000000000006</v>
      </c>
    </row>
    <row r="2772" spans="1:13" x14ac:dyDescent="0.25">
      <c r="A2772">
        <v>2771</v>
      </c>
      <c r="B2772">
        <v>96.439700000000002</v>
      </c>
      <c r="C2772">
        <v>13309.58</v>
      </c>
      <c r="D2772">
        <v>13325.66</v>
      </c>
      <c r="E2772">
        <v>13309.21</v>
      </c>
      <c r="F2772">
        <f t="shared" si="172"/>
        <v>0.37000000000080036</v>
      </c>
      <c r="G2772">
        <v>1.03298</v>
      </c>
      <c r="H2772">
        <v>299.72000000000003</v>
      </c>
      <c r="I2772">
        <f t="shared" si="173"/>
        <v>2.960000000006403E-5</v>
      </c>
      <c r="J2772">
        <f t="shared" si="174"/>
        <v>5.002960000000007E-2</v>
      </c>
      <c r="K2772">
        <v>96.439700000000002</v>
      </c>
      <c r="L2772">
        <v>144.09000000000015</v>
      </c>
      <c r="M2772">
        <f t="shared" si="175"/>
        <v>1.0051460714285714</v>
      </c>
    </row>
    <row r="2773" spans="1:13" x14ac:dyDescent="0.25">
      <c r="A2773">
        <v>2772</v>
      </c>
      <c r="B2773">
        <v>96.472700000000003</v>
      </c>
      <c r="C2773">
        <v>13208.79</v>
      </c>
      <c r="D2773">
        <v>13328.23</v>
      </c>
      <c r="E2773">
        <v>13309.89</v>
      </c>
      <c r="F2773">
        <f t="shared" si="172"/>
        <v>-101.09999999999854</v>
      </c>
      <c r="G2773">
        <v>1.03271</v>
      </c>
      <c r="H2773">
        <v>299.72000000000003</v>
      </c>
      <c r="I2773">
        <f t="shared" si="173"/>
        <v>-8.0879999999998835E-3</v>
      </c>
      <c r="J2773">
        <f t="shared" si="174"/>
        <v>4.1912000000000116E-2</v>
      </c>
      <c r="K2773">
        <v>96.472700000000003</v>
      </c>
      <c r="L2773">
        <v>68.300000000001091</v>
      </c>
      <c r="M2773">
        <f t="shared" si="175"/>
        <v>1.0024392857142856</v>
      </c>
    </row>
    <row r="2774" spans="1:13" x14ac:dyDescent="0.25">
      <c r="A2774">
        <v>2773</v>
      </c>
      <c r="B2774">
        <v>96.505700000000004</v>
      </c>
      <c r="C2774">
        <v>13311.21</v>
      </c>
      <c r="D2774">
        <v>13331.24</v>
      </c>
      <c r="E2774">
        <v>13310.57</v>
      </c>
      <c r="F2774">
        <f t="shared" si="172"/>
        <v>0.63999999999941792</v>
      </c>
      <c r="G2774">
        <v>1.0324500000000001</v>
      </c>
      <c r="H2774">
        <v>299.72000000000003</v>
      </c>
      <c r="I2774">
        <f t="shared" si="173"/>
        <v>5.1199999999953431E-5</v>
      </c>
      <c r="J2774">
        <f t="shared" si="174"/>
        <v>5.0051199999999955E-2</v>
      </c>
      <c r="K2774">
        <v>96.505700000000004</v>
      </c>
      <c r="L2774">
        <v>98.510000000000218</v>
      </c>
      <c r="M2774">
        <f t="shared" si="175"/>
        <v>1.0035182142857142</v>
      </c>
    </row>
    <row r="2775" spans="1:13" x14ac:dyDescent="0.25">
      <c r="A2775">
        <v>2774</v>
      </c>
      <c r="B2775">
        <v>96.538700000000006</v>
      </c>
      <c r="C2775">
        <v>13298.35</v>
      </c>
      <c r="D2775">
        <v>13334.83</v>
      </c>
      <c r="E2775">
        <v>13311.25</v>
      </c>
      <c r="F2775">
        <f t="shared" si="172"/>
        <v>-12.899999999999636</v>
      </c>
      <c r="G2775">
        <v>1.0321800000000001</v>
      </c>
      <c r="H2775">
        <v>299.72000000000003</v>
      </c>
      <c r="I2775">
        <f t="shared" si="173"/>
        <v>-1.0319999999999709E-3</v>
      </c>
      <c r="J2775">
        <f t="shared" si="174"/>
        <v>4.8968000000000032E-2</v>
      </c>
      <c r="K2775">
        <v>96.538700000000006</v>
      </c>
      <c r="L2775">
        <v>-187.01000000000022</v>
      </c>
      <c r="M2775">
        <f t="shared" si="175"/>
        <v>0.9933210714285714</v>
      </c>
    </row>
    <row r="2776" spans="1:13" x14ac:dyDescent="0.25">
      <c r="A2776">
        <v>2775</v>
      </c>
      <c r="B2776">
        <v>96.571700000000007</v>
      </c>
      <c r="C2776">
        <v>13424.71</v>
      </c>
      <c r="D2776">
        <v>13339.14</v>
      </c>
      <c r="E2776">
        <v>13311.93</v>
      </c>
      <c r="F2776">
        <f t="shared" si="172"/>
        <v>112.77999999999884</v>
      </c>
      <c r="G2776">
        <v>1.0319199999999999</v>
      </c>
      <c r="H2776">
        <v>299.72000000000003</v>
      </c>
      <c r="I2776">
        <f t="shared" si="173"/>
        <v>9.0223999999999062E-3</v>
      </c>
      <c r="J2776">
        <f t="shared" si="174"/>
        <v>5.9022399999999905E-2</v>
      </c>
      <c r="K2776">
        <v>96.571700000000007</v>
      </c>
      <c r="L2776">
        <v>-205.82999999999993</v>
      </c>
      <c r="M2776">
        <f t="shared" si="175"/>
        <v>0.99264892857142861</v>
      </c>
    </row>
    <row r="2777" spans="1:13" x14ac:dyDescent="0.25">
      <c r="A2777">
        <v>2776</v>
      </c>
      <c r="B2777">
        <v>96.604699999999994</v>
      </c>
      <c r="C2777">
        <v>13272.13</v>
      </c>
      <c r="D2777">
        <v>13344.34</v>
      </c>
      <c r="E2777">
        <v>13312.6</v>
      </c>
      <c r="F2777">
        <f t="shared" si="172"/>
        <v>-40.470000000001164</v>
      </c>
      <c r="G2777">
        <v>1.03165</v>
      </c>
      <c r="H2777">
        <v>299.72000000000003</v>
      </c>
      <c r="I2777">
        <f t="shared" si="173"/>
        <v>-3.237600000000093E-3</v>
      </c>
      <c r="J2777">
        <f t="shared" si="174"/>
        <v>4.6762399999999912E-2</v>
      </c>
      <c r="K2777">
        <v>96.604699999999994</v>
      </c>
      <c r="L2777">
        <v>-146.75</v>
      </c>
      <c r="M2777">
        <f t="shared" si="175"/>
        <v>0.99475892857142856</v>
      </c>
    </row>
    <row r="2778" spans="1:13" x14ac:dyDescent="0.25">
      <c r="A2778">
        <v>2777</v>
      </c>
      <c r="B2778">
        <v>96.637699999999995</v>
      </c>
      <c r="C2778">
        <v>13337.54</v>
      </c>
      <c r="D2778">
        <v>13350.31</v>
      </c>
      <c r="E2778">
        <v>13313.28</v>
      </c>
      <c r="F2778">
        <f t="shared" si="172"/>
        <v>24.260000000000218</v>
      </c>
      <c r="G2778">
        <v>1.03139</v>
      </c>
      <c r="H2778">
        <v>299.72000000000003</v>
      </c>
      <c r="I2778">
        <f t="shared" si="173"/>
        <v>1.9408000000000175E-3</v>
      </c>
      <c r="J2778">
        <f t="shared" si="174"/>
        <v>5.1940800000000023E-2</v>
      </c>
      <c r="K2778">
        <v>96.637699999999995</v>
      </c>
      <c r="L2778">
        <v>140.98999999999978</v>
      </c>
      <c r="M2778">
        <f t="shared" si="175"/>
        <v>1.0050353571428572</v>
      </c>
    </row>
    <row r="2779" spans="1:13" x14ac:dyDescent="0.25">
      <c r="A2779">
        <v>2778</v>
      </c>
      <c r="B2779">
        <v>96.670699999999997</v>
      </c>
      <c r="C2779">
        <v>13374.82</v>
      </c>
      <c r="D2779">
        <v>13357.86</v>
      </c>
      <c r="E2779">
        <v>13313.96</v>
      </c>
      <c r="F2779">
        <f t="shared" si="172"/>
        <v>60.860000000000582</v>
      </c>
      <c r="G2779">
        <v>1.03112</v>
      </c>
      <c r="H2779">
        <v>299.72000000000003</v>
      </c>
      <c r="I2779">
        <f t="shared" si="173"/>
        <v>4.8688000000000464E-3</v>
      </c>
      <c r="J2779">
        <f t="shared" si="174"/>
        <v>5.4868800000000051E-2</v>
      </c>
      <c r="K2779">
        <v>96.670699999999997</v>
      </c>
      <c r="L2779">
        <v>-158.86999999999898</v>
      </c>
      <c r="M2779">
        <f t="shared" si="175"/>
        <v>0.99432607142857143</v>
      </c>
    </row>
    <row r="2780" spans="1:13" x14ac:dyDescent="0.25">
      <c r="A2780">
        <v>2779</v>
      </c>
      <c r="B2780">
        <v>96.703699999999998</v>
      </c>
      <c r="C2780">
        <v>13644.8</v>
      </c>
      <c r="D2780">
        <v>13366.85</v>
      </c>
      <c r="E2780">
        <v>13314.64</v>
      </c>
      <c r="F2780">
        <f t="shared" si="172"/>
        <v>330.15999999999985</v>
      </c>
      <c r="G2780">
        <v>1.0308600000000001</v>
      </c>
      <c r="H2780">
        <v>299.72000000000003</v>
      </c>
      <c r="I2780">
        <f t="shared" si="173"/>
        <v>2.641279999999999E-2</v>
      </c>
      <c r="J2780">
        <f t="shared" si="174"/>
        <v>7.6412799999999989E-2</v>
      </c>
      <c r="K2780">
        <v>96.703699999999998</v>
      </c>
      <c r="L2780">
        <v>89.409999999999854</v>
      </c>
      <c r="M2780">
        <f t="shared" si="175"/>
        <v>1.0031932142857143</v>
      </c>
    </row>
    <row r="2781" spans="1:13" x14ac:dyDescent="0.25">
      <c r="A2781">
        <v>2780</v>
      </c>
      <c r="B2781">
        <v>96.736699999999999</v>
      </c>
      <c r="C2781">
        <v>13392.99</v>
      </c>
      <c r="D2781">
        <v>13377.44</v>
      </c>
      <c r="E2781">
        <v>13315.32</v>
      </c>
      <c r="F2781">
        <f t="shared" si="172"/>
        <v>77.670000000000073</v>
      </c>
      <c r="G2781">
        <v>1.0306</v>
      </c>
      <c r="H2781">
        <v>299.72000000000003</v>
      </c>
      <c r="I2781">
        <f t="shared" si="173"/>
        <v>6.2136000000000058E-3</v>
      </c>
      <c r="J2781">
        <f t="shared" si="174"/>
        <v>5.6213600000000009E-2</v>
      </c>
      <c r="K2781">
        <v>96.736699999999999</v>
      </c>
      <c r="L2781">
        <v>107.78000000000065</v>
      </c>
      <c r="M2781">
        <f t="shared" si="175"/>
        <v>1.0038492857142858</v>
      </c>
    </row>
    <row r="2782" spans="1:13" x14ac:dyDescent="0.25">
      <c r="A2782">
        <v>2781</v>
      </c>
      <c r="B2782">
        <v>96.7697</v>
      </c>
      <c r="C2782">
        <v>13384.57</v>
      </c>
      <c r="D2782">
        <v>13389.74</v>
      </c>
      <c r="E2782">
        <v>13316</v>
      </c>
      <c r="F2782">
        <f t="shared" si="172"/>
        <v>68.569999999999709</v>
      </c>
      <c r="G2782">
        <v>1.03033</v>
      </c>
      <c r="H2782">
        <v>299.72000000000003</v>
      </c>
      <c r="I2782">
        <f t="shared" si="173"/>
        <v>5.4855999999999768E-3</v>
      </c>
      <c r="J2782">
        <f t="shared" si="174"/>
        <v>5.5485599999999982E-2</v>
      </c>
      <c r="K2782">
        <v>96.7697</v>
      </c>
      <c r="L2782">
        <v>81.100000000000364</v>
      </c>
      <c r="M2782">
        <f t="shared" si="175"/>
        <v>1.0028964285714286</v>
      </c>
    </row>
    <row r="2783" spans="1:13" x14ac:dyDescent="0.25">
      <c r="A2783">
        <v>2782</v>
      </c>
      <c r="B2783">
        <v>96.802700000000002</v>
      </c>
      <c r="C2783">
        <v>13402.21</v>
      </c>
      <c r="D2783">
        <v>13403.76</v>
      </c>
      <c r="E2783">
        <v>13316.68</v>
      </c>
      <c r="F2783">
        <f t="shared" si="172"/>
        <v>85.529999999998836</v>
      </c>
      <c r="G2783">
        <v>1.03007</v>
      </c>
      <c r="H2783">
        <v>299.72000000000003</v>
      </c>
      <c r="I2783">
        <f t="shared" si="173"/>
        <v>6.8423999999999065E-3</v>
      </c>
      <c r="J2783">
        <f t="shared" si="174"/>
        <v>5.6842399999999911E-2</v>
      </c>
      <c r="K2783">
        <v>96.802700000000002</v>
      </c>
      <c r="L2783">
        <v>77.209999999999127</v>
      </c>
      <c r="M2783">
        <f t="shared" si="175"/>
        <v>1.0027575</v>
      </c>
    </row>
    <row r="2784" spans="1:13" x14ac:dyDescent="0.25">
      <c r="A2784">
        <v>2783</v>
      </c>
      <c r="B2784">
        <v>96.835700000000003</v>
      </c>
      <c r="C2784">
        <v>13520.34</v>
      </c>
      <c r="D2784">
        <v>13419.46</v>
      </c>
      <c r="E2784">
        <v>13317.36</v>
      </c>
      <c r="F2784">
        <f t="shared" si="172"/>
        <v>202.97999999999956</v>
      </c>
      <c r="G2784">
        <v>1.0298</v>
      </c>
      <c r="H2784">
        <v>299.72000000000003</v>
      </c>
      <c r="I2784">
        <f t="shared" si="173"/>
        <v>1.6238399999999965E-2</v>
      </c>
      <c r="J2784">
        <f t="shared" si="174"/>
        <v>6.6238399999999975E-2</v>
      </c>
      <c r="K2784">
        <v>96.835700000000003</v>
      </c>
      <c r="L2784">
        <v>-15.369999999998981</v>
      </c>
      <c r="M2784">
        <f t="shared" si="175"/>
        <v>0.99945107142857148</v>
      </c>
    </row>
    <row r="2785" spans="1:13" x14ac:dyDescent="0.25">
      <c r="A2785">
        <v>2784</v>
      </c>
      <c r="B2785">
        <v>96.868700000000004</v>
      </c>
      <c r="C2785">
        <v>13289.54</v>
      </c>
      <c r="D2785">
        <v>13436.65</v>
      </c>
      <c r="E2785">
        <v>13318.05</v>
      </c>
      <c r="F2785">
        <f t="shared" si="172"/>
        <v>-28.509999999998399</v>
      </c>
      <c r="G2785">
        <v>1.0295399999999999</v>
      </c>
      <c r="H2785">
        <v>299.72000000000003</v>
      </c>
      <c r="I2785">
        <f t="shared" si="173"/>
        <v>-2.280799999999872E-3</v>
      </c>
      <c r="J2785">
        <f t="shared" si="174"/>
        <v>4.7719200000000128E-2</v>
      </c>
      <c r="K2785">
        <v>96.868700000000004</v>
      </c>
      <c r="L2785">
        <v>145.53000000000065</v>
      </c>
      <c r="M2785">
        <f t="shared" si="175"/>
        <v>1.0051975</v>
      </c>
    </row>
    <row r="2786" spans="1:13" x14ac:dyDescent="0.25">
      <c r="A2786">
        <v>2785</v>
      </c>
      <c r="B2786">
        <v>96.901700000000005</v>
      </c>
      <c r="C2786">
        <v>13264.23</v>
      </c>
      <c r="D2786">
        <v>13454.99</v>
      </c>
      <c r="E2786">
        <v>13318.73</v>
      </c>
      <c r="F2786">
        <f t="shared" si="172"/>
        <v>-54.5</v>
      </c>
      <c r="G2786">
        <v>1.02928</v>
      </c>
      <c r="H2786">
        <v>299.72000000000003</v>
      </c>
      <c r="I2786">
        <f t="shared" si="173"/>
        <v>-4.3600000000000002E-3</v>
      </c>
      <c r="J2786">
        <f t="shared" si="174"/>
        <v>4.564E-2</v>
      </c>
      <c r="K2786">
        <v>96.901700000000005</v>
      </c>
      <c r="L2786">
        <v>182.01000000000022</v>
      </c>
      <c r="M2786">
        <f t="shared" si="175"/>
        <v>1.0065003571428572</v>
      </c>
    </row>
    <row r="2787" spans="1:13" x14ac:dyDescent="0.25">
      <c r="A2787">
        <v>2786</v>
      </c>
      <c r="B2787">
        <v>96.934700000000007</v>
      </c>
      <c r="C2787">
        <v>13461.33</v>
      </c>
      <c r="D2787">
        <v>13473.79</v>
      </c>
      <c r="E2787">
        <v>13319.41</v>
      </c>
      <c r="F2787">
        <f t="shared" si="172"/>
        <v>141.92000000000007</v>
      </c>
      <c r="G2787">
        <v>1.02902</v>
      </c>
      <c r="H2787">
        <v>299.72000000000003</v>
      </c>
      <c r="I2787">
        <f t="shared" si="173"/>
        <v>1.1353600000000005E-2</v>
      </c>
      <c r="J2787">
        <f t="shared" si="174"/>
        <v>6.1353600000000008E-2</v>
      </c>
      <c r="K2787">
        <v>96.934700000000007</v>
      </c>
      <c r="L2787">
        <v>260.86000000000058</v>
      </c>
      <c r="M2787">
        <f t="shared" si="175"/>
        <v>1.0093164285714287</v>
      </c>
    </row>
    <row r="2788" spans="1:13" x14ac:dyDescent="0.25">
      <c r="A2788">
        <v>2787</v>
      </c>
      <c r="B2788">
        <v>96.967699999999994</v>
      </c>
      <c r="C2788">
        <v>13516.93</v>
      </c>
      <c r="D2788">
        <v>13492.6</v>
      </c>
      <c r="E2788">
        <v>13320.09</v>
      </c>
      <c r="F2788">
        <f t="shared" si="172"/>
        <v>196.84000000000015</v>
      </c>
      <c r="G2788">
        <v>1.0287500000000001</v>
      </c>
      <c r="H2788">
        <v>299.72000000000003</v>
      </c>
      <c r="I2788">
        <f t="shared" si="173"/>
        <v>1.5747200000000013E-2</v>
      </c>
      <c r="J2788">
        <f t="shared" si="174"/>
        <v>6.574720000000002E-2</v>
      </c>
      <c r="K2788">
        <v>96.967699999999994</v>
      </c>
      <c r="L2788">
        <v>88.579999999999927</v>
      </c>
      <c r="M2788">
        <f t="shared" si="175"/>
        <v>1.0031635714285714</v>
      </c>
    </row>
    <row r="2789" spans="1:13" x14ac:dyDescent="0.25">
      <c r="A2789">
        <v>2788</v>
      </c>
      <c r="B2789">
        <v>97.000699999999995</v>
      </c>
      <c r="C2789">
        <v>13585.65</v>
      </c>
      <c r="D2789">
        <v>13510.26</v>
      </c>
      <c r="E2789">
        <v>13320.77</v>
      </c>
      <c r="F2789">
        <f t="shared" si="172"/>
        <v>264.8799999999992</v>
      </c>
      <c r="G2789">
        <v>1.0284899999999999</v>
      </c>
      <c r="H2789">
        <v>299.72000000000003</v>
      </c>
      <c r="I2789">
        <f t="shared" si="173"/>
        <v>2.1190399999999936E-2</v>
      </c>
      <c r="J2789">
        <f t="shared" si="174"/>
        <v>7.1190399999999932E-2</v>
      </c>
      <c r="K2789">
        <v>97.000699999999995</v>
      </c>
      <c r="L2789">
        <v>-167.75</v>
      </c>
      <c r="M2789">
        <f t="shared" si="175"/>
        <v>0.99400892857142853</v>
      </c>
    </row>
    <row r="2790" spans="1:13" x14ac:dyDescent="0.25">
      <c r="A2790">
        <v>2789</v>
      </c>
      <c r="B2790">
        <v>97.033699999999996</v>
      </c>
      <c r="C2790">
        <v>13760.79</v>
      </c>
      <c r="D2790">
        <v>13525.6</v>
      </c>
      <c r="E2790">
        <v>13321.46</v>
      </c>
      <c r="F2790">
        <f t="shared" si="172"/>
        <v>439.33000000000175</v>
      </c>
      <c r="G2790">
        <v>1.02823</v>
      </c>
      <c r="H2790">
        <v>299.72000000000003</v>
      </c>
      <c r="I2790">
        <f t="shared" si="173"/>
        <v>3.514640000000014E-2</v>
      </c>
      <c r="J2790">
        <f t="shared" si="174"/>
        <v>8.514640000000015E-2</v>
      </c>
      <c r="K2790">
        <v>97.033699999999996</v>
      </c>
      <c r="L2790">
        <v>39.110000000000582</v>
      </c>
      <c r="M2790">
        <f t="shared" si="175"/>
        <v>1.0013967857142858</v>
      </c>
    </row>
    <row r="2791" spans="1:13" x14ac:dyDescent="0.25">
      <c r="A2791">
        <v>2790</v>
      </c>
      <c r="B2791">
        <v>97.066699999999997</v>
      </c>
      <c r="C2791">
        <v>13614.66</v>
      </c>
      <c r="D2791">
        <v>13537.47</v>
      </c>
      <c r="E2791">
        <v>13322.14</v>
      </c>
      <c r="F2791">
        <f t="shared" si="172"/>
        <v>292.52000000000044</v>
      </c>
      <c r="G2791">
        <v>1.0279700000000001</v>
      </c>
      <c r="H2791">
        <v>299.72000000000003</v>
      </c>
      <c r="I2791">
        <f t="shared" si="173"/>
        <v>2.3401600000000036E-2</v>
      </c>
      <c r="J2791">
        <f t="shared" si="174"/>
        <v>7.3401600000000039E-2</v>
      </c>
      <c r="K2791">
        <v>97.066699999999997</v>
      </c>
      <c r="L2791">
        <v>134.64999999999964</v>
      </c>
      <c r="M2791">
        <f t="shared" si="175"/>
        <v>1.0048089285714286</v>
      </c>
    </row>
    <row r="2792" spans="1:13" x14ac:dyDescent="0.25">
      <c r="A2792">
        <v>2791</v>
      </c>
      <c r="B2792">
        <v>97.099699999999999</v>
      </c>
      <c r="C2792">
        <v>13612.77</v>
      </c>
      <c r="D2792">
        <v>13545.09</v>
      </c>
      <c r="E2792">
        <v>13322.82</v>
      </c>
      <c r="F2792">
        <f t="shared" si="172"/>
        <v>289.95000000000073</v>
      </c>
      <c r="G2792">
        <v>1.0277099999999999</v>
      </c>
      <c r="H2792">
        <v>299.72000000000003</v>
      </c>
      <c r="I2792">
        <f t="shared" si="173"/>
        <v>2.3196000000000057E-2</v>
      </c>
      <c r="J2792">
        <f t="shared" si="174"/>
        <v>7.3196000000000067E-2</v>
      </c>
      <c r="K2792">
        <v>97.099699999999999</v>
      </c>
      <c r="L2792">
        <v>263.46000000000095</v>
      </c>
      <c r="M2792">
        <f t="shared" si="175"/>
        <v>1.0094092857142858</v>
      </c>
    </row>
    <row r="2793" spans="1:13" x14ac:dyDescent="0.25">
      <c r="A2793">
        <v>2792</v>
      </c>
      <c r="B2793">
        <v>97.1327</v>
      </c>
      <c r="C2793">
        <v>13494.91</v>
      </c>
      <c r="D2793">
        <v>13548.25</v>
      </c>
      <c r="E2793">
        <v>13323.51</v>
      </c>
      <c r="F2793">
        <f t="shared" si="172"/>
        <v>171.39999999999964</v>
      </c>
      <c r="G2793">
        <v>1.02745</v>
      </c>
      <c r="H2793">
        <v>299.72000000000003</v>
      </c>
      <c r="I2793">
        <f t="shared" si="173"/>
        <v>1.3711999999999971E-2</v>
      </c>
      <c r="J2793">
        <f t="shared" si="174"/>
        <v>6.3711999999999977E-2</v>
      </c>
      <c r="K2793">
        <v>97.1327</v>
      </c>
      <c r="L2793">
        <v>333.28999999999905</v>
      </c>
      <c r="M2793">
        <f t="shared" si="175"/>
        <v>1.0119032142857143</v>
      </c>
    </row>
    <row r="2794" spans="1:13" x14ac:dyDescent="0.25">
      <c r="A2794">
        <v>2793</v>
      </c>
      <c r="B2794">
        <v>97.165700000000001</v>
      </c>
      <c r="C2794">
        <v>13465.93</v>
      </c>
      <c r="D2794">
        <v>13547.41</v>
      </c>
      <c r="E2794">
        <v>13324.19</v>
      </c>
      <c r="F2794">
        <f t="shared" si="172"/>
        <v>141.73999999999978</v>
      </c>
      <c r="G2794">
        <v>1.02718</v>
      </c>
      <c r="H2794">
        <v>299.72000000000003</v>
      </c>
      <c r="I2794">
        <f t="shared" si="173"/>
        <v>1.1339199999999983E-2</v>
      </c>
      <c r="J2794">
        <f t="shared" si="174"/>
        <v>6.1339199999999983E-2</v>
      </c>
      <c r="K2794">
        <v>97.165700000000001</v>
      </c>
      <c r="L2794">
        <v>610.03000000000065</v>
      </c>
      <c r="M2794">
        <f t="shared" si="175"/>
        <v>1.0217867857142857</v>
      </c>
    </row>
    <row r="2795" spans="1:13" x14ac:dyDescent="0.25">
      <c r="A2795">
        <v>2794</v>
      </c>
      <c r="B2795">
        <v>97.198700000000002</v>
      </c>
      <c r="C2795">
        <v>13463.6</v>
      </c>
      <c r="D2795">
        <v>13543.49</v>
      </c>
      <c r="E2795">
        <v>13324.87</v>
      </c>
      <c r="F2795">
        <f t="shared" si="172"/>
        <v>138.72999999999956</v>
      </c>
      <c r="G2795">
        <v>1.0269200000000001</v>
      </c>
      <c r="H2795">
        <v>299.72000000000003</v>
      </c>
      <c r="I2795">
        <f t="shared" si="173"/>
        <v>1.1098399999999965E-2</v>
      </c>
      <c r="J2795">
        <f t="shared" si="174"/>
        <v>6.1098399999999969E-2</v>
      </c>
      <c r="K2795">
        <v>97.198700000000002</v>
      </c>
      <c r="L2795">
        <v>669.56000000000131</v>
      </c>
      <c r="M2795">
        <f t="shared" si="175"/>
        <v>1.0239128571428573</v>
      </c>
    </row>
    <row r="2796" spans="1:13" x14ac:dyDescent="0.25">
      <c r="A2796">
        <v>2795</v>
      </c>
      <c r="B2796">
        <v>97.231700000000004</v>
      </c>
      <c r="C2796">
        <v>13347.48</v>
      </c>
      <c r="D2796">
        <v>13537.53</v>
      </c>
      <c r="E2796">
        <v>13325.56</v>
      </c>
      <c r="F2796">
        <f t="shared" si="172"/>
        <v>21.920000000000073</v>
      </c>
      <c r="G2796">
        <v>1.0266599999999999</v>
      </c>
      <c r="H2796">
        <v>299.72000000000003</v>
      </c>
      <c r="I2796">
        <f t="shared" si="173"/>
        <v>1.7536000000000058E-3</v>
      </c>
      <c r="J2796">
        <f t="shared" si="174"/>
        <v>5.1753600000000011E-2</v>
      </c>
      <c r="K2796">
        <v>97.231700000000004</v>
      </c>
      <c r="L2796">
        <v>563.69000000000051</v>
      </c>
      <c r="M2796">
        <f t="shared" si="175"/>
        <v>1.0201317857142858</v>
      </c>
    </row>
    <row r="2797" spans="1:13" x14ac:dyDescent="0.25">
      <c r="A2797">
        <v>2796</v>
      </c>
      <c r="B2797">
        <v>97.264700000000005</v>
      </c>
      <c r="C2797">
        <v>13422.56</v>
      </c>
      <c r="D2797">
        <v>13530.37</v>
      </c>
      <c r="E2797">
        <v>13326.24</v>
      </c>
      <c r="F2797">
        <f t="shared" si="172"/>
        <v>96.319999999999709</v>
      </c>
      <c r="G2797">
        <v>1.0264</v>
      </c>
      <c r="H2797">
        <v>299.72000000000003</v>
      </c>
      <c r="I2797">
        <f t="shared" si="173"/>
        <v>7.7055999999999765E-3</v>
      </c>
      <c r="J2797">
        <f t="shared" si="174"/>
        <v>5.7705599999999982E-2</v>
      </c>
      <c r="K2797">
        <v>97.264700000000005</v>
      </c>
      <c r="L2797">
        <v>427.10000000000036</v>
      </c>
      <c r="M2797">
        <f t="shared" si="175"/>
        <v>1.0152535714285715</v>
      </c>
    </row>
    <row r="2798" spans="1:13" x14ac:dyDescent="0.25">
      <c r="A2798">
        <v>2797</v>
      </c>
      <c r="B2798">
        <v>97.297700000000006</v>
      </c>
      <c r="C2798">
        <v>13477.29</v>
      </c>
      <c r="D2798">
        <v>13522.53</v>
      </c>
      <c r="E2798">
        <v>13326.93</v>
      </c>
      <c r="F2798">
        <f t="shared" si="172"/>
        <v>150.36000000000058</v>
      </c>
      <c r="G2798">
        <v>1.0261400000000001</v>
      </c>
      <c r="H2798">
        <v>299.72000000000003</v>
      </c>
      <c r="I2798">
        <f t="shared" si="173"/>
        <v>1.2028800000000046E-2</v>
      </c>
      <c r="J2798">
        <f t="shared" si="174"/>
        <v>6.2028800000000051E-2</v>
      </c>
      <c r="K2798">
        <v>97.297700000000006</v>
      </c>
      <c r="L2798">
        <v>234.11999999999898</v>
      </c>
      <c r="M2798">
        <f t="shared" si="175"/>
        <v>1.0083614285714286</v>
      </c>
    </row>
    <row r="2799" spans="1:13" x14ac:dyDescent="0.25">
      <c r="A2799">
        <v>2798</v>
      </c>
      <c r="B2799">
        <v>97.330699999999993</v>
      </c>
      <c r="C2799">
        <v>13530.57</v>
      </c>
      <c r="D2799">
        <v>13514.19</v>
      </c>
      <c r="E2799">
        <v>13327.61</v>
      </c>
      <c r="F2799">
        <f t="shared" si="172"/>
        <v>202.95999999999913</v>
      </c>
      <c r="G2799">
        <v>1.0258799999999999</v>
      </c>
      <c r="H2799">
        <v>299.72000000000003</v>
      </c>
      <c r="I2799">
        <f t="shared" si="173"/>
        <v>1.623679999999993E-2</v>
      </c>
      <c r="J2799">
        <f t="shared" si="174"/>
        <v>6.6236799999999929E-2</v>
      </c>
      <c r="K2799">
        <v>97.330699999999993</v>
      </c>
      <c r="L2799">
        <v>167.11000000000058</v>
      </c>
      <c r="M2799">
        <f t="shared" si="175"/>
        <v>1.0059682142857143</v>
      </c>
    </row>
    <row r="2800" spans="1:13" x14ac:dyDescent="0.25">
      <c r="A2800">
        <v>2799</v>
      </c>
      <c r="B2800">
        <v>97.363699999999994</v>
      </c>
      <c r="C2800">
        <v>13573.78</v>
      </c>
      <c r="D2800">
        <v>13505.21</v>
      </c>
      <c r="E2800">
        <v>13328.3</v>
      </c>
      <c r="F2800">
        <f t="shared" si="172"/>
        <v>245.48000000000138</v>
      </c>
      <c r="G2800">
        <v>1.02562</v>
      </c>
      <c r="H2800">
        <v>299.72000000000003</v>
      </c>
      <c r="I2800">
        <f t="shared" si="173"/>
        <v>1.9638400000000111E-2</v>
      </c>
      <c r="J2800">
        <f t="shared" si="174"/>
        <v>6.9638400000000114E-2</v>
      </c>
      <c r="K2800">
        <v>97.363699999999994</v>
      </c>
      <c r="L2800">
        <v>120.30999999999949</v>
      </c>
      <c r="M2800">
        <f t="shared" si="175"/>
        <v>1.0042967857142857</v>
      </c>
    </row>
    <row r="2801" spans="1:13" x14ac:dyDescent="0.25">
      <c r="A2801">
        <v>2800</v>
      </c>
      <c r="B2801">
        <v>97.396699999999996</v>
      </c>
      <c r="C2801">
        <v>13580.71</v>
      </c>
      <c r="D2801">
        <v>13495.36</v>
      </c>
      <c r="E2801">
        <v>13328.98</v>
      </c>
      <c r="F2801">
        <f t="shared" si="172"/>
        <v>251.72999999999956</v>
      </c>
      <c r="G2801">
        <v>1.02536</v>
      </c>
      <c r="H2801">
        <v>299.72000000000003</v>
      </c>
      <c r="I2801">
        <f t="shared" si="173"/>
        <v>2.0138399999999966E-2</v>
      </c>
      <c r="J2801">
        <f t="shared" si="174"/>
        <v>7.0138399999999962E-2</v>
      </c>
      <c r="K2801">
        <v>97.396699999999996</v>
      </c>
      <c r="L2801">
        <v>135.84000000000015</v>
      </c>
      <c r="M2801">
        <f t="shared" si="175"/>
        <v>1.0048514285714285</v>
      </c>
    </row>
    <row r="2802" spans="1:13" x14ac:dyDescent="0.25">
      <c r="A2802">
        <v>2801</v>
      </c>
      <c r="B2802">
        <v>97.429699999999997</v>
      </c>
      <c r="C2802">
        <v>13628.07</v>
      </c>
      <c r="D2802">
        <v>13484.45</v>
      </c>
      <c r="E2802">
        <v>13329.67</v>
      </c>
      <c r="F2802">
        <f t="shared" si="172"/>
        <v>298.39999999999964</v>
      </c>
      <c r="G2802">
        <v>1.0250999999999999</v>
      </c>
      <c r="H2802">
        <v>299.72000000000003</v>
      </c>
      <c r="I2802">
        <f t="shared" si="173"/>
        <v>2.387199999999997E-2</v>
      </c>
      <c r="J2802">
        <f t="shared" si="174"/>
        <v>7.3871999999999965E-2</v>
      </c>
      <c r="K2802">
        <v>97.429699999999997</v>
      </c>
      <c r="L2802">
        <v>264.92999999999847</v>
      </c>
      <c r="M2802">
        <f t="shared" si="175"/>
        <v>1.0094617857142856</v>
      </c>
    </row>
    <row r="2803" spans="1:13" x14ac:dyDescent="0.25">
      <c r="A2803">
        <v>2802</v>
      </c>
      <c r="B2803">
        <v>97.462699999999998</v>
      </c>
      <c r="C2803">
        <v>13650.89</v>
      </c>
      <c r="D2803">
        <v>13472.54</v>
      </c>
      <c r="E2803">
        <v>13330.36</v>
      </c>
      <c r="F2803">
        <f t="shared" si="172"/>
        <v>320.52999999999884</v>
      </c>
      <c r="G2803">
        <v>1.02484</v>
      </c>
      <c r="H2803">
        <v>299.72000000000003</v>
      </c>
      <c r="I2803">
        <f t="shared" si="173"/>
        <v>2.5642399999999906E-2</v>
      </c>
      <c r="J2803">
        <f t="shared" si="174"/>
        <v>7.5642399999999915E-2</v>
      </c>
      <c r="K2803">
        <v>97.462699999999998</v>
      </c>
      <c r="L2803">
        <v>521.94000000000051</v>
      </c>
      <c r="M2803">
        <f t="shared" si="175"/>
        <v>1.0186407142857143</v>
      </c>
    </row>
    <row r="2804" spans="1:13" x14ac:dyDescent="0.25">
      <c r="A2804">
        <v>2803</v>
      </c>
      <c r="B2804">
        <v>97.495699999999999</v>
      </c>
      <c r="C2804">
        <v>13532.84</v>
      </c>
      <c r="D2804">
        <v>13459.91</v>
      </c>
      <c r="E2804">
        <v>13331.04</v>
      </c>
      <c r="F2804">
        <f t="shared" si="172"/>
        <v>201.79999999999927</v>
      </c>
      <c r="G2804">
        <v>1.0245899999999999</v>
      </c>
      <c r="H2804">
        <v>299.72000000000003</v>
      </c>
      <c r="I2804">
        <f t="shared" si="173"/>
        <v>1.6143999999999943E-2</v>
      </c>
      <c r="J2804">
        <f t="shared" si="174"/>
        <v>6.6143999999999953E-2</v>
      </c>
      <c r="K2804">
        <v>97.495699999999999</v>
      </c>
      <c r="L2804">
        <v>743.36000000000058</v>
      </c>
      <c r="M2804">
        <f t="shared" si="175"/>
        <v>1.0265485714285714</v>
      </c>
    </row>
    <row r="2805" spans="1:13" x14ac:dyDescent="0.25">
      <c r="A2805">
        <v>2804</v>
      </c>
      <c r="B2805">
        <v>97.528700000000001</v>
      </c>
      <c r="C2805">
        <v>13556.6</v>
      </c>
      <c r="D2805">
        <v>13447.03</v>
      </c>
      <c r="E2805">
        <v>13331.73</v>
      </c>
      <c r="F2805">
        <f t="shared" si="172"/>
        <v>224.8700000000008</v>
      </c>
      <c r="G2805">
        <v>1.02433</v>
      </c>
      <c r="H2805">
        <v>299.72000000000003</v>
      </c>
      <c r="I2805">
        <f t="shared" si="173"/>
        <v>1.7989600000000064E-2</v>
      </c>
      <c r="J2805">
        <f t="shared" si="174"/>
        <v>6.7989600000000067E-2</v>
      </c>
      <c r="K2805">
        <v>97.528700000000001</v>
      </c>
      <c r="L2805">
        <v>1013.0699999999997</v>
      </c>
      <c r="M2805">
        <f t="shared" si="175"/>
        <v>1.0361810714285715</v>
      </c>
    </row>
    <row r="2806" spans="1:13" x14ac:dyDescent="0.25">
      <c r="A2806">
        <v>2805</v>
      </c>
      <c r="B2806">
        <v>97.561700000000002</v>
      </c>
      <c r="C2806">
        <v>13419.5</v>
      </c>
      <c r="D2806">
        <v>13434.39</v>
      </c>
      <c r="E2806">
        <v>13332.42</v>
      </c>
      <c r="F2806">
        <f t="shared" si="172"/>
        <v>87.079999999999927</v>
      </c>
      <c r="G2806">
        <v>1.02407</v>
      </c>
      <c r="H2806">
        <v>299.72000000000003</v>
      </c>
      <c r="I2806">
        <f t="shared" si="173"/>
        <v>6.9663999999999941E-3</v>
      </c>
      <c r="J2806">
        <f t="shared" si="174"/>
        <v>5.69664E-2</v>
      </c>
      <c r="K2806">
        <v>97.561700000000002</v>
      </c>
      <c r="L2806">
        <v>1013.5200000000004</v>
      </c>
      <c r="M2806">
        <f t="shared" si="175"/>
        <v>1.0361971428571428</v>
      </c>
    </row>
    <row r="2807" spans="1:13" x14ac:dyDescent="0.25">
      <c r="A2807">
        <v>2806</v>
      </c>
      <c r="B2807">
        <v>97.594700000000003</v>
      </c>
      <c r="C2807">
        <v>13297.88</v>
      </c>
      <c r="D2807">
        <v>13422.38</v>
      </c>
      <c r="E2807">
        <v>13333.1</v>
      </c>
      <c r="F2807">
        <f t="shared" si="172"/>
        <v>-35.220000000001164</v>
      </c>
      <c r="G2807">
        <v>1.0238100000000001</v>
      </c>
      <c r="H2807">
        <v>299.72000000000003</v>
      </c>
      <c r="I2807">
        <f t="shared" si="173"/>
        <v>-2.8176000000000932E-3</v>
      </c>
      <c r="J2807">
        <f t="shared" si="174"/>
        <v>4.7182399999999909E-2</v>
      </c>
      <c r="K2807">
        <v>97.594700000000003</v>
      </c>
      <c r="L2807">
        <v>770.38999999999942</v>
      </c>
      <c r="M2807">
        <f t="shared" si="175"/>
        <v>1.0275139285714285</v>
      </c>
    </row>
    <row r="2808" spans="1:13" x14ac:dyDescent="0.25">
      <c r="A2808">
        <v>2807</v>
      </c>
      <c r="B2808">
        <v>97.627700000000004</v>
      </c>
      <c r="C2808">
        <v>13321.19</v>
      </c>
      <c r="D2808">
        <v>13411.29</v>
      </c>
      <c r="E2808">
        <v>13333.79</v>
      </c>
      <c r="F2808">
        <f t="shared" si="172"/>
        <v>-12.600000000000364</v>
      </c>
      <c r="G2808">
        <v>1.02355</v>
      </c>
      <c r="H2808">
        <v>299.72000000000003</v>
      </c>
      <c r="I2808">
        <f t="shared" si="173"/>
        <v>-1.0080000000000291E-3</v>
      </c>
      <c r="J2808">
        <f t="shared" si="174"/>
        <v>4.8991999999999973E-2</v>
      </c>
      <c r="K2808">
        <v>97.627700000000004</v>
      </c>
      <c r="L2808">
        <v>472.90999999999985</v>
      </c>
      <c r="M2808">
        <f t="shared" si="175"/>
        <v>1.0168896428571428</v>
      </c>
    </row>
    <row r="2809" spans="1:13" x14ac:dyDescent="0.25">
      <c r="A2809">
        <v>2808</v>
      </c>
      <c r="B2809">
        <v>97.660700000000006</v>
      </c>
      <c r="C2809">
        <v>13288.16</v>
      </c>
      <c r="D2809">
        <v>13401.28</v>
      </c>
      <c r="E2809">
        <v>13334.48</v>
      </c>
      <c r="F2809">
        <f t="shared" si="172"/>
        <v>-46.319999999999709</v>
      </c>
      <c r="G2809">
        <v>1.02329</v>
      </c>
      <c r="H2809">
        <v>299.72000000000003</v>
      </c>
      <c r="I2809">
        <f t="shared" si="173"/>
        <v>-3.7055999999999769E-3</v>
      </c>
      <c r="J2809">
        <f t="shared" si="174"/>
        <v>4.6294400000000027E-2</v>
      </c>
      <c r="K2809">
        <v>97.660700000000006</v>
      </c>
      <c r="L2809">
        <v>362.35999999999876</v>
      </c>
      <c r="M2809">
        <f t="shared" si="175"/>
        <v>1.0129414285714284</v>
      </c>
    </row>
    <row r="2810" spans="1:13" x14ac:dyDescent="0.25">
      <c r="A2810">
        <v>2809</v>
      </c>
      <c r="B2810">
        <v>97.693700000000007</v>
      </c>
      <c r="C2810">
        <v>13376.9</v>
      </c>
      <c r="D2810">
        <v>13392.45</v>
      </c>
      <c r="E2810">
        <v>13335.17</v>
      </c>
      <c r="F2810">
        <f t="shared" si="172"/>
        <v>41.729999999999563</v>
      </c>
      <c r="G2810">
        <v>1.0230399999999999</v>
      </c>
      <c r="H2810">
        <v>299.72000000000003</v>
      </c>
      <c r="I2810">
        <f t="shared" si="173"/>
        <v>3.3383999999999649E-3</v>
      </c>
      <c r="J2810">
        <f t="shared" si="174"/>
        <v>5.3338399999999966E-2</v>
      </c>
      <c r="K2810">
        <v>97.693700000000007</v>
      </c>
      <c r="L2810">
        <v>285.18000000000029</v>
      </c>
      <c r="M2810">
        <f t="shared" si="175"/>
        <v>1.0101850000000001</v>
      </c>
    </row>
    <row r="2811" spans="1:13" x14ac:dyDescent="0.25">
      <c r="A2811">
        <v>2810</v>
      </c>
      <c r="B2811">
        <v>97.726699999999994</v>
      </c>
      <c r="C2811">
        <v>13459.36</v>
      </c>
      <c r="D2811">
        <v>13384.8</v>
      </c>
      <c r="E2811">
        <v>13335.86</v>
      </c>
      <c r="F2811">
        <f t="shared" si="172"/>
        <v>123.5</v>
      </c>
      <c r="G2811">
        <v>1.02278</v>
      </c>
      <c r="H2811">
        <v>299.72000000000003</v>
      </c>
      <c r="I2811">
        <f t="shared" si="173"/>
        <v>9.8799999999999999E-3</v>
      </c>
      <c r="J2811">
        <f t="shared" si="174"/>
        <v>5.9880000000000003E-2</v>
      </c>
      <c r="K2811">
        <v>97.726699999999994</v>
      </c>
      <c r="L2811">
        <v>262.11000000000058</v>
      </c>
      <c r="M2811">
        <f t="shared" si="175"/>
        <v>1.0093610714285715</v>
      </c>
    </row>
    <row r="2812" spans="1:13" x14ac:dyDescent="0.25">
      <c r="A2812">
        <v>2811</v>
      </c>
      <c r="B2812">
        <v>97.759699999999995</v>
      </c>
      <c r="C2812">
        <v>13516.56</v>
      </c>
      <c r="D2812">
        <v>13378.29</v>
      </c>
      <c r="E2812">
        <v>13336.55</v>
      </c>
      <c r="F2812">
        <f t="shared" si="172"/>
        <v>180.01000000000022</v>
      </c>
      <c r="G2812">
        <v>1.0225200000000001</v>
      </c>
      <c r="H2812">
        <v>299.72000000000003</v>
      </c>
      <c r="I2812">
        <f t="shared" si="173"/>
        <v>1.4400800000000017E-2</v>
      </c>
      <c r="J2812">
        <f t="shared" si="174"/>
        <v>6.4400800000000022E-2</v>
      </c>
      <c r="K2812">
        <v>97.759699999999995</v>
      </c>
      <c r="L2812">
        <v>331.36000000000058</v>
      </c>
      <c r="M2812">
        <f t="shared" si="175"/>
        <v>1.0118342857142857</v>
      </c>
    </row>
    <row r="2813" spans="1:13" x14ac:dyDescent="0.25">
      <c r="A2813">
        <v>2812</v>
      </c>
      <c r="B2813">
        <v>97.792699999999996</v>
      </c>
      <c r="C2813">
        <v>13491.29</v>
      </c>
      <c r="D2813">
        <v>13372.85</v>
      </c>
      <c r="E2813">
        <v>13337.24</v>
      </c>
      <c r="F2813">
        <f t="shared" si="172"/>
        <v>154.05000000000109</v>
      </c>
      <c r="G2813">
        <v>1.02227</v>
      </c>
      <c r="H2813">
        <v>299.72000000000003</v>
      </c>
      <c r="I2813">
        <f t="shared" si="173"/>
        <v>1.2324000000000087E-2</v>
      </c>
      <c r="J2813">
        <f t="shared" si="174"/>
        <v>6.2324000000000088E-2</v>
      </c>
      <c r="K2813">
        <v>97.792699999999996</v>
      </c>
      <c r="L2813">
        <v>324.68999999999869</v>
      </c>
      <c r="M2813">
        <f t="shared" si="175"/>
        <v>1.0115960714285714</v>
      </c>
    </row>
    <row r="2814" spans="1:13" x14ac:dyDescent="0.25">
      <c r="A2814">
        <v>2813</v>
      </c>
      <c r="B2814">
        <v>97.825699999999998</v>
      </c>
      <c r="C2814">
        <v>13453.88</v>
      </c>
      <c r="D2814">
        <v>13368.4</v>
      </c>
      <c r="E2814">
        <v>13337.93</v>
      </c>
      <c r="F2814">
        <f t="shared" si="172"/>
        <v>115.94999999999891</v>
      </c>
      <c r="G2814">
        <v>1.0220100000000001</v>
      </c>
      <c r="H2814">
        <v>299.72000000000003</v>
      </c>
      <c r="I2814">
        <f t="shared" si="173"/>
        <v>9.2759999999999128E-3</v>
      </c>
      <c r="J2814">
        <f t="shared" si="174"/>
        <v>5.9275999999999912E-2</v>
      </c>
      <c r="K2814">
        <v>97.825699999999998</v>
      </c>
      <c r="L2814">
        <v>388.04000000000087</v>
      </c>
      <c r="M2814">
        <f t="shared" si="175"/>
        <v>1.0138585714285715</v>
      </c>
    </row>
    <row r="2815" spans="1:13" x14ac:dyDescent="0.25">
      <c r="A2815">
        <v>2814</v>
      </c>
      <c r="B2815">
        <v>97.858699999999999</v>
      </c>
      <c r="C2815">
        <v>13375.42</v>
      </c>
      <c r="D2815">
        <v>13364.81</v>
      </c>
      <c r="E2815">
        <v>13338.62</v>
      </c>
      <c r="F2815">
        <f t="shared" si="172"/>
        <v>36.799999999999272</v>
      </c>
      <c r="G2815">
        <v>1.0217499999999999</v>
      </c>
      <c r="H2815">
        <v>299.72000000000003</v>
      </c>
      <c r="I2815">
        <f t="shared" si="173"/>
        <v>2.9439999999999419E-3</v>
      </c>
      <c r="J2815">
        <f t="shared" si="174"/>
        <v>5.2943999999999942E-2</v>
      </c>
      <c r="K2815">
        <v>97.858699999999999</v>
      </c>
      <c r="L2815">
        <v>357.94999999999891</v>
      </c>
      <c r="M2815">
        <f t="shared" si="175"/>
        <v>1.0127839285714286</v>
      </c>
    </row>
    <row r="2816" spans="1:13" x14ac:dyDescent="0.25">
      <c r="A2816">
        <v>2815</v>
      </c>
      <c r="B2816">
        <v>97.8917</v>
      </c>
      <c r="C2816">
        <v>13246.29</v>
      </c>
      <c r="D2816">
        <v>13361.98</v>
      </c>
      <c r="E2816">
        <v>13339.31</v>
      </c>
      <c r="F2816">
        <f t="shared" si="172"/>
        <v>-93.019999999998618</v>
      </c>
      <c r="G2816">
        <v>1.0215000000000001</v>
      </c>
      <c r="H2816">
        <v>299.72000000000003</v>
      </c>
      <c r="I2816">
        <f t="shared" si="173"/>
        <v>-7.4415999999998894E-3</v>
      </c>
      <c r="J2816">
        <f t="shared" si="174"/>
        <v>4.2558400000000114E-2</v>
      </c>
      <c r="K2816">
        <v>97.8917</v>
      </c>
      <c r="L2816">
        <v>335.18000000000029</v>
      </c>
      <c r="M2816">
        <f t="shared" si="175"/>
        <v>1.0119707142857144</v>
      </c>
    </row>
    <row r="2817" spans="1:13" x14ac:dyDescent="0.25">
      <c r="A2817">
        <v>2816</v>
      </c>
      <c r="B2817">
        <v>97.924700000000001</v>
      </c>
      <c r="C2817">
        <v>13298.24</v>
      </c>
      <c r="D2817">
        <v>13359.78</v>
      </c>
      <c r="E2817">
        <v>13340</v>
      </c>
      <c r="F2817">
        <f t="shared" si="172"/>
        <v>-41.760000000000218</v>
      </c>
      <c r="G2817">
        <v>1.0212399999999999</v>
      </c>
      <c r="H2817">
        <v>299.72000000000003</v>
      </c>
      <c r="I2817">
        <f t="shared" si="173"/>
        <v>-3.3408000000000175E-3</v>
      </c>
      <c r="J2817">
        <f t="shared" si="174"/>
        <v>4.6659199999999984E-2</v>
      </c>
      <c r="K2817">
        <v>97.924700000000001</v>
      </c>
      <c r="L2817">
        <v>312.48999999999978</v>
      </c>
      <c r="M2817">
        <f t="shared" si="175"/>
        <v>1.0111603571428571</v>
      </c>
    </row>
    <row r="2818" spans="1:13" x14ac:dyDescent="0.25">
      <c r="A2818">
        <v>2817</v>
      </c>
      <c r="B2818">
        <v>97.957700000000003</v>
      </c>
      <c r="C2818">
        <v>13217.44</v>
      </c>
      <c r="D2818">
        <v>13358.12</v>
      </c>
      <c r="E2818">
        <v>13340.69</v>
      </c>
      <c r="F2818">
        <f t="shared" si="172"/>
        <v>-123.25</v>
      </c>
      <c r="G2818">
        <v>1.02098</v>
      </c>
      <c r="H2818">
        <v>299.72000000000003</v>
      </c>
      <c r="I2818">
        <f t="shared" si="173"/>
        <v>-9.8600000000000007E-3</v>
      </c>
      <c r="J2818">
        <f t="shared" si="174"/>
        <v>4.0140000000000002E-2</v>
      </c>
      <c r="K2818">
        <v>97.957700000000003</v>
      </c>
      <c r="L2818">
        <v>268.11000000000058</v>
      </c>
      <c r="M2818">
        <f t="shared" si="175"/>
        <v>1.0095753571428572</v>
      </c>
    </row>
    <row r="2819" spans="1:13" x14ac:dyDescent="0.25">
      <c r="A2819">
        <v>2818</v>
      </c>
      <c r="B2819">
        <v>97.990700000000004</v>
      </c>
      <c r="C2819">
        <v>13419.47</v>
      </c>
      <c r="D2819">
        <v>13356.89</v>
      </c>
      <c r="E2819">
        <v>13341.38</v>
      </c>
      <c r="F2819">
        <f t="shared" ref="F2819:F2879" si="176">C2819-E2819</f>
        <v>78.090000000000146</v>
      </c>
      <c r="G2819">
        <v>1.0207299999999999</v>
      </c>
      <c r="H2819">
        <v>299.72000000000003</v>
      </c>
      <c r="I2819">
        <f t="shared" ref="I2819:I2879" si="177">F2819/12500</f>
        <v>6.2472000000000118E-3</v>
      </c>
      <c r="J2819">
        <f t="shared" ref="J2819:J2879" si="178">I2819+0.05</f>
        <v>5.6247200000000011E-2</v>
      </c>
      <c r="K2819">
        <v>97.990700000000004</v>
      </c>
      <c r="L2819">
        <v>159.90999999999985</v>
      </c>
      <c r="M2819">
        <f t="shared" ref="M2819:M2879" si="179">1+(L2819/28000)</f>
        <v>1.0057110714285715</v>
      </c>
    </row>
    <row r="2820" spans="1:13" x14ac:dyDescent="0.25">
      <c r="A2820">
        <v>2819</v>
      </c>
      <c r="B2820">
        <v>98.023700000000005</v>
      </c>
      <c r="C2820">
        <v>13507.82</v>
      </c>
      <c r="D2820">
        <v>13356</v>
      </c>
      <c r="E2820">
        <v>13342.07</v>
      </c>
      <c r="F2820">
        <f t="shared" si="176"/>
        <v>165.75</v>
      </c>
      <c r="G2820">
        <v>1.02047</v>
      </c>
      <c r="H2820">
        <v>299.72000000000003</v>
      </c>
      <c r="I2820">
        <f t="shared" si="177"/>
        <v>1.3259999999999999E-2</v>
      </c>
      <c r="J2820">
        <f t="shared" si="178"/>
        <v>6.3259999999999997E-2</v>
      </c>
      <c r="K2820">
        <v>98.023700000000005</v>
      </c>
      <c r="L2820">
        <v>24.760000000000218</v>
      </c>
      <c r="M2820">
        <f t="shared" si="179"/>
        <v>1.0008842857142857</v>
      </c>
    </row>
    <row r="2821" spans="1:13" x14ac:dyDescent="0.25">
      <c r="A2821">
        <v>2820</v>
      </c>
      <c r="B2821">
        <v>98.056700000000006</v>
      </c>
      <c r="C2821">
        <v>13216.14</v>
      </c>
      <c r="D2821">
        <v>13355.39</v>
      </c>
      <c r="E2821">
        <v>13342.76</v>
      </c>
      <c r="F2821">
        <f t="shared" si="176"/>
        <v>-126.6200000000008</v>
      </c>
      <c r="G2821">
        <v>1.0202199999999999</v>
      </c>
      <c r="H2821">
        <v>299.72000000000003</v>
      </c>
      <c r="I2821">
        <f t="shared" si="177"/>
        <v>-1.0129600000000063E-2</v>
      </c>
      <c r="J2821">
        <f t="shared" si="178"/>
        <v>3.9870399999999938E-2</v>
      </c>
      <c r="K2821">
        <v>98.056700000000006</v>
      </c>
      <c r="L2821">
        <v>14.6299999999992</v>
      </c>
      <c r="M2821">
        <f t="shared" si="179"/>
        <v>1.0005225</v>
      </c>
    </row>
    <row r="2822" spans="1:13" x14ac:dyDescent="0.25">
      <c r="A2822">
        <v>2821</v>
      </c>
      <c r="B2822">
        <v>98.089699999999993</v>
      </c>
      <c r="C2822">
        <v>13248.49</v>
      </c>
      <c r="D2822">
        <v>13354.99</v>
      </c>
      <c r="E2822">
        <v>13343.46</v>
      </c>
      <c r="F2822">
        <f t="shared" si="176"/>
        <v>-94.969999999999345</v>
      </c>
      <c r="G2822">
        <v>1.01996</v>
      </c>
      <c r="H2822">
        <v>299.72000000000003</v>
      </c>
      <c r="I2822">
        <f t="shared" si="177"/>
        <v>-7.5975999999999475E-3</v>
      </c>
      <c r="J2822">
        <f t="shared" si="178"/>
        <v>4.2402400000000055E-2</v>
      </c>
      <c r="K2822">
        <v>98.089699999999993</v>
      </c>
      <c r="L2822">
        <v>20.380000000001019</v>
      </c>
      <c r="M2822">
        <f t="shared" si="179"/>
        <v>1.0007278571428573</v>
      </c>
    </row>
    <row r="2823" spans="1:13" x14ac:dyDescent="0.25">
      <c r="A2823">
        <v>2822</v>
      </c>
      <c r="B2823">
        <v>98.122699999999995</v>
      </c>
      <c r="C2823">
        <v>13252.99</v>
      </c>
      <c r="D2823">
        <v>13354.76</v>
      </c>
      <c r="E2823">
        <v>13344.15</v>
      </c>
      <c r="F2823">
        <f t="shared" si="176"/>
        <v>-91.159999999999854</v>
      </c>
      <c r="G2823">
        <v>1.0197099999999999</v>
      </c>
      <c r="H2823">
        <v>299.72000000000003</v>
      </c>
      <c r="I2823">
        <f t="shared" si="177"/>
        <v>-7.2927999999999882E-3</v>
      </c>
      <c r="J2823">
        <f t="shared" si="178"/>
        <v>4.2707200000000015E-2</v>
      </c>
      <c r="K2823">
        <v>98.122699999999995</v>
      </c>
      <c r="L2823">
        <v>77.989999999999782</v>
      </c>
      <c r="M2823">
        <f t="shared" si="179"/>
        <v>1.0027853571428571</v>
      </c>
    </row>
    <row r="2824" spans="1:13" x14ac:dyDescent="0.25">
      <c r="A2824">
        <v>2823</v>
      </c>
      <c r="B2824">
        <v>98.155699999999996</v>
      </c>
      <c r="C2824">
        <v>13237.47</v>
      </c>
      <c r="D2824">
        <v>13354.65</v>
      </c>
      <c r="E2824">
        <v>13344.84</v>
      </c>
      <c r="F2824">
        <f t="shared" si="176"/>
        <v>-107.3700000000008</v>
      </c>
      <c r="G2824">
        <v>1.01945</v>
      </c>
      <c r="H2824">
        <v>299.72000000000003</v>
      </c>
      <c r="I2824">
        <f t="shared" si="177"/>
        <v>-8.5896000000000635E-3</v>
      </c>
      <c r="J2824">
        <f t="shared" si="178"/>
        <v>4.1410399999999938E-2</v>
      </c>
      <c r="K2824">
        <v>98.155699999999996</v>
      </c>
      <c r="L2824">
        <v>28.389999999999418</v>
      </c>
      <c r="M2824">
        <f t="shared" si="179"/>
        <v>1.0010139285714286</v>
      </c>
    </row>
    <row r="2825" spans="1:13" x14ac:dyDescent="0.25">
      <c r="A2825">
        <v>2824</v>
      </c>
      <c r="B2825">
        <v>98.188699999999997</v>
      </c>
      <c r="C2825">
        <v>13287.92</v>
      </c>
      <c r="D2825">
        <v>13354.66</v>
      </c>
      <c r="E2825">
        <v>13345.53</v>
      </c>
      <c r="F2825">
        <f t="shared" si="176"/>
        <v>-57.610000000000582</v>
      </c>
      <c r="G2825">
        <v>1.0192000000000001</v>
      </c>
      <c r="H2825">
        <v>299.72000000000003</v>
      </c>
      <c r="I2825">
        <f t="shared" si="177"/>
        <v>-4.6088000000000465E-3</v>
      </c>
      <c r="J2825">
        <f t="shared" si="178"/>
        <v>4.5391199999999958E-2</v>
      </c>
      <c r="K2825">
        <v>98.188699999999997</v>
      </c>
      <c r="L2825">
        <v>-67.110000000000582</v>
      </c>
      <c r="M2825">
        <f t="shared" si="179"/>
        <v>0.9976032142857143</v>
      </c>
    </row>
    <row r="2826" spans="1:13" x14ac:dyDescent="0.25">
      <c r="A2826">
        <v>2825</v>
      </c>
      <c r="B2826">
        <v>98.221699999999998</v>
      </c>
      <c r="C2826">
        <v>13263</v>
      </c>
      <c r="D2826">
        <v>13354.74</v>
      </c>
      <c r="E2826">
        <v>13346.23</v>
      </c>
      <c r="F2826">
        <f t="shared" si="176"/>
        <v>-83.229999999999563</v>
      </c>
      <c r="G2826">
        <v>1.01894</v>
      </c>
      <c r="H2826">
        <v>299.72000000000003</v>
      </c>
      <c r="I2826">
        <f t="shared" si="177"/>
        <v>-6.6583999999999654E-3</v>
      </c>
      <c r="J2826">
        <f t="shared" si="178"/>
        <v>4.3341600000000036E-2</v>
      </c>
      <c r="K2826">
        <v>98.221699999999998</v>
      </c>
      <c r="L2826">
        <v>-7.999999999992724E-2</v>
      </c>
      <c r="M2826">
        <f t="shared" si="179"/>
        <v>0.99999714285714281</v>
      </c>
    </row>
    <row r="2827" spans="1:13" x14ac:dyDescent="0.25">
      <c r="A2827">
        <v>2826</v>
      </c>
      <c r="B2827">
        <v>98.2547</v>
      </c>
      <c r="C2827">
        <v>13526.09</v>
      </c>
      <c r="D2827">
        <v>13354.89</v>
      </c>
      <c r="E2827">
        <v>13346.92</v>
      </c>
      <c r="F2827">
        <f t="shared" si="176"/>
        <v>179.17000000000007</v>
      </c>
      <c r="G2827">
        <v>1.0186900000000001</v>
      </c>
      <c r="H2827">
        <v>299.72000000000003</v>
      </c>
      <c r="I2827">
        <f t="shared" si="177"/>
        <v>1.4333600000000005E-2</v>
      </c>
      <c r="J2827">
        <f t="shared" si="178"/>
        <v>6.4333600000000005E-2</v>
      </c>
      <c r="K2827">
        <v>98.2547</v>
      </c>
      <c r="L2827">
        <v>-27.600000000000364</v>
      </c>
      <c r="M2827">
        <f t="shared" si="179"/>
        <v>0.99901428571428574</v>
      </c>
    </row>
    <row r="2828" spans="1:13" x14ac:dyDescent="0.25">
      <c r="A2828">
        <v>2827</v>
      </c>
      <c r="B2828">
        <v>98.287700000000001</v>
      </c>
      <c r="C2828">
        <v>13292.39</v>
      </c>
      <c r="D2828">
        <v>13355.1</v>
      </c>
      <c r="E2828">
        <v>13347.62</v>
      </c>
      <c r="F2828">
        <f t="shared" si="176"/>
        <v>-55.230000000001382</v>
      </c>
      <c r="G2828">
        <v>1.01844</v>
      </c>
      <c r="H2828">
        <v>299.72000000000003</v>
      </c>
      <c r="I2828">
        <f t="shared" si="177"/>
        <v>-4.4184000000001104E-3</v>
      </c>
      <c r="J2828">
        <f t="shared" si="178"/>
        <v>4.5581599999999889E-2</v>
      </c>
      <c r="K2828">
        <v>98.287700000000001</v>
      </c>
      <c r="L2828">
        <v>-62.010000000000218</v>
      </c>
      <c r="M2828">
        <f t="shared" si="179"/>
        <v>0.9977853571428571</v>
      </c>
    </row>
    <row r="2829" spans="1:13" x14ac:dyDescent="0.25">
      <c r="A2829">
        <v>2828</v>
      </c>
      <c r="B2829">
        <v>98.320700000000002</v>
      </c>
      <c r="C2829">
        <v>13145.83</v>
      </c>
      <c r="D2829">
        <v>13355.35</v>
      </c>
      <c r="E2829">
        <v>13348.31</v>
      </c>
      <c r="F2829">
        <f t="shared" si="176"/>
        <v>-202.47999999999956</v>
      </c>
      <c r="G2829">
        <v>1.0181800000000001</v>
      </c>
      <c r="H2829">
        <v>299.72000000000003</v>
      </c>
      <c r="I2829">
        <f t="shared" si="177"/>
        <v>-1.6198399999999964E-2</v>
      </c>
      <c r="J2829">
        <f t="shared" si="178"/>
        <v>3.3801600000000043E-2</v>
      </c>
      <c r="K2829">
        <v>98.320700000000002</v>
      </c>
      <c r="L2829">
        <v>-67.619999999998981</v>
      </c>
      <c r="M2829">
        <f t="shared" si="179"/>
        <v>0.99758500000000006</v>
      </c>
    </row>
    <row r="2830" spans="1:13" x14ac:dyDescent="0.25">
      <c r="A2830">
        <v>2829</v>
      </c>
      <c r="B2830">
        <v>98.353700000000003</v>
      </c>
      <c r="C2830">
        <v>13279.06</v>
      </c>
      <c r="D2830">
        <v>13355.65</v>
      </c>
      <c r="E2830">
        <v>13349</v>
      </c>
      <c r="F2830">
        <f t="shared" si="176"/>
        <v>-69.940000000000509</v>
      </c>
      <c r="G2830">
        <v>1.01793</v>
      </c>
      <c r="H2830">
        <v>299.72000000000003</v>
      </c>
      <c r="I2830">
        <f t="shared" si="177"/>
        <v>-5.5952000000000406E-3</v>
      </c>
      <c r="J2830">
        <f t="shared" si="178"/>
        <v>4.440479999999996E-2</v>
      </c>
      <c r="K2830">
        <v>98.353700000000003</v>
      </c>
      <c r="L2830">
        <v>-69.229999999999563</v>
      </c>
      <c r="M2830">
        <f t="shared" si="179"/>
        <v>0.99752750000000001</v>
      </c>
    </row>
    <row r="2831" spans="1:13" x14ac:dyDescent="0.25">
      <c r="A2831">
        <v>2830</v>
      </c>
      <c r="B2831">
        <v>98.386700000000005</v>
      </c>
      <c r="C2831">
        <v>13321.57</v>
      </c>
      <c r="D2831">
        <v>13355.98</v>
      </c>
      <c r="E2831">
        <v>13349.7</v>
      </c>
      <c r="F2831">
        <f t="shared" si="176"/>
        <v>-28.130000000001019</v>
      </c>
      <c r="G2831">
        <v>1.0176799999999999</v>
      </c>
      <c r="H2831">
        <v>299.72000000000003</v>
      </c>
      <c r="I2831">
        <f t="shared" si="177"/>
        <v>-2.2504000000000816E-3</v>
      </c>
      <c r="J2831">
        <f t="shared" si="178"/>
        <v>4.774959999999992E-2</v>
      </c>
      <c r="K2831">
        <v>98.386700000000005</v>
      </c>
      <c r="L2831">
        <v>5.0100000000002183</v>
      </c>
      <c r="M2831">
        <f t="shared" si="179"/>
        <v>1.0001789285714286</v>
      </c>
    </row>
    <row r="2832" spans="1:13" x14ac:dyDescent="0.25">
      <c r="A2832">
        <v>2831</v>
      </c>
      <c r="B2832">
        <v>98.419700000000006</v>
      </c>
      <c r="C2832">
        <v>13255.5</v>
      </c>
      <c r="D2832">
        <v>13356.33</v>
      </c>
      <c r="E2832">
        <v>13350.39</v>
      </c>
      <c r="F2832">
        <f t="shared" si="176"/>
        <v>-94.889999999999418</v>
      </c>
      <c r="G2832">
        <v>1.01742</v>
      </c>
      <c r="H2832">
        <v>299.72000000000003</v>
      </c>
      <c r="I2832">
        <f t="shared" si="177"/>
        <v>-7.5911999999999534E-3</v>
      </c>
      <c r="J2832">
        <f t="shared" si="178"/>
        <v>4.2408800000000052E-2</v>
      </c>
      <c r="K2832">
        <v>98.419700000000006</v>
      </c>
      <c r="L2832">
        <v>-64.699999999998909</v>
      </c>
      <c r="M2832">
        <f t="shared" si="179"/>
        <v>0.99768928571428572</v>
      </c>
    </row>
    <row r="2833" spans="1:13" x14ac:dyDescent="0.25">
      <c r="A2833">
        <v>2832</v>
      </c>
      <c r="B2833">
        <v>98.452699999999993</v>
      </c>
      <c r="C2833">
        <v>13304.22</v>
      </c>
      <c r="D2833">
        <v>13356.72</v>
      </c>
      <c r="E2833">
        <v>13351.09</v>
      </c>
      <c r="F2833">
        <f t="shared" si="176"/>
        <v>-46.8700000000008</v>
      </c>
      <c r="G2833">
        <v>1.0171699999999999</v>
      </c>
      <c r="H2833">
        <v>299.72000000000003</v>
      </c>
      <c r="I2833">
        <f t="shared" si="177"/>
        <v>-3.7496000000000638E-3</v>
      </c>
      <c r="J2833">
        <f t="shared" si="178"/>
        <v>4.6250399999999942E-2</v>
      </c>
      <c r="K2833">
        <v>98.452699999999993</v>
      </c>
      <c r="L2833">
        <v>143.04999999999927</v>
      </c>
      <c r="M2833">
        <f t="shared" si="179"/>
        <v>1.0051089285714285</v>
      </c>
    </row>
    <row r="2834" spans="1:13" x14ac:dyDescent="0.25">
      <c r="A2834">
        <v>2833</v>
      </c>
      <c r="B2834">
        <v>98.485699999999994</v>
      </c>
      <c r="C2834">
        <v>13316.03</v>
      </c>
      <c r="D2834">
        <v>13357.13</v>
      </c>
      <c r="E2834">
        <v>13351.79</v>
      </c>
      <c r="F2834">
        <f t="shared" si="176"/>
        <v>-35.760000000000218</v>
      </c>
      <c r="G2834">
        <v>1.01692</v>
      </c>
      <c r="H2834">
        <v>299.72000000000003</v>
      </c>
      <c r="I2834">
        <f t="shared" si="177"/>
        <v>-2.8608000000000175E-3</v>
      </c>
      <c r="J2834">
        <f t="shared" si="178"/>
        <v>4.7139199999999985E-2</v>
      </c>
      <c r="K2834">
        <v>98.485699999999994</v>
      </c>
      <c r="L2834">
        <v>-56.309999999999491</v>
      </c>
      <c r="M2834">
        <f t="shared" si="179"/>
        <v>0.99798892857142862</v>
      </c>
    </row>
    <row r="2835" spans="1:13" x14ac:dyDescent="0.25">
      <c r="A2835">
        <v>2834</v>
      </c>
      <c r="B2835">
        <v>98.518699999999995</v>
      </c>
      <c r="C2835">
        <v>13362.84</v>
      </c>
      <c r="D2835">
        <v>13357.56</v>
      </c>
      <c r="E2835">
        <v>13352.48</v>
      </c>
      <c r="F2835">
        <f t="shared" si="176"/>
        <v>10.360000000000582</v>
      </c>
      <c r="G2835">
        <v>1.01667</v>
      </c>
      <c r="H2835">
        <v>299.72000000000003</v>
      </c>
      <c r="I2835">
        <f t="shared" si="177"/>
        <v>8.288000000000466E-4</v>
      </c>
      <c r="J2835">
        <f t="shared" si="178"/>
        <v>5.0828800000000049E-2</v>
      </c>
      <c r="K2835">
        <v>98.518699999999995</v>
      </c>
      <c r="L2835">
        <v>16.25</v>
      </c>
      <c r="M2835">
        <f t="shared" si="179"/>
        <v>1.0005803571428571</v>
      </c>
    </row>
    <row r="2836" spans="1:13" x14ac:dyDescent="0.25">
      <c r="A2836">
        <v>2835</v>
      </c>
      <c r="B2836">
        <v>98.551699999999997</v>
      </c>
      <c r="C2836">
        <v>13287.48</v>
      </c>
      <c r="D2836">
        <v>13358.01</v>
      </c>
      <c r="E2836">
        <v>13353.18</v>
      </c>
      <c r="F2836">
        <f t="shared" si="176"/>
        <v>-65.700000000000728</v>
      </c>
      <c r="G2836">
        <v>1.01641</v>
      </c>
      <c r="H2836">
        <v>299.72000000000003</v>
      </c>
      <c r="I2836">
        <f t="shared" si="177"/>
        <v>-5.2560000000000584E-3</v>
      </c>
      <c r="J2836">
        <f t="shared" si="178"/>
        <v>4.4743999999999944E-2</v>
      </c>
      <c r="K2836">
        <v>98.551699999999997</v>
      </c>
      <c r="L2836">
        <v>-142.84999999999854</v>
      </c>
      <c r="M2836">
        <f t="shared" si="179"/>
        <v>0.99489821428571434</v>
      </c>
    </row>
    <row r="2837" spans="1:13" x14ac:dyDescent="0.25">
      <c r="A2837">
        <v>2836</v>
      </c>
      <c r="B2837">
        <v>98.584699999999998</v>
      </c>
      <c r="C2837">
        <v>13349.81</v>
      </c>
      <c r="D2837">
        <v>13358.48</v>
      </c>
      <c r="E2837">
        <v>13353.88</v>
      </c>
      <c r="F2837">
        <f t="shared" si="176"/>
        <v>-4.069999999999709</v>
      </c>
      <c r="G2837">
        <v>1.01616</v>
      </c>
      <c r="H2837">
        <v>299.72000000000003</v>
      </c>
      <c r="I2837">
        <f t="shared" si="177"/>
        <v>-3.2559999999997674E-4</v>
      </c>
      <c r="J2837">
        <f t="shared" si="178"/>
        <v>4.9674400000000028E-2</v>
      </c>
      <c r="K2837">
        <v>98.584699999999998</v>
      </c>
      <c r="L2837">
        <v>-26.389999999999418</v>
      </c>
      <c r="M2837">
        <f t="shared" si="179"/>
        <v>0.99905750000000004</v>
      </c>
    </row>
    <row r="2838" spans="1:13" x14ac:dyDescent="0.25">
      <c r="A2838">
        <v>2837</v>
      </c>
      <c r="B2838">
        <v>98.617699999999999</v>
      </c>
      <c r="C2838">
        <v>13230.5</v>
      </c>
      <c r="D2838">
        <v>13358.97</v>
      </c>
      <c r="E2838">
        <v>13354.57</v>
      </c>
      <c r="F2838">
        <f t="shared" si="176"/>
        <v>-124.06999999999971</v>
      </c>
      <c r="G2838">
        <v>1.0159100000000001</v>
      </c>
      <c r="H2838">
        <v>299.72000000000003</v>
      </c>
      <c r="I2838">
        <f t="shared" si="177"/>
        <v>-9.9255999999999771E-3</v>
      </c>
      <c r="J2838">
        <f t="shared" si="178"/>
        <v>4.0074400000000024E-2</v>
      </c>
      <c r="K2838">
        <v>98.617699999999999</v>
      </c>
      <c r="L2838">
        <v>0.84000000000014552</v>
      </c>
      <c r="M2838">
        <f t="shared" si="179"/>
        <v>1.00003</v>
      </c>
    </row>
    <row r="2839" spans="1:13" x14ac:dyDescent="0.25">
      <c r="A2839">
        <v>2838</v>
      </c>
      <c r="B2839">
        <v>98.650700000000001</v>
      </c>
      <c r="C2839">
        <v>13306.23</v>
      </c>
      <c r="D2839">
        <v>13359.47</v>
      </c>
      <c r="E2839">
        <v>13355.27</v>
      </c>
      <c r="F2839">
        <f t="shared" si="176"/>
        <v>-49.040000000000873</v>
      </c>
      <c r="G2839">
        <v>1.01566</v>
      </c>
      <c r="H2839">
        <v>299.72000000000003</v>
      </c>
      <c r="I2839">
        <f t="shared" si="177"/>
        <v>-3.9232000000000702E-3</v>
      </c>
      <c r="J2839">
        <f t="shared" si="178"/>
        <v>4.6076799999999932E-2</v>
      </c>
      <c r="K2839">
        <v>98.650700000000001</v>
      </c>
      <c r="L2839">
        <v>91.630000000001019</v>
      </c>
      <c r="M2839">
        <f t="shared" si="179"/>
        <v>1.0032725</v>
      </c>
    </row>
    <row r="2840" spans="1:13" x14ac:dyDescent="0.25">
      <c r="A2840">
        <v>2839</v>
      </c>
      <c r="B2840">
        <v>98.683700000000002</v>
      </c>
      <c r="C2840">
        <v>13208.12</v>
      </c>
      <c r="D2840">
        <v>13359.98</v>
      </c>
      <c r="E2840">
        <v>13355.97</v>
      </c>
      <c r="F2840">
        <f t="shared" si="176"/>
        <v>-147.84999999999854</v>
      </c>
      <c r="G2840">
        <v>1.0154099999999999</v>
      </c>
      <c r="H2840">
        <v>299.72000000000003</v>
      </c>
      <c r="I2840">
        <f t="shared" si="177"/>
        <v>-1.1827999999999884E-2</v>
      </c>
      <c r="J2840">
        <f t="shared" si="178"/>
        <v>3.8172000000000122E-2</v>
      </c>
      <c r="K2840">
        <v>98.683700000000002</v>
      </c>
      <c r="L2840">
        <v>148.17000000000007</v>
      </c>
      <c r="M2840">
        <f t="shared" si="179"/>
        <v>1.0052917857142858</v>
      </c>
    </row>
    <row r="2841" spans="1:13" x14ac:dyDescent="0.25">
      <c r="A2841">
        <v>2840</v>
      </c>
      <c r="B2841">
        <v>98.716700000000003</v>
      </c>
      <c r="C2841">
        <v>13279.33</v>
      </c>
      <c r="D2841">
        <v>13360.5</v>
      </c>
      <c r="E2841">
        <v>13356.67</v>
      </c>
      <c r="F2841">
        <f t="shared" si="176"/>
        <v>-77.340000000000146</v>
      </c>
      <c r="G2841">
        <v>1.0151600000000001</v>
      </c>
      <c r="H2841">
        <v>299.72000000000003</v>
      </c>
      <c r="I2841">
        <f t="shared" si="177"/>
        <v>-6.1872000000000116E-3</v>
      </c>
      <c r="J2841">
        <f t="shared" si="178"/>
        <v>4.3812799999999992E-2</v>
      </c>
      <c r="K2841">
        <v>98.716700000000003</v>
      </c>
      <c r="L2841">
        <v>109.40999999999985</v>
      </c>
      <c r="M2841">
        <f t="shared" si="179"/>
        <v>1.0039075</v>
      </c>
    </row>
    <row r="2842" spans="1:13" x14ac:dyDescent="0.25">
      <c r="A2842">
        <v>2841</v>
      </c>
      <c r="B2842">
        <v>98.749700000000004</v>
      </c>
      <c r="C2842">
        <v>13323.85</v>
      </c>
      <c r="D2842">
        <v>13361.04</v>
      </c>
      <c r="E2842">
        <v>13357.37</v>
      </c>
      <c r="F2842">
        <f t="shared" si="176"/>
        <v>-33.520000000000437</v>
      </c>
      <c r="G2842">
        <v>1.01491</v>
      </c>
      <c r="H2842">
        <v>299.72000000000003</v>
      </c>
      <c r="I2842">
        <f t="shared" si="177"/>
        <v>-2.6816000000000348E-3</v>
      </c>
      <c r="J2842">
        <f t="shared" si="178"/>
        <v>4.7318399999999969E-2</v>
      </c>
      <c r="K2842">
        <v>98.749700000000004</v>
      </c>
      <c r="L2842">
        <v>44.649999999999636</v>
      </c>
      <c r="M2842">
        <f t="shared" si="179"/>
        <v>1.0015946428571429</v>
      </c>
    </row>
    <row r="2843" spans="1:13" x14ac:dyDescent="0.25">
      <c r="A2843">
        <v>2842</v>
      </c>
      <c r="B2843">
        <v>98.782700000000006</v>
      </c>
      <c r="C2843">
        <v>13213.41</v>
      </c>
      <c r="D2843">
        <v>13361.59</v>
      </c>
      <c r="E2843">
        <v>13358.07</v>
      </c>
      <c r="F2843">
        <f t="shared" si="176"/>
        <v>-144.65999999999985</v>
      </c>
      <c r="G2843">
        <v>1.0146599999999999</v>
      </c>
      <c r="H2843">
        <v>299.72000000000003</v>
      </c>
      <c r="I2843">
        <f t="shared" si="177"/>
        <v>-1.1572799999999989E-2</v>
      </c>
      <c r="J2843">
        <f t="shared" si="178"/>
        <v>3.8427200000000016E-2</v>
      </c>
      <c r="K2843">
        <v>98.782700000000006</v>
      </c>
      <c r="L2843">
        <v>69.909999999999854</v>
      </c>
      <c r="M2843">
        <f t="shared" si="179"/>
        <v>1.0024967857142857</v>
      </c>
    </row>
    <row r="2844" spans="1:13" x14ac:dyDescent="0.25">
      <c r="A2844">
        <v>2843</v>
      </c>
      <c r="B2844">
        <v>98.815700000000007</v>
      </c>
      <c r="C2844">
        <v>13384.07</v>
      </c>
      <c r="D2844">
        <v>13362.14</v>
      </c>
      <c r="E2844">
        <v>13358.76</v>
      </c>
      <c r="F2844">
        <f t="shared" si="176"/>
        <v>25.309999999999491</v>
      </c>
      <c r="G2844">
        <v>1.0144</v>
      </c>
      <c r="H2844">
        <v>299.72000000000003</v>
      </c>
      <c r="I2844">
        <f t="shared" si="177"/>
        <v>2.0247999999999594E-3</v>
      </c>
      <c r="J2844">
        <f t="shared" si="178"/>
        <v>5.2024799999999961E-2</v>
      </c>
      <c r="K2844">
        <v>98.815700000000007</v>
      </c>
      <c r="L2844">
        <v>-95.619999999998981</v>
      </c>
      <c r="M2844">
        <f t="shared" si="179"/>
        <v>0.99658500000000005</v>
      </c>
    </row>
    <row r="2845" spans="1:13" x14ac:dyDescent="0.25">
      <c r="A2845">
        <v>2844</v>
      </c>
      <c r="B2845">
        <v>98.848699999999994</v>
      </c>
      <c r="C2845">
        <v>13258.97</v>
      </c>
      <c r="D2845">
        <v>13362.71</v>
      </c>
      <c r="E2845">
        <v>13359.46</v>
      </c>
      <c r="F2845">
        <f t="shared" si="176"/>
        <v>-100.48999999999978</v>
      </c>
      <c r="G2845">
        <v>1.0141500000000001</v>
      </c>
      <c r="H2845">
        <v>299.72000000000003</v>
      </c>
      <c r="I2845">
        <f t="shared" si="177"/>
        <v>-8.0391999999999825E-3</v>
      </c>
      <c r="J2845">
        <f t="shared" si="178"/>
        <v>4.196080000000002E-2</v>
      </c>
      <c r="K2845">
        <v>98.848699999999994</v>
      </c>
      <c r="L2845">
        <v>-17.260000000000218</v>
      </c>
      <c r="M2845">
        <f t="shared" si="179"/>
        <v>0.99938357142857137</v>
      </c>
    </row>
    <row r="2846" spans="1:13" x14ac:dyDescent="0.25">
      <c r="A2846">
        <v>2845</v>
      </c>
      <c r="B2846">
        <v>98.881699999999995</v>
      </c>
      <c r="C2846">
        <v>13452.49</v>
      </c>
      <c r="D2846">
        <v>13363.28</v>
      </c>
      <c r="E2846">
        <v>13360.16</v>
      </c>
      <c r="F2846">
        <f t="shared" si="176"/>
        <v>92.329999999999927</v>
      </c>
      <c r="G2846">
        <v>1.0139</v>
      </c>
      <c r="H2846">
        <v>299.72000000000003</v>
      </c>
      <c r="I2846">
        <f t="shared" si="177"/>
        <v>7.3863999999999944E-3</v>
      </c>
      <c r="J2846">
        <f t="shared" si="178"/>
        <v>5.7386399999999997E-2</v>
      </c>
      <c r="K2846">
        <v>98.881699999999995</v>
      </c>
      <c r="L2846">
        <v>-50.780000000000655</v>
      </c>
      <c r="M2846">
        <f t="shared" si="179"/>
        <v>0.99818642857142859</v>
      </c>
    </row>
    <row r="2847" spans="1:13" x14ac:dyDescent="0.25">
      <c r="A2847">
        <v>2846</v>
      </c>
      <c r="B2847">
        <v>98.914699999999996</v>
      </c>
      <c r="C2847">
        <v>13191.65</v>
      </c>
      <c r="D2847">
        <v>13363.86</v>
      </c>
      <c r="E2847">
        <v>13360.86</v>
      </c>
      <c r="F2847">
        <f t="shared" si="176"/>
        <v>-169.21000000000095</v>
      </c>
      <c r="G2847">
        <v>1.0136499999999999</v>
      </c>
      <c r="H2847">
        <v>299.72000000000003</v>
      </c>
      <c r="I2847">
        <f t="shared" si="177"/>
        <v>-1.3536800000000076E-2</v>
      </c>
      <c r="J2847">
        <f t="shared" si="178"/>
        <v>3.6463199999999925E-2</v>
      </c>
      <c r="K2847">
        <v>98.914699999999996</v>
      </c>
      <c r="L2847">
        <v>-92.059999999999491</v>
      </c>
      <c r="M2847">
        <f t="shared" si="179"/>
        <v>0.99671214285714282</v>
      </c>
    </row>
    <row r="2848" spans="1:13" x14ac:dyDescent="0.25">
      <c r="A2848">
        <v>2847</v>
      </c>
      <c r="B2848">
        <v>98.947699999999998</v>
      </c>
      <c r="C2848">
        <v>13438.32</v>
      </c>
      <c r="D2848">
        <v>13364.45</v>
      </c>
      <c r="E2848">
        <v>13361.56</v>
      </c>
      <c r="F2848">
        <f t="shared" si="176"/>
        <v>76.760000000000218</v>
      </c>
      <c r="G2848">
        <v>1.0134099999999999</v>
      </c>
      <c r="H2848">
        <v>299.72000000000003</v>
      </c>
      <c r="I2848">
        <f t="shared" si="177"/>
        <v>6.1408000000000174E-3</v>
      </c>
      <c r="J2848">
        <f t="shared" si="178"/>
        <v>5.6140800000000018E-2</v>
      </c>
      <c r="K2848">
        <v>98.947699999999998</v>
      </c>
      <c r="L2848">
        <v>-106.42000000000007</v>
      </c>
      <c r="M2848">
        <f t="shared" si="179"/>
        <v>0.99619928571428573</v>
      </c>
    </row>
    <row r="2849" spans="1:13" x14ac:dyDescent="0.25">
      <c r="A2849">
        <v>2848</v>
      </c>
      <c r="B2849">
        <v>98.980699999999999</v>
      </c>
      <c r="C2849">
        <v>13193.18</v>
      </c>
      <c r="D2849">
        <v>13365.05</v>
      </c>
      <c r="E2849">
        <v>13362.27</v>
      </c>
      <c r="F2849">
        <f t="shared" si="176"/>
        <v>-169.09000000000015</v>
      </c>
      <c r="G2849">
        <v>1.0131600000000001</v>
      </c>
      <c r="H2849">
        <v>299.72000000000003</v>
      </c>
      <c r="I2849">
        <f t="shared" si="177"/>
        <v>-1.3527200000000012E-2</v>
      </c>
      <c r="J2849">
        <f t="shared" si="178"/>
        <v>3.6472799999999993E-2</v>
      </c>
      <c r="K2849">
        <v>98.980699999999999</v>
      </c>
      <c r="L2849">
        <v>20.869999999998981</v>
      </c>
      <c r="M2849">
        <f t="shared" si="179"/>
        <v>1.0007453571428571</v>
      </c>
    </row>
    <row r="2850" spans="1:13" x14ac:dyDescent="0.25">
      <c r="A2850">
        <v>2849</v>
      </c>
      <c r="B2850">
        <v>99.0137</v>
      </c>
      <c r="C2850">
        <v>13445.94</v>
      </c>
      <c r="D2850">
        <v>13365.65</v>
      </c>
      <c r="E2850">
        <v>13362.97</v>
      </c>
      <c r="F2850">
        <f t="shared" si="176"/>
        <v>82.970000000001164</v>
      </c>
      <c r="G2850">
        <v>1.01291</v>
      </c>
      <c r="H2850">
        <v>299.72000000000003</v>
      </c>
      <c r="I2850">
        <f t="shared" si="177"/>
        <v>6.6376000000000933E-3</v>
      </c>
      <c r="J2850">
        <f t="shared" si="178"/>
        <v>5.6637600000000093E-2</v>
      </c>
      <c r="K2850">
        <v>99.0137</v>
      </c>
      <c r="L2850">
        <v>64.770000000000437</v>
      </c>
      <c r="M2850">
        <f t="shared" si="179"/>
        <v>1.0023132142857143</v>
      </c>
    </row>
    <row r="2851" spans="1:13" x14ac:dyDescent="0.25">
      <c r="A2851">
        <v>2850</v>
      </c>
      <c r="B2851">
        <v>99.046700000000001</v>
      </c>
      <c r="C2851">
        <v>13620.11</v>
      </c>
      <c r="D2851">
        <v>13366.25</v>
      </c>
      <c r="E2851">
        <v>13363.67</v>
      </c>
      <c r="F2851">
        <f t="shared" si="176"/>
        <v>256.44000000000051</v>
      </c>
      <c r="G2851">
        <v>1.0126599999999999</v>
      </c>
      <c r="H2851">
        <v>299.72000000000003</v>
      </c>
      <c r="I2851">
        <f t="shared" si="177"/>
        <v>2.0515200000000042E-2</v>
      </c>
      <c r="J2851">
        <f t="shared" si="178"/>
        <v>7.0515200000000042E-2</v>
      </c>
      <c r="K2851">
        <v>99.046700000000001</v>
      </c>
      <c r="L2851">
        <v>36.979999999999563</v>
      </c>
      <c r="M2851">
        <f t="shared" si="179"/>
        <v>1.0013207142857143</v>
      </c>
    </row>
    <row r="2852" spans="1:13" x14ac:dyDescent="0.25">
      <c r="A2852">
        <v>2851</v>
      </c>
      <c r="B2852">
        <v>99.079700000000003</v>
      </c>
      <c r="C2852">
        <v>13409.01</v>
      </c>
      <c r="D2852">
        <v>13366.87</v>
      </c>
      <c r="E2852">
        <v>13364.37</v>
      </c>
      <c r="F2852">
        <f t="shared" si="176"/>
        <v>44.639999999999418</v>
      </c>
      <c r="G2852">
        <v>1.01241</v>
      </c>
      <c r="H2852">
        <v>299.72000000000003</v>
      </c>
      <c r="I2852">
        <f t="shared" si="177"/>
        <v>3.5711999999999532E-3</v>
      </c>
      <c r="J2852">
        <f t="shared" si="178"/>
        <v>5.3571199999999958E-2</v>
      </c>
      <c r="K2852">
        <v>99.079700000000003</v>
      </c>
      <c r="L2852">
        <v>22.3799999999992</v>
      </c>
      <c r="M2852">
        <f t="shared" si="179"/>
        <v>1.0007992857142858</v>
      </c>
    </row>
    <row r="2853" spans="1:13" x14ac:dyDescent="0.25">
      <c r="A2853">
        <v>2852</v>
      </c>
      <c r="B2853">
        <v>99.112700000000004</v>
      </c>
      <c r="C2853">
        <v>13493.36</v>
      </c>
      <c r="D2853">
        <v>13367.48</v>
      </c>
      <c r="E2853">
        <v>13365.07</v>
      </c>
      <c r="F2853">
        <f t="shared" si="176"/>
        <v>128.29000000000087</v>
      </c>
      <c r="G2853">
        <v>1.0121599999999999</v>
      </c>
      <c r="H2853">
        <v>299.72000000000003</v>
      </c>
      <c r="I2853">
        <f t="shared" si="177"/>
        <v>1.0263200000000069E-2</v>
      </c>
      <c r="J2853">
        <f t="shared" si="178"/>
        <v>6.0263200000000072E-2</v>
      </c>
      <c r="K2853">
        <v>99.112700000000004</v>
      </c>
      <c r="L2853">
        <v>-2.5</v>
      </c>
      <c r="M2853">
        <f t="shared" si="179"/>
        <v>0.99991071428571432</v>
      </c>
    </row>
    <row r="2854" spans="1:13" x14ac:dyDescent="0.25">
      <c r="A2854">
        <v>2853</v>
      </c>
      <c r="B2854">
        <v>99.145700000000005</v>
      </c>
      <c r="C2854">
        <v>13277.08</v>
      </c>
      <c r="D2854">
        <v>13368.1</v>
      </c>
      <c r="E2854">
        <v>13365.78</v>
      </c>
      <c r="F2854">
        <f t="shared" si="176"/>
        <v>-88.700000000000728</v>
      </c>
      <c r="G2854">
        <v>1.0119100000000001</v>
      </c>
      <c r="H2854">
        <v>299.72000000000003</v>
      </c>
      <c r="I2854">
        <f t="shared" si="177"/>
        <v>-7.096000000000058E-3</v>
      </c>
      <c r="J2854">
        <f t="shared" si="178"/>
        <v>4.2903999999999942E-2</v>
      </c>
      <c r="K2854">
        <v>99.145700000000005</v>
      </c>
      <c r="L2854">
        <v>-43.920000000000073</v>
      </c>
      <c r="M2854">
        <f t="shared" si="179"/>
        <v>0.99843142857142853</v>
      </c>
    </row>
    <row r="2855" spans="1:13" x14ac:dyDescent="0.25">
      <c r="A2855">
        <v>2854</v>
      </c>
      <c r="B2855">
        <v>99.178700000000006</v>
      </c>
      <c r="C2855">
        <v>13450.58</v>
      </c>
      <c r="D2855">
        <v>13368.73</v>
      </c>
      <c r="E2855">
        <v>13366.48</v>
      </c>
      <c r="F2855">
        <f t="shared" si="176"/>
        <v>84.100000000000364</v>
      </c>
      <c r="G2855">
        <v>1.01166</v>
      </c>
      <c r="H2855">
        <v>299.72000000000003</v>
      </c>
      <c r="I2855">
        <f t="shared" si="177"/>
        <v>6.7280000000000291E-3</v>
      </c>
      <c r="J2855">
        <f t="shared" si="178"/>
        <v>5.6728000000000028E-2</v>
      </c>
      <c r="K2855">
        <v>99.178700000000006</v>
      </c>
      <c r="L2855">
        <v>212.34000000000015</v>
      </c>
      <c r="M2855">
        <f t="shared" si="179"/>
        <v>1.0075835714285715</v>
      </c>
    </row>
    <row r="2856" spans="1:13" x14ac:dyDescent="0.25">
      <c r="A2856">
        <v>2855</v>
      </c>
      <c r="B2856">
        <v>99.211699999999993</v>
      </c>
      <c r="C2856">
        <v>13319.08</v>
      </c>
      <c r="D2856">
        <v>13369.36</v>
      </c>
      <c r="E2856">
        <v>13367.18</v>
      </c>
      <c r="F2856">
        <f t="shared" si="176"/>
        <v>-48.100000000000364</v>
      </c>
      <c r="G2856">
        <v>1.01142</v>
      </c>
      <c r="H2856">
        <v>299.72000000000003</v>
      </c>
      <c r="I2856">
        <f t="shared" si="177"/>
        <v>-3.8480000000000289E-3</v>
      </c>
      <c r="J2856">
        <f t="shared" si="178"/>
        <v>4.6151999999999971E-2</v>
      </c>
      <c r="K2856">
        <v>99.211699999999993</v>
      </c>
      <c r="L2856">
        <v>79.230000000001382</v>
      </c>
      <c r="M2856">
        <f t="shared" si="179"/>
        <v>1.0028296428571428</v>
      </c>
    </row>
    <row r="2857" spans="1:13" x14ac:dyDescent="0.25">
      <c r="A2857">
        <v>2856</v>
      </c>
      <c r="B2857">
        <v>99.244699999999995</v>
      </c>
      <c r="C2857">
        <v>13403.57</v>
      </c>
      <c r="D2857">
        <v>13369.99</v>
      </c>
      <c r="E2857">
        <v>13367.88</v>
      </c>
      <c r="F2857">
        <f t="shared" si="176"/>
        <v>35.690000000000509</v>
      </c>
      <c r="G2857">
        <v>1.0111699999999999</v>
      </c>
      <c r="H2857">
        <v>299.72000000000003</v>
      </c>
      <c r="I2857">
        <f t="shared" si="177"/>
        <v>2.8552000000000408E-3</v>
      </c>
      <c r="J2857">
        <f t="shared" si="178"/>
        <v>5.2855200000000047E-2</v>
      </c>
      <c r="K2857">
        <v>99.244699999999995</v>
      </c>
      <c r="L2857">
        <v>-12.469999999999345</v>
      </c>
      <c r="M2857">
        <f t="shared" si="179"/>
        <v>0.99955464285714291</v>
      </c>
    </row>
    <row r="2858" spans="1:13" x14ac:dyDescent="0.25">
      <c r="A2858">
        <v>2857</v>
      </c>
      <c r="B2858">
        <v>99.277699999999996</v>
      </c>
      <c r="C2858">
        <v>13244.04</v>
      </c>
      <c r="D2858">
        <v>13370.63</v>
      </c>
      <c r="E2858">
        <v>13368.59</v>
      </c>
      <c r="F2858">
        <f t="shared" si="176"/>
        <v>-124.54999999999927</v>
      </c>
      <c r="G2858">
        <v>1.01092</v>
      </c>
      <c r="H2858">
        <v>299.72000000000003</v>
      </c>
      <c r="I2858">
        <f t="shared" si="177"/>
        <v>-9.9639999999999417E-3</v>
      </c>
      <c r="J2858">
        <f t="shared" si="178"/>
        <v>4.0036000000000058E-2</v>
      </c>
      <c r="K2858">
        <v>99.277699999999996</v>
      </c>
      <c r="L2858">
        <v>17.799999999999272</v>
      </c>
      <c r="M2858">
        <f t="shared" si="179"/>
        <v>1.0006357142857143</v>
      </c>
    </row>
    <row r="2859" spans="1:13" x14ac:dyDescent="0.25">
      <c r="A2859">
        <v>2858</v>
      </c>
      <c r="B2859">
        <v>99.310699999999997</v>
      </c>
      <c r="C2859">
        <v>13218.11</v>
      </c>
      <c r="D2859">
        <v>13371.27</v>
      </c>
      <c r="E2859">
        <v>13369.29</v>
      </c>
      <c r="F2859">
        <f t="shared" si="176"/>
        <v>-151.18000000000029</v>
      </c>
      <c r="G2859">
        <v>1.01067</v>
      </c>
      <c r="H2859">
        <v>299.72000000000003</v>
      </c>
      <c r="I2859">
        <f t="shared" si="177"/>
        <v>-1.2094400000000022E-2</v>
      </c>
      <c r="J2859">
        <f t="shared" si="178"/>
        <v>3.7905599999999984E-2</v>
      </c>
      <c r="K2859">
        <v>99.310699999999997</v>
      </c>
      <c r="L2859">
        <v>122.69999999999891</v>
      </c>
      <c r="M2859">
        <f t="shared" si="179"/>
        <v>1.0043821428571429</v>
      </c>
    </row>
    <row r="2860" spans="1:13" x14ac:dyDescent="0.25">
      <c r="A2860">
        <v>2859</v>
      </c>
      <c r="B2860">
        <v>99.343699999999998</v>
      </c>
      <c r="C2860">
        <v>13459.52</v>
      </c>
      <c r="D2860">
        <v>13371.91</v>
      </c>
      <c r="E2860">
        <v>13370</v>
      </c>
      <c r="F2860">
        <f t="shared" si="176"/>
        <v>89.520000000000437</v>
      </c>
      <c r="G2860">
        <v>1.0104299999999999</v>
      </c>
      <c r="H2860">
        <v>299.72000000000003</v>
      </c>
      <c r="I2860">
        <f t="shared" si="177"/>
        <v>7.1616000000000353E-3</v>
      </c>
      <c r="J2860">
        <f t="shared" si="178"/>
        <v>5.7161600000000035E-2</v>
      </c>
      <c r="K2860">
        <v>99.343699999999998</v>
      </c>
      <c r="L2860">
        <v>149.63000000000102</v>
      </c>
      <c r="M2860">
        <f t="shared" si="179"/>
        <v>1.0053439285714285</v>
      </c>
    </row>
    <row r="2861" spans="1:13" x14ac:dyDescent="0.25">
      <c r="A2861">
        <v>2860</v>
      </c>
      <c r="B2861">
        <v>99.3767</v>
      </c>
      <c r="C2861">
        <v>13456.55</v>
      </c>
      <c r="D2861">
        <v>13372.56</v>
      </c>
      <c r="E2861">
        <v>13370.7</v>
      </c>
      <c r="F2861">
        <f t="shared" si="176"/>
        <v>85.849999999998545</v>
      </c>
      <c r="G2861">
        <v>1.0101800000000001</v>
      </c>
      <c r="H2861">
        <v>299.72000000000003</v>
      </c>
      <c r="I2861">
        <f t="shared" si="177"/>
        <v>6.8679999999998837E-3</v>
      </c>
      <c r="J2861">
        <f t="shared" si="178"/>
        <v>5.6867999999999884E-2</v>
      </c>
      <c r="K2861">
        <v>99.3767</v>
      </c>
      <c r="L2861">
        <v>47.139999999999418</v>
      </c>
      <c r="M2861">
        <f t="shared" si="179"/>
        <v>1.0016835714285715</v>
      </c>
    </row>
    <row r="2862" spans="1:13" x14ac:dyDescent="0.25">
      <c r="A2862">
        <v>2861</v>
      </c>
      <c r="B2862">
        <v>99.409700000000001</v>
      </c>
      <c r="C2862">
        <v>13594.65</v>
      </c>
      <c r="D2862">
        <v>13373.21</v>
      </c>
      <c r="E2862">
        <v>13371.41</v>
      </c>
      <c r="F2862">
        <f t="shared" si="176"/>
        <v>223.23999999999978</v>
      </c>
      <c r="G2862">
        <v>1.00993</v>
      </c>
      <c r="H2862">
        <v>299.72000000000003</v>
      </c>
      <c r="I2862">
        <f t="shared" si="177"/>
        <v>1.7859199999999981E-2</v>
      </c>
      <c r="J2862">
        <f t="shared" si="178"/>
        <v>6.7859199999999981E-2</v>
      </c>
      <c r="K2862">
        <v>99.409700000000001</v>
      </c>
      <c r="L2862">
        <v>-0.44000000000050932</v>
      </c>
      <c r="M2862">
        <f t="shared" si="179"/>
        <v>0.99998428571428566</v>
      </c>
    </row>
    <row r="2863" spans="1:13" x14ac:dyDescent="0.25">
      <c r="A2863">
        <v>2862</v>
      </c>
      <c r="B2863">
        <v>99.442700000000002</v>
      </c>
      <c r="C2863">
        <v>13297.56</v>
      </c>
      <c r="D2863">
        <v>13373.86</v>
      </c>
      <c r="E2863">
        <v>13372.11</v>
      </c>
      <c r="F2863">
        <f t="shared" si="176"/>
        <v>-74.550000000001091</v>
      </c>
      <c r="G2863">
        <v>1.00969</v>
      </c>
      <c r="H2863">
        <v>299.72000000000003</v>
      </c>
      <c r="I2863">
        <f t="shared" si="177"/>
        <v>-5.9640000000000873E-3</v>
      </c>
      <c r="J2863">
        <f t="shared" si="178"/>
        <v>4.4035999999999915E-2</v>
      </c>
      <c r="K2863">
        <v>99.442700000000002</v>
      </c>
      <c r="L2863">
        <v>272.3700000000008</v>
      </c>
      <c r="M2863">
        <f t="shared" si="179"/>
        <v>1.0097275000000001</v>
      </c>
    </row>
    <row r="2864" spans="1:13" x14ac:dyDescent="0.25">
      <c r="A2864">
        <v>2863</v>
      </c>
      <c r="B2864">
        <v>99.475700000000003</v>
      </c>
      <c r="C2864">
        <v>13501.93</v>
      </c>
      <c r="D2864">
        <v>13374.52</v>
      </c>
      <c r="E2864">
        <v>13372.82</v>
      </c>
      <c r="F2864">
        <f t="shared" si="176"/>
        <v>129.11000000000058</v>
      </c>
      <c r="G2864">
        <v>1.0094399999999999</v>
      </c>
      <c r="H2864">
        <v>299.72000000000003</v>
      </c>
      <c r="I2864">
        <f t="shared" si="177"/>
        <v>1.0328800000000046E-2</v>
      </c>
      <c r="J2864">
        <f t="shared" si="178"/>
        <v>6.032880000000005E-2</v>
      </c>
      <c r="K2864">
        <v>99.475700000000003</v>
      </c>
      <c r="L2864">
        <v>-9.8899999999994179</v>
      </c>
      <c r="M2864">
        <f t="shared" si="179"/>
        <v>0.99964678571428578</v>
      </c>
    </row>
    <row r="2865" spans="1:13" x14ac:dyDescent="0.25">
      <c r="A2865">
        <v>2864</v>
      </c>
      <c r="B2865">
        <v>99.508700000000005</v>
      </c>
      <c r="C2865">
        <v>13518.65</v>
      </c>
      <c r="D2865">
        <v>13375.18</v>
      </c>
      <c r="E2865">
        <v>13373.53</v>
      </c>
      <c r="F2865">
        <f t="shared" si="176"/>
        <v>145.11999999999898</v>
      </c>
      <c r="G2865">
        <v>1.00919</v>
      </c>
      <c r="H2865">
        <v>299.72000000000003</v>
      </c>
      <c r="I2865">
        <f t="shared" si="177"/>
        <v>1.1609599999999918E-2</v>
      </c>
      <c r="J2865">
        <f t="shared" si="178"/>
        <v>6.1609599999999917E-2</v>
      </c>
      <c r="K2865">
        <v>99.508700000000005</v>
      </c>
      <c r="L2865">
        <v>24.079999999999927</v>
      </c>
      <c r="M2865">
        <f t="shared" si="179"/>
        <v>1.0008600000000001</v>
      </c>
    </row>
    <row r="2866" spans="1:13" x14ac:dyDescent="0.25">
      <c r="A2866">
        <v>2865</v>
      </c>
      <c r="B2866">
        <v>99.541700000000006</v>
      </c>
      <c r="C2866">
        <v>13314.84</v>
      </c>
      <c r="D2866">
        <v>13375.84</v>
      </c>
      <c r="E2866">
        <v>13374.23</v>
      </c>
      <c r="F2866">
        <f t="shared" si="176"/>
        <v>-59.389999999999418</v>
      </c>
      <c r="G2866">
        <v>1.00895</v>
      </c>
      <c r="H2866">
        <v>299.72000000000003</v>
      </c>
      <c r="I2866">
        <f t="shared" si="177"/>
        <v>-4.7511999999999537E-3</v>
      </c>
      <c r="J2866">
        <f t="shared" si="178"/>
        <v>4.5248800000000047E-2</v>
      </c>
      <c r="K2866">
        <v>99.541700000000006</v>
      </c>
      <c r="L2866">
        <v>135.36999999999898</v>
      </c>
      <c r="M2866">
        <f t="shared" si="179"/>
        <v>1.0048346428571429</v>
      </c>
    </row>
    <row r="2867" spans="1:13" x14ac:dyDescent="0.25">
      <c r="A2867">
        <v>2866</v>
      </c>
      <c r="B2867">
        <v>99.574700000000007</v>
      </c>
      <c r="C2867">
        <v>13354.95</v>
      </c>
      <c r="D2867">
        <v>13376.5</v>
      </c>
      <c r="E2867">
        <v>13374.94</v>
      </c>
      <c r="F2867">
        <f t="shared" si="176"/>
        <v>-19.989999999999782</v>
      </c>
      <c r="G2867">
        <v>1.0086999999999999</v>
      </c>
      <c r="H2867">
        <v>299.72000000000003</v>
      </c>
      <c r="I2867">
        <f t="shared" si="177"/>
        <v>-1.5991999999999825E-3</v>
      </c>
      <c r="J2867">
        <f t="shared" si="178"/>
        <v>4.8400800000000022E-2</v>
      </c>
      <c r="K2867">
        <v>99.574700000000007</v>
      </c>
      <c r="L2867">
        <v>110.51000000000022</v>
      </c>
      <c r="M2867">
        <f t="shared" si="179"/>
        <v>1.0039467857142856</v>
      </c>
    </row>
    <row r="2868" spans="1:13" x14ac:dyDescent="0.25">
      <c r="A2868">
        <v>2867</v>
      </c>
      <c r="B2868">
        <v>99.607699999999994</v>
      </c>
      <c r="C2868">
        <v>13338.84</v>
      </c>
      <c r="D2868">
        <v>13377.17</v>
      </c>
      <c r="E2868">
        <v>13375.65</v>
      </c>
      <c r="F2868">
        <f t="shared" si="176"/>
        <v>-36.809999999999491</v>
      </c>
      <c r="G2868">
        <v>1.0084599999999999</v>
      </c>
      <c r="H2868">
        <v>299.72000000000003</v>
      </c>
      <c r="I2868">
        <f t="shared" si="177"/>
        <v>-2.9447999999999593E-3</v>
      </c>
      <c r="J2868">
        <f t="shared" si="178"/>
        <v>4.7055200000000047E-2</v>
      </c>
      <c r="K2868">
        <v>99.607699999999994</v>
      </c>
      <c r="L2868">
        <v>91.960000000000946</v>
      </c>
      <c r="M2868">
        <f t="shared" si="179"/>
        <v>1.0032842857142859</v>
      </c>
    </row>
    <row r="2869" spans="1:13" x14ac:dyDescent="0.25">
      <c r="A2869">
        <v>2868</v>
      </c>
      <c r="B2869">
        <v>99.640699999999995</v>
      </c>
      <c r="C2869">
        <v>13405.53</v>
      </c>
      <c r="D2869">
        <v>13377.83</v>
      </c>
      <c r="E2869">
        <v>13376.35</v>
      </c>
      <c r="F2869">
        <f t="shared" si="176"/>
        <v>29.180000000000291</v>
      </c>
      <c r="G2869">
        <v>1.0082100000000001</v>
      </c>
      <c r="H2869">
        <v>299.72000000000003</v>
      </c>
      <c r="I2869">
        <f t="shared" si="177"/>
        <v>2.3344000000000233E-3</v>
      </c>
      <c r="J2869">
        <f t="shared" si="178"/>
        <v>5.2334400000000024E-2</v>
      </c>
      <c r="K2869">
        <v>99.640699999999995</v>
      </c>
      <c r="L2869">
        <v>304.23999999999978</v>
      </c>
      <c r="M2869">
        <f t="shared" si="179"/>
        <v>1.0108657142857143</v>
      </c>
    </row>
    <row r="2870" spans="1:13" x14ac:dyDescent="0.25">
      <c r="A2870">
        <v>2869</v>
      </c>
      <c r="B2870">
        <v>99.673699999999997</v>
      </c>
      <c r="C2870">
        <v>13314.48</v>
      </c>
      <c r="D2870">
        <v>13378.5</v>
      </c>
      <c r="E2870">
        <v>13377.06</v>
      </c>
      <c r="F2870">
        <f t="shared" si="176"/>
        <v>-62.579999999999927</v>
      </c>
      <c r="G2870">
        <v>1.00797</v>
      </c>
      <c r="H2870">
        <v>299.72000000000003</v>
      </c>
      <c r="I2870">
        <f t="shared" si="177"/>
        <v>-5.0063999999999942E-3</v>
      </c>
      <c r="J2870">
        <f t="shared" si="178"/>
        <v>4.4993600000000009E-2</v>
      </c>
      <c r="K2870">
        <v>99.673699999999997</v>
      </c>
      <c r="L2870">
        <v>327.21999999999935</v>
      </c>
      <c r="M2870">
        <f t="shared" si="179"/>
        <v>1.0116864285714287</v>
      </c>
    </row>
    <row r="2871" spans="1:13" x14ac:dyDescent="0.25">
      <c r="A2871">
        <v>2870</v>
      </c>
      <c r="B2871">
        <v>99.706699999999998</v>
      </c>
      <c r="C2871">
        <v>13429.15</v>
      </c>
      <c r="D2871">
        <v>13379.17</v>
      </c>
      <c r="E2871">
        <v>13377.77</v>
      </c>
      <c r="F2871">
        <f t="shared" si="176"/>
        <v>51.3799999999992</v>
      </c>
      <c r="G2871">
        <v>1.0077199999999999</v>
      </c>
      <c r="H2871">
        <v>299.72000000000003</v>
      </c>
      <c r="I2871">
        <f t="shared" si="177"/>
        <v>4.110399999999936E-3</v>
      </c>
      <c r="J2871">
        <f t="shared" si="178"/>
        <v>5.411039999999994E-2</v>
      </c>
      <c r="K2871">
        <v>99.706699999999998</v>
      </c>
      <c r="L2871">
        <v>182.18000000000029</v>
      </c>
      <c r="M2871">
        <f t="shared" si="179"/>
        <v>1.0065064285714287</v>
      </c>
    </row>
    <row r="2872" spans="1:13" x14ac:dyDescent="0.25">
      <c r="A2872">
        <v>2871</v>
      </c>
      <c r="B2872">
        <v>99.739699999999999</v>
      </c>
      <c r="C2872">
        <v>13637.46</v>
      </c>
      <c r="D2872">
        <v>13379.84</v>
      </c>
      <c r="E2872">
        <v>13378.48</v>
      </c>
      <c r="F2872">
        <f t="shared" si="176"/>
        <v>258.97999999999956</v>
      </c>
      <c r="G2872">
        <v>1.0074799999999999</v>
      </c>
      <c r="H2872">
        <v>299.72000000000003</v>
      </c>
      <c r="I2872">
        <f t="shared" si="177"/>
        <v>2.0718399999999967E-2</v>
      </c>
      <c r="J2872">
        <f t="shared" si="178"/>
        <v>7.0718399999999973E-2</v>
      </c>
      <c r="K2872">
        <v>99.739699999999999</v>
      </c>
      <c r="L2872">
        <v>106.25</v>
      </c>
      <c r="M2872">
        <f t="shared" si="179"/>
        <v>1.0037946428571429</v>
      </c>
    </row>
    <row r="2873" spans="1:13" x14ac:dyDescent="0.25">
      <c r="A2873">
        <v>2872</v>
      </c>
      <c r="B2873">
        <v>99.7727</v>
      </c>
      <c r="C2873">
        <v>13533.94</v>
      </c>
      <c r="D2873">
        <v>13380.52</v>
      </c>
      <c r="E2873">
        <v>13379.19</v>
      </c>
      <c r="F2873">
        <f t="shared" si="176"/>
        <v>154.75</v>
      </c>
      <c r="G2873">
        <v>1.0072300000000001</v>
      </c>
      <c r="H2873">
        <v>299.72000000000003</v>
      </c>
      <c r="I2873">
        <f t="shared" si="177"/>
        <v>1.238E-2</v>
      </c>
      <c r="J2873">
        <f t="shared" si="178"/>
        <v>6.2380000000000005E-2</v>
      </c>
      <c r="K2873">
        <v>99.7727</v>
      </c>
      <c r="L2873">
        <v>61.180000000000291</v>
      </c>
      <c r="M2873">
        <f t="shared" si="179"/>
        <v>1.0021850000000001</v>
      </c>
    </row>
    <row r="2874" spans="1:13" x14ac:dyDescent="0.25">
      <c r="A2874">
        <v>2873</v>
      </c>
      <c r="B2874">
        <v>99.805700000000002</v>
      </c>
      <c r="C2874">
        <v>13396.42</v>
      </c>
      <c r="D2874">
        <v>13381.19</v>
      </c>
      <c r="E2874">
        <v>13379.9</v>
      </c>
      <c r="F2874">
        <f t="shared" si="176"/>
        <v>16.520000000000437</v>
      </c>
      <c r="G2874">
        <v>1.0069900000000001</v>
      </c>
      <c r="H2874">
        <v>299.72000000000003</v>
      </c>
      <c r="I2874">
        <f t="shared" si="177"/>
        <v>1.3216000000000349E-3</v>
      </c>
      <c r="J2874">
        <f t="shared" si="178"/>
        <v>5.1321600000000037E-2</v>
      </c>
      <c r="K2874">
        <v>99.805700000000002</v>
      </c>
      <c r="L2874">
        <v>-29.5</v>
      </c>
      <c r="M2874">
        <f t="shared" si="179"/>
        <v>0.99894642857142857</v>
      </c>
    </row>
    <row r="2875" spans="1:13" x14ac:dyDescent="0.25">
      <c r="A2875">
        <v>2874</v>
      </c>
      <c r="B2875">
        <v>99.838700000000003</v>
      </c>
      <c r="C2875">
        <v>13334.79</v>
      </c>
      <c r="D2875">
        <v>13381.87</v>
      </c>
      <c r="E2875">
        <v>13380.61</v>
      </c>
      <c r="F2875">
        <f t="shared" si="176"/>
        <v>-45.819999999999709</v>
      </c>
      <c r="G2875">
        <v>1.00674</v>
      </c>
      <c r="H2875">
        <v>299.72000000000003</v>
      </c>
      <c r="I2875">
        <f t="shared" si="177"/>
        <v>-3.6655999999999768E-3</v>
      </c>
      <c r="J2875">
        <f t="shared" si="178"/>
        <v>4.6334400000000026E-2</v>
      </c>
      <c r="K2875">
        <v>99.838700000000003</v>
      </c>
      <c r="L2875">
        <v>23.56000000000131</v>
      </c>
      <c r="M2875">
        <f t="shared" si="179"/>
        <v>1.0008414285714287</v>
      </c>
    </row>
    <row r="2876" spans="1:13" x14ac:dyDescent="0.25">
      <c r="A2876">
        <v>2875</v>
      </c>
      <c r="B2876">
        <v>99.871700000000004</v>
      </c>
      <c r="C2876">
        <v>13318.27</v>
      </c>
      <c r="D2876">
        <v>13382.55</v>
      </c>
      <c r="E2876">
        <v>13381.32</v>
      </c>
      <c r="F2876">
        <f t="shared" si="176"/>
        <v>-63.049999999999272</v>
      </c>
      <c r="G2876">
        <v>1.0065</v>
      </c>
      <c r="H2876">
        <v>299.72000000000003</v>
      </c>
      <c r="I2876">
        <f t="shared" si="177"/>
        <v>-5.0439999999999418E-3</v>
      </c>
      <c r="J2876">
        <f t="shared" si="178"/>
        <v>4.4956000000000058E-2</v>
      </c>
      <c r="K2876">
        <v>99.871700000000004</v>
      </c>
      <c r="L2876">
        <v>-31.489999999999782</v>
      </c>
      <c r="M2876">
        <f t="shared" si="179"/>
        <v>0.99887535714285713</v>
      </c>
    </row>
    <row r="2877" spans="1:13" x14ac:dyDescent="0.25">
      <c r="A2877">
        <v>2876</v>
      </c>
      <c r="B2877">
        <v>99.904700000000005</v>
      </c>
      <c r="C2877">
        <v>13499.2</v>
      </c>
      <c r="D2877">
        <v>13383.23</v>
      </c>
      <c r="E2877">
        <v>13382.03</v>
      </c>
      <c r="F2877">
        <f t="shared" si="176"/>
        <v>117.17000000000007</v>
      </c>
      <c r="G2877">
        <v>1.0062599999999999</v>
      </c>
      <c r="H2877">
        <v>299.72000000000003</v>
      </c>
      <c r="I2877">
        <f t="shared" si="177"/>
        <v>9.3736000000000062E-3</v>
      </c>
      <c r="J2877">
        <f t="shared" si="178"/>
        <v>5.9373600000000012E-2</v>
      </c>
      <c r="K2877">
        <v>99.904700000000005</v>
      </c>
      <c r="L2877">
        <v>33.239999999999782</v>
      </c>
      <c r="M2877">
        <f t="shared" si="179"/>
        <v>1.0011871428571428</v>
      </c>
    </row>
    <row r="2878" spans="1:13" x14ac:dyDescent="0.25">
      <c r="A2878">
        <v>2877</v>
      </c>
      <c r="B2878">
        <v>99.937700000000007</v>
      </c>
      <c r="C2878">
        <v>13446.83</v>
      </c>
      <c r="D2878">
        <v>13383.91</v>
      </c>
      <c r="E2878">
        <v>13382.74</v>
      </c>
      <c r="F2878">
        <f t="shared" si="176"/>
        <v>64.090000000000146</v>
      </c>
      <c r="G2878">
        <v>1.0060100000000001</v>
      </c>
      <c r="H2878">
        <v>299.72000000000003</v>
      </c>
      <c r="I2878">
        <f t="shared" si="177"/>
        <v>5.1272000000000114E-3</v>
      </c>
      <c r="J2878">
        <f t="shared" si="178"/>
        <v>5.5127200000000015E-2</v>
      </c>
      <c r="K2878">
        <v>99.937700000000007</v>
      </c>
      <c r="L2878">
        <v>88.569999999999709</v>
      </c>
      <c r="M2878">
        <f t="shared" si="179"/>
        <v>1.0031632142857143</v>
      </c>
    </row>
    <row r="2879" spans="1:13" x14ac:dyDescent="0.25">
      <c r="A2879">
        <v>2878</v>
      </c>
      <c r="B2879">
        <v>99.970699999999994</v>
      </c>
      <c r="C2879">
        <v>13283.51</v>
      </c>
      <c r="D2879">
        <v>13384.6</v>
      </c>
      <c r="E2879">
        <v>13383.45</v>
      </c>
      <c r="F2879">
        <f t="shared" si="176"/>
        <v>-99.940000000000509</v>
      </c>
      <c r="G2879">
        <v>1.0057700000000001</v>
      </c>
      <c r="H2879">
        <v>299.72000000000003</v>
      </c>
      <c r="I2879">
        <f t="shared" si="177"/>
        <v>-7.9952000000000408E-3</v>
      </c>
      <c r="J2879">
        <f t="shared" si="178"/>
        <v>4.200479999999996E-2</v>
      </c>
      <c r="K2879">
        <v>99.970699999999994</v>
      </c>
      <c r="L2879">
        <v>158.75</v>
      </c>
      <c r="M2879">
        <f t="shared" si="179"/>
        <v>1.0056696428571428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workbookViewId="0">
      <selection activeCell="B1" sqref="B1:B1048576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8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t="s">
        <v>14</v>
      </c>
      <c r="J1" t="s">
        <v>15</v>
      </c>
      <c r="K1" t="s">
        <v>16</v>
      </c>
      <c r="L1" t="s">
        <v>17</v>
      </c>
      <c r="M1" t="s">
        <v>18</v>
      </c>
      <c r="N1" t="s">
        <v>19</v>
      </c>
      <c r="O1" t="s">
        <v>20</v>
      </c>
    </row>
    <row r="2" spans="1:15" x14ac:dyDescent="0.25">
      <c r="A2">
        <v>1</v>
      </c>
      <c r="B2" t="s">
        <v>21</v>
      </c>
      <c r="C2">
        <v>4.8086500000000001</v>
      </c>
      <c r="D2" t="s">
        <v>22</v>
      </c>
      <c r="E2" t="s">
        <v>23</v>
      </c>
      <c r="F2" t="s">
        <v>24</v>
      </c>
      <c r="G2">
        <v>0</v>
      </c>
      <c r="L2">
        <v>11070.07</v>
      </c>
      <c r="N2" t="s">
        <v>25</v>
      </c>
      <c r="O2" t="s">
        <v>26</v>
      </c>
    </row>
    <row r="3" spans="1:15" x14ac:dyDescent="0.25">
      <c r="A3">
        <v>2</v>
      </c>
      <c r="B3" t="s">
        <v>27</v>
      </c>
      <c r="C3">
        <v>4.8086500000000001</v>
      </c>
      <c r="D3" t="s">
        <v>28</v>
      </c>
      <c r="E3" t="s">
        <v>23</v>
      </c>
      <c r="F3" t="s">
        <v>24</v>
      </c>
      <c r="G3">
        <v>0</v>
      </c>
      <c r="L3">
        <v>11070.07</v>
      </c>
      <c r="N3" t="s">
        <v>25</v>
      </c>
      <c r="O3" t="s">
        <v>26</v>
      </c>
    </row>
    <row r="4" spans="1:15" x14ac:dyDescent="0.25">
      <c r="A4">
        <v>3</v>
      </c>
      <c r="B4" t="s">
        <v>29</v>
      </c>
      <c r="C4">
        <v>3.7295400000000001</v>
      </c>
      <c r="D4" t="s">
        <v>30</v>
      </c>
      <c r="E4" t="s">
        <v>31</v>
      </c>
      <c r="F4" t="s">
        <v>32</v>
      </c>
      <c r="G4">
        <v>0</v>
      </c>
      <c r="L4">
        <v>11328.85</v>
      </c>
      <c r="N4" t="s">
        <v>25</v>
      </c>
      <c r="O4" t="s">
        <v>26</v>
      </c>
    </row>
    <row r="5" spans="1:15" x14ac:dyDescent="0.25">
      <c r="A5">
        <v>4</v>
      </c>
      <c r="B5" t="s">
        <v>33</v>
      </c>
      <c r="C5">
        <v>3.7295400000000001</v>
      </c>
      <c r="D5" t="s">
        <v>34</v>
      </c>
      <c r="E5" t="s">
        <v>31</v>
      </c>
      <c r="F5" t="s">
        <v>32</v>
      </c>
      <c r="G5">
        <v>0</v>
      </c>
      <c r="L5">
        <v>11328.85</v>
      </c>
      <c r="N5" t="s">
        <v>25</v>
      </c>
      <c r="O5" t="s">
        <v>26</v>
      </c>
    </row>
    <row r="6" spans="1:15" x14ac:dyDescent="0.25">
      <c r="A6">
        <v>5</v>
      </c>
      <c r="B6" t="s">
        <v>35</v>
      </c>
      <c r="C6">
        <v>3.6734300000000002</v>
      </c>
      <c r="D6" t="s">
        <v>36</v>
      </c>
      <c r="E6" t="s">
        <v>37</v>
      </c>
      <c r="F6" t="s">
        <v>38</v>
      </c>
      <c r="G6">
        <v>0</v>
      </c>
      <c r="L6">
        <v>11346.12</v>
      </c>
      <c r="N6" t="s">
        <v>25</v>
      </c>
      <c r="O6" t="s">
        <v>26</v>
      </c>
    </row>
    <row r="7" spans="1:15" x14ac:dyDescent="0.25">
      <c r="A7">
        <v>6</v>
      </c>
      <c r="B7" t="s">
        <v>39</v>
      </c>
      <c r="C7">
        <v>3.6734300000000002</v>
      </c>
      <c r="D7" t="s">
        <v>40</v>
      </c>
      <c r="E7" t="s">
        <v>37</v>
      </c>
      <c r="F7" t="s">
        <v>38</v>
      </c>
      <c r="G7">
        <v>0</v>
      </c>
      <c r="L7">
        <v>11346.12</v>
      </c>
      <c r="N7" t="s">
        <v>25</v>
      </c>
      <c r="O7" t="s">
        <v>26</v>
      </c>
    </row>
    <row r="8" spans="1:15" x14ac:dyDescent="0.25">
      <c r="A8">
        <v>7</v>
      </c>
      <c r="B8" t="s">
        <v>41</v>
      </c>
      <c r="C8">
        <v>3.149</v>
      </c>
      <c r="D8" t="s">
        <v>42</v>
      </c>
      <c r="E8" t="s">
        <v>43</v>
      </c>
      <c r="F8" t="s">
        <v>44</v>
      </c>
      <c r="G8">
        <v>0</v>
      </c>
      <c r="L8">
        <v>11532.54</v>
      </c>
      <c r="N8" t="s">
        <v>25</v>
      </c>
      <c r="O8" t="s">
        <v>26</v>
      </c>
    </row>
    <row r="9" spans="1:15" x14ac:dyDescent="0.25">
      <c r="A9">
        <v>8</v>
      </c>
      <c r="B9" t="s">
        <v>45</v>
      </c>
      <c r="C9">
        <v>3.149</v>
      </c>
      <c r="D9" t="s">
        <v>46</v>
      </c>
      <c r="E9" t="s">
        <v>43</v>
      </c>
      <c r="F9" t="s">
        <v>44</v>
      </c>
      <c r="G9">
        <v>0</v>
      </c>
      <c r="L9">
        <v>11532.54</v>
      </c>
      <c r="N9" t="s">
        <v>25</v>
      </c>
      <c r="O9" t="s">
        <v>26</v>
      </c>
    </row>
    <row r="10" spans="1:15" x14ac:dyDescent="0.25">
      <c r="A10">
        <v>9</v>
      </c>
      <c r="B10" t="s">
        <v>47</v>
      </c>
      <c r="C10">
        <v>3.0533899999999998</v>
      </c>
      <c r="D10" t="s">
        <v>48</v>
      </c>
      <c r="E10" t="s">
        <v>49</v>
      </c>
      <c r="F10" t="s">
        <v>32</v>
      </c>
      <c r="G10">
        <v>0</v>
      </c>
      <c r="L10">
        <v>11572.11</v>
      </c>
      <c r="N10" t="s">
        <v>25</v>
      </c>
      <c r="O10" t="s">
        <v>26</v>
      </c>
    </row>
    <row r="11" spans="1:15" x14ac:dyDescent="0.25">
      <c r="A11">
        <v>10</v>
      </c>
      <c r="B11" t="s">
        <v>50</v>
      </c>
      <c r="C11">
        <v>3.0533899999999998</v>
      </c>
      <c r="D11" t="s">
        <v>51</v>
      </c>
      <c r="E11" t="s">
        <v>49</v>
      </c>
      <c r="F11" t="s">
        <v>32</v>
      </c>
      <c r="G11">
        <v>0</v>
      </c>
      <c r="L11">
        <v>11572.11</v>
      </c>
      <c r="N11" t="s">
        <v>25</v>
      </c>
      <c r="O11" t="s">
        <v>26</v>
      </c>
    </row>
    <row r="12" spans="1:15" x14ac:dyDescent="0.25">
      <c r="A12">
        <v>11</v>
      </c>
      <c r="B12" t="s">
        <v>52</v>
      </c>
      <c r="C12">
        <v>2.89046</v>
      </c>
      <c r="D12" t="s">
        <v>53</v>
      </c>
      <c r="E12" t="s">
        <v>54</v>
      </c>
      <c r="F12" t="s">
        <v>55</v>
      </c>
      <c r="G12">
        <v>0</v>
      </c>
      <c r="L12">
        <v>11644.22</v>
      </c>
      <c r="N12" t="s">
        <v>25</v>
      </c>
      <c r="O12" t="s">
        <v>26</v>
      </c>
    </row>
    <row r="13" spans="1:15" x14ac:dyDescent="0.25">
      <c r="A13">
        <v>12</v>
      </c>
      <c r="B13" t="s">
        <v>56</v>
      </c>
      <c r="C13">
        <v>2.89046</v>
      </c>
      <c r="D13" t="s">
        <v>57</v>
      </c>
      <c r="E13" t="s">
        <v>54</v>
      </c>
      <c r="F13" t="s">
        <v>55</v>
      </c>
      <c r="G13">
        <v>0</v>
      </c>
      <c r="L13">
        <v>11644.22</v>
      </c>
      <c r="N13" t="s">
        <v>25</v>
      </c>
      <c r="O13" t="s">
        <v>26</v>
      </c>
    </row>
    <row r="14" spans="1:15" x14ac:dyDescent="0.25">
      <c r="A14">
        <v>13</v>
      </c>
      <c r="B14" t="s">
        <v>58</v>
      </c>
      <c r="C14">
        <v>2.72614</v>
      </c>
      <c r="D14" t="s">
        <v>59</v>
      </c>
      <c r="E14" t="s">
        <v>60</v>
      </c>
      <c r="F14" t="s">
        <v>61</v>
      </c>
      <c r="G14">
        <v>0</v>
      </c>
      <c r="L14">
        <v>11723.48</v>
      </c>
      <c r="N14" t="s">
        <v>25</v>
      </c>
      <c r="O14" t="s">
        <v>26</v>
      </c>
    </row>
    <row r="15" spans="1:15" x14ac:dyDescent="0.25">
      <c r="A15">
        <v>14</v>
      </c>
      <c r="B15" t="s">
        <v>62</v>
      </c>
      <c r="C15">
        <v>2.72614</v>
      </c>
      <c r="D15" t="s">
        <v>63</v>
      </c>
      <c r="E15" t="s">
        <v>60</v>
      </c>
      <c r="F15" t="s">
        <v>61</v>
      </c>
      <c r="G15">
        <v>0</v>
      </c>
      <c r="L15">
        <v>11723.48</v>
      </c>
      <c r="N15" t="s">
        <v>25</v>
      </c>
      <c r="O15" t="s">
        <v>26</v>
      </c>
    </row>
    <row r="16" spans="1:15" x14ac:dyDescent="0.25">
      <c r="A16">
        <v>15</v>
      </c>
      <c r="B16" t="s">
        <v>64</v>
      </c>
      <c r="C16">
        <v>2.6816900000000001</v>
      </c>
      <c r="D16" t="s">
        <v>65</v>
      </c>
      <c r="E16" t="s">
        <v>66</v>
      </c>
      <c r="F16" t="s">
        <v>67</v>
      </c>
      <c r="G16">
        <v>0</v>
      </c>
      <c r="L16">
        <v>11746.15</v>
      </c>
      <c r="N16" t="s">
        <v>25</v>
      </c>
      <c r="O16" t="s">
        <v>26</v>
      </c>
    </row>
    <row r="17" spans="1:15" x14ac:dyDescent="0.25">
      <c r="A17">
        <v>16</v>
      </c>
      <c r="B17" t="s">
        <v>68</v>
      </c>
      <c r="C17">
        <v>2.6816900000000001</v>
      </c>
      <c r="D17" t="s">
        <v>69</v>
      </c>
      <c r="E17" t="s">
        <v>66</v>
      </c>
      <c r="F17" t="s">
        <v>67</v>
      </c>
      <c r="G17">
        <v>0</v>
      </c>
      <c r="L17">
        <v>11746.15</v>
      </c>
      <c r="N17" t="s">
        <v>25</v>
      </c>
      <c r="O17" t="s">
        <v>26</v>
      </c>
    </row>
    <row r="18" spans="1:15" x14ac:dyDescent="0.25">
      <c r="A18">
        <v>17</v>
      </c>
      <c r="B18" t="s">
        <v>70</v>
      </c>
      <c r="C18">
        <v>2.6350099999999999</v>
      </c>
      <c r="D18" t="s">
        <v>71</v>
      </c>
      <c r="E18" t="s">
        <v>72</v>
      </c>
      <c r="F18" t="s">
        <v>73</v>
      </c>
      <c r="G18">
        <v>0</v>
      </c>
      <c r="L18">
        <v>11770.54</v>
      </c>
      <c r="N18" t="s">
        <v>25</v>
      </c>
      <c r="O18" t="s">
        <v>26</v>
      </c>
    </row>
    <row r="19" spans="1:15" x14ac:dyDescent="0.25">
      <c r="A19">
        <v>18</v>
      </c>
      <c r="B19" t="s">
        <v>74</v>
      </c>
      <c r="C19">
        <v>2.6350099999999999</v>
      </c>
      <c r="D19" t="s">
        <v>75</v>
      </c>
      <c r="E19" t="s">
        <v>72</v>
      </c>
      <c r="F19" t="s">
        <v>73</v>
      </c>
      <c r="G19">
        <v>0</v>
      </c>
      <c r="L19">
        <v>11770.54</v>
      </c>
      <c r="N19" t="s">
        <v>25</v>
      </c>
      <c r="O19" t="s">
        <v>26</v>
      </c>
    </row>
    <row r="20" spans="1:15" x14ac:dyDescent="0.25">
      <c r="A20">
        <v>19</v>
      </c>
      <c r="B20" t="s">
        <v>76</v>
      </c>
      <c r="C20">
        <v>2.5657399999999999</v>
      </c>
      <c r="D20" t="s">
        <v>77</v>
      </c>
      <c r="E20" t="s">
        <v>78</v>
      </c>
      <c r="F20" t="s">
        <v>79</v>
      </c>
      <c r="G20">
        <v>0</v>
      </c>
      <c r="L20">
        <v>11807.91</v>
      </c>
      <c r="N20" t="s">
        <v>25</v>
      </c>
      <c r="O20" t="s">
        <v>26</v>
      </c>
    </row>
    <row r="21" spans="1:15" x14ac:dyDescent="0.25">
      <c r="A21">
        <v>20</v>
      </c>
      <c r="B21" t="s">
        <v>80</v>
      </c>
      <c r="C21">
        <v>2.5657399999999999</v>
      </c>
      <c r="D21" t="s">
        <v>81</v>
      </c>
      <c r="E21" t="s">
        <v>78</v>
      </c>
      <c r="F21" t="s">
        <v>79</v>
      </c>
      <c r="G21">
        <v>0</v>
      </c>
      <c r="L21">
        <v>11807.91</v>
      </c>
      <c r="N21" t="s">
        <v>25</v>
      </c>
      <c r="O21" t="s">
        <v>26</v>
      </c>
    </row>
    <row r="22" spans="1:15" x14ac:dyDescent="0.25">
      <c r="A22">
        <v>21</v>
      </c>
      <c r="B22" t="s">
        <v>82</v>
      </c>
      <c r="C22">
        <v>2.5529500000000001</v>
      </c>
      <c r="D22" t="s">
        <v>83</v>
      </c>
      <c r="E22" t="s">
        <v>84</v>
      </c>
      <c r="F22" t="s">
        <v>79</v>
      </c>
      <c r="G22">
        <v>0</v>
      </c>
      <c r="L22">
        <v>11814.96</v>
      </c>
      <c r="N22" t="s">
        <v>25</v>
      </c>
      <c r="O22" t="s">
        <v>26</v>
      </c>
    </row>
    <row r="23" spans="1:15" x14ac:dyDescent="0.25">
      <c r="A23">
        <v>22</v>
      </c>
      <c r="B23" t="s">
        <v>85</v>
      </c>
      <c r="C23">
        <v>2.5529500000000001</v>
      </c>
      <c r="D23" t="s">
        <v>86</v>
      </c>
      <c r="E23" t="s">
        <v>84</v>
      </c>
      <c r="F23" t="s">
        <v>79</v>
      </c>
      <c r="G23">
        <v>0</v>
      </c>
      <c r="L23">
        <v>11814.96</v>
      </c>
      <c r="N23" t="s">
        <v>25</v>
      </c>
      <c r="O23" t="s">
        <v>26</v>
      </c>
    </row>
    <row r="24" spans="1:15" x14ac:dyDescent="0.25">
      <c r="A24">
        <v>23</v>
      </c>
      <c r="B24" t="s">
        <v>87</v>
      </c>
      <c r="C24">
        <v>2.4580799999999998</v>
      </c>
      <c r="D24" t="s">
        <v>88</v>
      </c>
      <c r="E24" t="s">
        <v>89</v>
      </c>
      <c r="F24" t="s">
        <v>32</v>
      </c>
      <c r="G24">
        <v>0</v>
      </c>
      <c r="L24">
        <v>11868.88</v>
      </c>
      <c r="N24" t="s">
        <v>25</v>
      </c>
      <c r="O24" t="s">
        <v>26</v>
      </c>
    </row>
    <row r="25" spans="1:15" x14ac:dyDescent="0.25">
      <c r="A25">
        <v>24</v>
      </c>
      <c r="B25" t="s">
        <v>90</v>
      </c>
      <c r="C25">
        <v>2.4580799999999998</v>
      </c>
      <c r="D25" t="s">
        <v>91</v>
      </c>
      <c r="E25" t="s">
        <v>89</v>
      </c>
      <c r="F25" t="s">
        <v>32</v>
      </c>
      <c r="G25">
        <v>0</v>
      </c>
      <c r="L25">
        <v>11868.88</v>
      </c>
      <c r="N25" t="s">
        <v>25</v>
      </c>
      <c r="O25" t="s">
        <v>26</v>
      </c>
    </row>
    <row r="26" spans="1:15" x14ac:dyDescent="0.25">
      <c r="A26">
        <v>25</v>
      </c>
      <c r="B26" t="s">
        <v>92</v>
      </c>
      <c r="C26">
        <v>2.4069199999999999</v>
      </c>
      <c r="D26" t="s">
        <v>93</v>
      </c>
      <c r="E26" t="s">
        <v>94</v>
      </c>
      <c r="F26" t="s">
        <v>79</v>
      </c>
      <c r="G26">
        <v>0</v>
      </c>
      <c r="L26">
        <v>11899.16</v>
      </c>
      <c r="N26" t="s">
        <v>25</v>
      </c>
      <c r="O26" t="s">
        <v>26</v>
      </c>
    </row>
    <row r="27" spans="1:15" x14ac:dyDescent="0.25">
      <c r="A27">
        <v>26</v>
      </c>
      <c r="B27" t="s">
        <v>95</v>
      </c>
      <c r="C27">
        <v>2.4069199999999999</v>
      </c>
      <c r="D27" t="s">
        <v>96</v>
      </c>
      <c r="E27" t="s">
        <v>94</v>
      </c>
      <c r="F27" t="s">
        <v>79</v>
      </c>
      <c r="G27">
        <v>0</v>
      </c>
      <c r="L27">
        <v>11899.16</v>
      </c>
      <c r="N27" t="s">
        <v>25</v>
      </c>
      <c r="O27" t="s">
        <v>26</v>
      </c>
    </row>
    <row r="28" spans="1:15" x14ac:dyDescent="0.25">
      <c r="A28">
        <v>27</v>
      </c>
      <c r="B28" t="s">
        <v>97</v>
      </c>
      <c r="C28">
        <v>2.31372</v>
      </c>
      <c r="D28" t="s">
        <v>98</v>
      </c>
      <c r="E28" t="s">
        <v>99</v>
      </c>
      <c r="F28" t="s">
        <v>79</v>
      </c>
      <c r="G28">
        <v>0</v>
      </c>
      <c r="L28">
        <v>11956.59</v>
      </c>
      <c r="N28" t="s">
        <v>25</v>
      </c>
      <c r="O28" t="s">
        <v>26</v>
      </c>
    </row>
    <row r="29" spans="1:15" x14ac:dyDescent="0.25">
      <c r="A29">
        <v>28</v>
      </c>
      <c r="B29" t="s">
        <v>100</v>
      </c>
      <c r="C29">
        <v>2.31372</v>
      </c>
      <c r="D29" t="s">
        <v>101</v>
      </c>
      <c r="E29" t="s">
        <v>99</v>
      </c>
      <c r="F29" t="s">
        <v>79</v>
      </c>
      <c r="G29">
        <v>0</v>
      </c>
      <c r="L29">
        <v>11956.59</v>
      </c>
      <c r="N29" t="s">
        <v>25</v>
      </c>
      <c r="O29" t="s">
        <v>26</v>
      </c>
    </row>
    <row r="30" spans="1:15" x14ac:dyDescent="0.25">
      <c r="A30">
        <v>29</v>
      </c>
      <c r="B30" t="s">
        <v>102</v>
      </c>
      <c r="C30">
        <v>2.14595</v>
      </c>
      <c r="D30" t="s">
        <v>103</v>
      </c>
      <c r="E30" t="s">
        <v>104</v>
      </c>
      <c r="F30" t="s">
        <v>24</v>
      </c>
      <c r="G30">
        <v>0</v>
      </c>
      <c r="L30">
        <v>12067.99</v>
      </c>
      <c r="N30" t="s">
        <v>25</v>
      </c>
      <c r="O30" t="s">
        <v>26</v>
      </c>
    </row>
    <row r="31" spans="1:15" x14ac:dyDescent="0.25">
      <c r="A31">
        <v>30</v>
      </c>
      <c r="B31" t="s">
        <v>105</v>
      </c>
      <c r="C31">
        <v>2.14595</v>
      </c>
      <c r="D31" t="s">
        <v>106</v>
      </c>
      <c r="E31" t="s">
        <v>104</v>
      </c>
      <c r="F31" t="s">
        <v>24</v>
      </c>
      <c r="G31">
        <v>0</v>
      </c>
      <c r="L31">
        <v>12067.99</v>
      </c>
      <c r="N31" t="s">
        <v>25</v>
      </c>
      <c r="O31" t="s">
        <v>26</v>
      </c>
    </row>
    <row r="32" spans="1:15" x14ac:dyDescent="0.25">
      <c r="A32">
        <v>31</v>
      </c>
      <c r="B32" t="s">
        <v>107</v>
      </c>
      <c r="C32">
        <v>2.1294400000000002</v>
      </c>
      <c r="D32" t="s">
        <v>108</v>
      </c>
      <c r="E32" t="s">
        <v>109</v>
      </c>
      <c r="F32" t="s">
        <v>110</v>
      </c>
      <c r="G32">
        <v>0</v>
      </c>
      <c r="L32">
        <v>12079.55</v>
      </c>
      <c r="N32" t="s">
        <v>25</v>
      </c>
      <c r="O32" t="s">
        <v>26</v>
      </c>
    </row>
    <row r="33" spans="1:15" x14ac:dyDescent="0.25">
      <c r="A33">
        <v>32</v>
      </c>
      <c r="B33" t="s">
        <v>111</v>
      </c>
      <c r="C33">
        <v>2.1294400000000002</v>
      </c>
      <c r="D33" t="s">
        <v>112</v>
      </c>
      <c r="E33" t="s">
        <v>109</v>
      </c>
      <c r="F33" t="s">
        <v>110</v>
      </c>
      <c r="G33">
        <v>0</v>
      </c>
      <c r="L33">
        <v>12079.55</v>
      </c>
      <c r="N33" t="s">
        <v>25</v>
      </c>
      <c r="O33" t="s">
        <v>26</v>
      </c>
    </row>
    <row r="34" spans="1:15" x14ac:dyDescent="0.25">
      <c r="A34">
        <v>33</v>
      </c>
      <c r="B34" t="s">
        <v>113</v>
      </c>
      <c r="C34">
        <v>2.0244599999999999</v>
      </c>
      <c r="D34" t="s">
        <v>114</v>
      </c>
      <c r="E34" t="s">
        <v>115</v>
      </c>
      <c r="F34" t="s">
        <v>79</v>
      </c>
      <c r="G34">
        <v>0</v>
      </c>
      <c r="L34">
        <v>12155.69</v>
      </c>
      <c r="N34" t="s">
        <v>25</v>
      </c>
      <c r="O34" t="s">
        <v>26</v>
      </c>
    </row>
    <row r="35" spans="1:15" x14ac:dyDescent="0.25">
      <c r="A35">
        <v>34</v>
      </c>
      <c r="B35" t="s">
        <v>116</v>
      </c>
      <c r="C35">
        <v>2.0244599999999999</v>
      </c>
      <c r="D35" t="s">
        <v>117</v>
      </c>
      <c r="E35" t="s">
        <v>115</v>
      </c>
      <c r="F35" t="s">
        <v>79</v>
      </c>
      <c r="G35">
        <v>0</v>
      </c>
      <c r="L35">
        <v>12155.69</v>
      </c>
      <c r="N35" t="s">
        <v>25</v>
      </c>
      <c r="O35" t="s">
        <v>26</v>
      </c>
    </row>
    <row r="36" spans="1:15" x14ac:dyDescent="0.25">
      <c r="A36">
        <v>35</v>
      </c>
      <c r="B36" t="s">
        <v>118</v>
      </c>
      <c r="C36">
        <v>1.91411</v>
      </c>
      <c r="D36" t="s">
        <v>119</v>
      </c>
      <c r="E36" t="s">
        <v>120</v>
      </c>
      <c r="F36" t="s">
        <v>38</v>
      </c>
      <c r="G36">
        <v>0</v>
      </c>
      <c r="L36">
        <v>12240.99</v>
      </c>
      <c r="N36" t="s">
        <v>25</v>
      </c>
      <c r="O36" t="s">
        <v>26</v>
      </c>
    </row>
    <row r="37" spans="1:15" x14ac:dyDescent="0.25">
      <c r="A37">
        <v>36</v>
      </c>
      <c r="B37" t="s">
        <v>121</v>
      </c>
      <c r="C37">
        <v>1.91411</v>
      </c>
      <c r="D37" t="s">
        <v>122</v>
      </c>
      <c r="E37" t="s">
        <v>120</v>
      </c>
      <c r="F37" t="s">
        <v>38</v>
      </c>
      <c r="G37">
        <v>0</v>
      </c>
      <c r="L37">
        <v>12240.99</v>
      </c>
      <c r="N37" t="s">
        <v>25</v>
      </c>
      <c r="O37" t="s">
        <v>26</v>
      </c>
    </row>
    <row r="38" spans="1:15" x14ac:dyDescent="0.25">
      <c r="A38">
        <v>37</v>
      </c>
      <c r="B38" t="s">
        <v>123</v>
      </c>
      <c r="C38">
        <v>1.8711100000000001</v>
      </c>
      <c r="D38" t="s">
        <v>124</v>
      </c>
      <c r="E38" t="s">
        <v>125</v>
      </c>
      <c r="F38" t="s">
        <v>79</v>
      </c>
      <c r="G38">
        <v>0</v>
      </c>
      <c r="L38">
        <v>12275.79</v>
      </c>
      <c r="N38" t="s">
        <v>25</v>
      </c>
      <c r="O38" t="s">
        <v>26</v>
      </c>
    </row>
    <row r="39" spans="1:15" x14ac:dyDescent="0.25">
      <c r="A39">
        <v>38</v>
      </c>
      <c r="B39" t="s">
        <v>126</v>
      </c>
      <c r="C39">
        <v>1.8711100000000001</v>
      </c>
      <c r="D39" t="s">
        <v>127</v>
      </c>
      <c r="E39" t="s">
        <v>125</v>
      </c>
      <c r="F39" t="s">
        <v>79</v>
      </c>
      <c r="G39">
        <v>0</v>
      </c>
      <c r="L39">
        <v>12275.79</v>
      </c>
      <c r="N39" t="s">
        <v>25</v>
      </c>
      <c r="O39" t="s">
        <v>26</v>
      </c>
    </row>
    <row r="40" spans="1:15" x14ac:dyDescent="0.25">
      <c r="A40">
        <v>39</v>
      </c>
      <c r="B40" t="s">
        <v>128</v>
      </c>
      <c r="C40">
        <v>1.81745</v>
      </c>
      <c r="D40" t="s">
        <v>129</v>
      </c>
      <c r="E40" t="s">
        <v>130</v>
      </c>
      <c r="F40" t="s">
        <v>79</v>
      </c>
      <c r="G40">
        <v>0</v>
      </c>
      <c r="L40">
        <v>12320.52</v>
      </c>
      <c r="N40" t="s">
        <v>25</v>
      </c>
      <c r="O40" t="s">
        <v>26</v>
      </c>
    </row>
    <row r="41" spans="1:15" x14ac:dyDescent="0.25">
      <c r="A41">
        <v>40</v>
      </c>
      <c r="B41" t="s">
        <v>131</v>
      </c>
      <c r="C41">
        <v>1.81745</v>
      </c>
      <c r="D41" t="s">
        <v>132</v>
      </c>
      <c r="E41" t="s">
        <v>130</v>
      </c>
      <c r="F41" t="s">
        <v>79</v>
      </c>
      <c r="G41">
        <v>0</v>
      </c>
      <c r="L41">
        <v>12320.52</v>
      </c>
      <c r="N41" t="s">
        <v>25</v>
      </c>
      <c r="O41" t="s">
        <v>26</v>
      </c>
    </row>
    <row r="42" spans="1:15" x14ac:dyDescent="0.25">
      <c r="A42">
        <v>41</v>
      </c>
      <c r="B42" t="s">
        <v>133</v>
      </c>
      <c r="C42">
        <v>1.76498</v>
      </c>
      <c r="D42" t="s">
        <v>134</v>
      </c>
      <c r="E42" t="s">
        <v>135</v>
      </c>
      <c r="F42" t="s">
        <v>136</v>
      </c>
      <c r="G42">
        <v>0</v>
      </c>
      <c r="L42">
        <v>12365.72</v>
      </c>
      <c r="N42" t="s">
        <v>25</v>
      </c>
      <c r="O42" t="s">
        <v>26</v>
      </c>
    </row>
    <row r="43" spans="1:15" x14ac:dyDescent="0.25">
      <c r="A43">
        <v>42</v>
      </c>
      <c r="B43" t="s">
        <v>137</v>
      </c>
      <c r="C43">
        <v>1.76498</v>
      </c>
      <c r="D43" t="s">
        <v>138</v>
      </c>
      <c r="E43" t="s">
        <v>135</v>
      </c>
      <c r="F43" t="s">
        <v>136</v>
      </c>
      <c r="G43">
        <v>0</v>
      </c>
      <c r="L43">
        <v>12365.72</v>
      </c>
      <c r="N43" t="s">
        <v>25</v>
      </c>
      <c r="O43" t="s">
        <v>26</v>
      </c>
    </row>
    <row r="44" spans="1:15" x14ac:dyDescent="0.25">
      <c r="A44">
        <v>43</v>
      </c>
      <c r="B44" t="s">
        <v>139</v>
      </c>
      <c r="C44">
        <v>1.7128300000000001</v>
      </c>
      <c r="D44" t="s">
        <v>140</v>
      </c>
      <c r="E44" t="s">
        <v>141</v>
      </c>
      <c r="F44" t="s">
        <v>32</v>
      </c>
      <c r="G44">
        <v>0</v>
      </c>
      <c r="L44">
        <v>12412.16</v>
      </c>
      <c r="N44" t="s">
        <v>25</v>
      </c>
      <c r="O44" t="s">
        <v>26</v>
      </c>
    </row>
    <row r="45" spans="1:15" x14ac:dyDescent="0.25">
      <c r="A45">
        <v>44</v>
      </c>
      <c r="B45" t="s">
        <v>142</v>
      </c>
      <c r="C45">
        <v>1.7128300000000001</v>
      </c>
      <c r="D45" t="s">
        <v>143</v>
      </c>
      <c r="E45" t="s">
        <v>141</v>
      </c>
      <c r="F45" t="s">
        <v>32</v>
      </c>
      <c r="G45">
        <v>0</v>
      </c>
      <c r="L45">
        <v>12412.16</v>
      </c>
      <c r="N45" t="s">
        <v>25</v>
      </c>
      <c r="O45" t="s">
        <v>26</v>
      </c>
    </row>
    <row r="46" spans="1:15" x14ac:dyDescent="0.25">
      <c r="A46">
        <v>45</v>
      </c>
      <c r="B46" t="s">
        <v>144</v>
      </c>
      <c r="C46">
        <v>1.6366799999999999</v>
      </c>
      <c r="D46" t="s">
        <v>145</v>
      </c>
      <c r="E46" t="s">
        <v>146</v>
      </c>
      <c r="F46" t="s">
        <v>110</v>
      </c>
      <c r="G46">
        <v>0</v>
      </c>
      <c r="L46">
        <v>12482.86</v>
      </c>
      <c r="N46" t="s">
        <v>25</v>
      </c>
      <c r="O46" t="s">
        <v>26</v>
      </c>
    </row>
    <row r="47" spans="1:15" x14ac:dyDescent="0.25">
      <c r="A47">
        <v>46</v>
      </c>
      <c r="B47" t="s">
        <v>147</v>
      </c>
      <c r="C47">
        <v>1.6366799999999999</v>
      </c>
      <c r="D47" t="s">
        <v>148</v>
      </c>
      <c r="E47" t="s">
        <v>146</v>
      </c>
      <c r="F47" t="s">
        <v>110</v>
      </c>
      <c r="G47">
        <v>0</v>
      </c>
      <c r="L47">
        <v>12482.86</v>
      </c>
      <c r="N47" t="s">
        <v>25</v>
      </c>
      <c r="O47" t="s">
        <v>26</v>
      </c>
    </row>
    <row r="48" spans="1:15" x14ac:dyDescent="0.25">
      <c r="A48">
        <v>47</v>
      </c>
      <c r="B48" t="s">
        <v>149</v>
      </c>
      <c r="C48">
        <v>1.6014699999999999</v>
      </c>
      <c r="D48" t="s">
        <v>150</v>
      </c>
      <c r="E48" t="s">
        <v>32</v>
      </c>
      <c r="F48" t="s">
        <v>24</v>
      </c>
      <c r="G48">
        <v>0</v>
      </c>
      <c r="L48">
        <v>12516.8</v>
      </c>
      <c r="N48" t="s">
        <v>25</v>
      </c>
      <c r="O48" t="s">
        <v>26</v>
      </c>
    </row>
    <row r="49" spans="1:15" x14ac:dyDescent="0.25">
      <c r="A49">
        <v>48</v>
      </c>
      <c r="B49" t="s">
        <v>151</v>
      </c>
      <c r="C49">
        <v>1.6014699999999999</v>
      </c>
      <c r="D49" t="s">
        <v>152</v>
      </c>
      <c r="E49" t="s">
        <v>32</v>
      </c>
      <c r="F49" t="s">
        <v>24</v>
      </c>
      <c r="G49">
        <v>0</v>
      </c>
      <c r="L49">
        <v>12516.8</v>
      </c>
      <c r="N49" t="s">
        <v>25</v>
      </c>
      <c r="O49" t="s">
        <v>26</v>
      </c>
    </row>
    <row r="50" spans="1:15" x14ac:dyDescent="0.25">
      <c r="A50">
        <v>49</v>
      </c>
      <c r="B50" t="s">
        <v>153</v>
      </c>
      <c r="C50">
        <v>1.5780799999999999</v>
      </c>
      <c r="D50" t="s">
        <v>154</v>
      </c>
      <c r="E50" t="s">
        <v>155</v>
      </c>
      <c r="F50" t="s">
        <v>38</v>
      </c>
      <c r="G50">
        <v>0</v>
      </c>
      <c r="L50">
        <v>12539.82</v>
      </c>
      <c r="N50" t="s">
        <v>25</v>
      </c>
      <c r="O50" t="s">
        <v>26</v>
      </c>
    </row>
    <row r="51" spans="1:15" x14ac:dyDescent="0.25">
      <c r="A51">
        <v>50</v>
      </c>
      <c r="B51" t="s">
        <v>156</v>
      </c>
      <c r="C51">
        <v>1.5780799999999999</v>
      </c>
      <c r="D51" t="s">
        <v>157</v>
      </c>
      <c r="E51" t="s">
        <v>155</v>
      </c>
      <c r="F51" t="s">
        <v>38</v>
      </c>
      <c r="G51">
        <v>0</v>
      </c>
      <c r="L51">
        <v>12539.82</v>
      </c>
      <c r="N51" t="s">
        <v>25</v>
      </c>
      <c r="O51" t="s">
        <v>26</v>
      </c>
    </row>
    <row r="52" spans="1:15" x14ac:dyDescent="0.25">
      <c r="A52">
        <v>51</v>
      </c>
      <c r="B52" t="s">
        <v>158</v>
      </c>
      <c r="C52">
        <v>1.57291</v>
      </c>
      <c r="D52" t="s">
        <v>159</v>
      </c>
      <c r="E52" t="s">
        <v>160</v>
      </c>
      <c r="F52" t="s">
        <v>161</v>
      </c>
      <c r="G52">
        <v>0</v>
      </c>
      <c r="L52">
        <v>12544.95</v>
      </c>
      <c r="N52" t="s">
        <v>25</v>
      </c>
      <c r="O52" t="s">
        <v>26</v>
      </c>
    </row>
    <row r="53" spans="1:15" x14ac:dyDescent="0.25">
      <c r="A53">
        <v>52</v>
      </c>
      <c r="B53" t="s">
        <v>162</v>
      </c>
      <c r="C53">
        <v>1.57291</v>
      </c>
      <c r="D53" t="s">
        <v>163</v>
      </c>
      <c r="E53" t="s">
        <v>160</v>
      </c>
      <c r="F53" t="s">
        <v>161</v>
      </c>
      <c r="G53">
        <v>0</v>
      </c>
      <c r="L53">
        <v>12544.95</v>
      </c>
      <c r="N53" t="s">
        <v>25</v>
      </c>
      <c r="O53" t="s">
        <v>26</v>
      </c>
    </row>
    <row r="54" spans="1:15" x14ac:dyDescent="0.25">
      <c r="A54">
        <v>53</v>
      </c>
      <c r="B54" t="s">
        <v>164</v>
      </c>
      <c r="C54">
        <v>1.5065900000000001</v>
      </c>
      <c r="D54" t="s">
        <v>165</v>
      </c>
      <c r="E54" t="s">
        <v>166</v>
      </c>
      <c r="F54" t="s">
        <v>161</v>
      </c>
      <c r="G54">
        <v>0</v>
      </c>
      <c r="L54">
        <v>12612.66</v>
      </c>
      <c r="N54" t="s">
        <v>25</v>
      </c>
      <c r="O54" t="s">
        <v>26</v>
      </c>
    </row>
    <row r="55" spans="1:15" x14ac:dyDescent="0.25">
      <c r="A55">
        <v>54</v>
      </c>
      <c r="B55" t="s">
        <v>167</v>
      </c>
      <c r="C55">
        <v>1.5065900000000001</v>
      </c>
      <c r="D55" t="s">
        <v>168</v>
      </c>
      <c r="E55" t="s">
        <v>166</v>
      </c>
      <c r="F55" t="s">
        <v>161</v>
      </c>
      <c r="G55">
        <v>0</v>
      </c>
      <c r="L55">
        <v>12612.66</v>
      </c>
      <c r="N55" t="s">
        <v>25</v>
      </c>
      <c r="O55" t="s">
        <v>26</v>
      </c>
    </row>
    <row r="56" spans="1:15" x14ac:dyDescent="0.25">
      <c r="A56">
        <v>55</v>
      </c>
      <c r="B56" t="s">
        <v>169</v>
      </c>
      <c r="C56">
        <v>1.5000800000000001</v>
      </c>
      <c r="D56" t="s">
        <v>170</v>
      </c>
      <c r="E56" t="s">
        <v>171</v>
      </c>
      <c r="F56" t="s">
        <v>24</v>
      </c>
      <c r="G56">
        <v>0</v>
      </c>
      <c r="L56">
        <v>12619.49</v>
      </c>
      <c r="N56" t="s">
        <v>25</v>
      </c>
      <c r="O56" t="s">
        <v>26</v>
      </c>
    </row>
    <row r="57" spans="1:15" x14ac:dyDescent="0.25">
      <c r="A57">
        <v>56</v>
      </c>
      <c r="B57" t="s">
        <v>172</v>
      </c>
      <c r="C57">
        <v>1.5000800000000001</v>
      </c>
      <c r="D57" t="s">
        <v>173</v>
      </c>
      <c r="E57" t="s">
        <v>171</v>
      </c>
      <c r="F57" t="s">
        <v>24</v>
      </c>
      <c r="G57">
        <v>0</v>
      </c>
      <c r="L57">
        <v>12619.49</v>
      </c>
      <c r="N57" t="s">
        <v>25</v>
      </c>
      <c r="O57" t="s">
        <v>26</v>
      </c>
    </row>
    <row r="58" spans="1:15" x14ac:dyDescent="0.25">
      <c r="A58">
        <v>57</v>
      </c>
      <c r="B58" t="s">
        <v>174</v>
      </c>
      <c r="C58">
        <v>1.4532</v>
      </c>
      <c r="D58" t="s">
        <v>175</v>
      </c>
      <c r="E58" t="s">
        <v>176</v>
      </c>
      <c r="F58" t="s">
        <v>61</v>
      </c>
      <c r="G58">
        <v>0</v>
      </c>
      <c r="L58">
        <v>12669.77</v>
      </c>
      <c r="N58" t="s">
        <v>25</v>
      </c>
      <c r="O58" t="s">
        <v>26</v>
      </c>
    </row>
    <row r="59" spans="1:15" x14ac:dyDescent="0.25">
      <c r="A59">
        <v>58</v>
      </c>
      <c r="B59" t="s">
        <v>177</v>
      </c>
      <c r="C59">
        <v>1.4532</v>
      </c>
      <c r="D59" t="s">
        <v>178</v>
      </c>
      <c r="E59" t="s">
        <v>176</v>
      </c>
      <c r="F59" t="s">
        <v>61</v>
      </c>
      <c r="G59">
        <v>0</v>
      </c>
      <c r="L59">
        <v>12669.77</v>
      </c>
      <c r="N59" t="s">
        <v>25</v>
      </c>
      <c r="O59" t="s">
        <v>26</v>
      </c>
    </row>
    <row r="60" spans="1:15" x14ac:dyDescent="0.25">
      <c r="A60">
        <v>59</v>
      </c>
      <c r="B60" t="s">
        <v>179</v>
      </c>
      <c r="C60">
        <v>1.44547</v>
      </c>
      <c r="D60" t="s">
        <v>180</v>
      </c>
      <c r="E60" t="s">
        <v>181</v>
      </c>
      <c r="F60" t="s">
        <v>38</v>
      </c>
      <c r="G60">
        <v>0</v>
      </c>
      <c r="L60">
        <v>12678.26</v>
      </c>
      <c r="N60" t="s">
        <v>25</v>
      </c>
      <c r="O60" t="s">
        <v>26</v>
      </c>
    </row>
    <row r="61" spans="1:15" x14ac:dyDescent="0.25">
      <c r="A61">
        <v>60</v>
      </c>
      <c r="B61" t="s">
        <v>182</v>
      </c>
      <c r="C61">
        <v>1.44547</v>
      </c>
      <c r="D61" t="s">
        <v>183</v>
      </c>
      <c r="E61" t="s">
        <v>181</v>
      </c>
      <c r="F61" t="s">
        <v>38</v>
      </c>
      <c r="G61">
        <v>0</v>
      </c>
      <c r="L61">
        <v>12678.26</v>
      </c>
      <c r="N61" t="s">
        <v>25</v>
      </c>
      <c r="O61" t="s">
        <v>26</v>
      </c>
    </row>
    <row r="62" spans="1:15" x14ac:dyDescent="0.25">
      <c r="A62">
        <v>61</v>
      </c>
      <c r="B62" t="s">
        <v>184</v>
      </c>
      <c r="C62">
        <v>1.3831100000000001</v>
      </c>
      <c r="D62" t="s">
        <v>185</v>
      </c>
      <c r="E62" t="s">
        <v>186</v>
      </c>
      <c r="F62" t="s">
        <v>161</v>
      </c>
      <c r="G62">
        <v>0</v>
      </c>
      <c r="L62">
        <v>12748.95</v>
      </c>
      <c r="N62" t="s">
        <v>25</v>
      </c>
      <c r="O62" t="s">
        <v>26</v>
      </c>
    </row>
    <row r="63" spans="1:15" x14ac:dyDescent="0.25">
      <c r="A63">
        <v>62</v>
      </c>
      <c r="B63" t="s">
        <v>187</v>
      </c>
      <c r="C63">
        <v>1.3831100000000001</v>
      </c>
      <c r="D63" t="s">
        <v>188</v>
      </c>
      <c r="E63" t="s">
        <v>186</v>
      </c>
      <c r="F63" t="s">
        <v>161</v>
      </c>
      <c r="G63">
        <v>0</v>
      </c>
      <c r="L63">
        <v>12748.95</v>
      </c>
      <c r="N63" t="s">
        <v>25</v>
      </c>
      <c r="O63" t="s">
        <v>26</v>
      </c>
    </row>
    <row r="64" spans="1:15" x14ac:dyDescent="0.25">
      <c r="A64">
        <v>63</v>
      </c>
      <c r="B64" t="s">
        <v>189</v>
      </c>
      <c r="C64">
        <v>1.34266</v>
      </c>
      <c r="D64" t="s">
        <v>190</v>
      </c>
      <c r="E64" t="s">
        <v>191</v>
      </c>
      <c r="F64" t="s">
        <v>79</v>
      </c>
      <c r="G64">
        <v>0</v>
      </c>
      <c r="L64">
        <v>12797.23</v>
      </c>
      <c r="N64" t="s">
        <v>25</v>
      </c>
      <c r="O64" t="s">
        <v>26</v>
      </c>
    </row>
    <row r="65" spans="1:15" x14ac:dyDescent="0.25">
      <c r="A65">
        <v>64</v>
      </c>
      <c r="B65" t="s">
        <v>192</v>
      </c>
      <c r="C65">
        <v>1.34266</v>
      </c>
      <c r="D65" t="s">
        <v>193</v>
      </c>
      <c r="E65" t="s">
        <v>191</v>
      </c>
      <c r="F65" t="s">
        <v>79</v>
      </c>
      <c r="G65">
        <v>0</v>
      </c>
      <c r="L65">
        <v>12797.23</v>
      </c>
      <c r="N65" t="s">
        <v>25</v>
      </c>
      <c r="O65" t="s">
        <v>26</v>
      </c>
    </row>
    <row r="66" spans="1:15" x14ac:dyDescent="0.25">
      <c r="A66">
        <v>65</v>
      </c>
      <c r="B66" t="s">
        <v>194</v>
      </c>
      <c r="C66">
        <v>1.28487</v>
      </c>
      <c r="D66" t="s">
        <v>195</v>
      </c>
      <c r="E66" t="s">
        <v>196</v>
      </c>
      <c r="F66" t="s">
        <v>24</v>
      </c>
      <c r="G66">
        <v>0</v>
      </c>
      <c r="L66">
        <v>12870.3</v>
      </c>
      <c r="N66" t="s">
        <v>25</v>
      </c>
      <c r="O66" t="s">
        <v>26</v>
      </c>
    </row>
    <row r="67" spans="1:15" x14ac:dyDescent="0.25">
      <c r="A67">
        <v>66</v>
      </c>
      <c r="B67" t="s">
        <v>197</v>
      </c>
      <c r="C67">
        <v>1.28487</v>
      </c>
      <c r="D67" t="s">
        <v>198</v>
      </c>
      <c r="E67" t="s">
        <v>196</v>
      </c>
      <c r="F67" t="s">
        <v>24</v>
      </c>
      <c r="G67">
        <v>0</v>
      </c>
      <c r="L67">
        <v>12870.3</v>
      </c>
      <c r="N67" t="s">
        <v>25</v>
      </c>
      <c r="O67" t="s">
        <v>26</v>
      </c>
    </row>
    <row r="68" spans="1:15" x14ac:dyDescent="0.25">
      <c r="A68">
        <v>67</v>
      </c>
      <c r="B68" t="s">
        <v>199</v>
      </c>
      <c r="C68">
        <v>1.2293400000000001</v>
      </c>
      <c r="D68" t="s">
        <v>200</v>
      </c>
      <c r="E68" t="s">
        <v>201</v>
      </c>
      <c r="F68" t="s">
        <v>24</v>
      </c>
      <c r="G68">
        <v>0</v>
      </c>
      <c r="L68">
        <v>12946.33</v>
      </c>
      <c r="N68" t="s">
        <v>25</v>
      </c>
      <c r="O68" t="s">
        <v>26</v>
      </c>
    </row>
    <row r="69" spans="1:15" x14ac:dyDescent="0.25">
      <c r="A69">
        <v>68</v>
      </c>
      <c r="B69" t="s">
        <v>202</v>
      </c>
      <c r="C69">
        <v>1.2293400000000001</v>
      </c>
      <c r="D69" t="s">
        <v>203</v>
      </c>
      <c r="E69" t="s">
        <v>201</v>
      </c>
      <c r="F69" t="s">
        <v>24</v>
      </c>
      <c r="G69">
        <v>0</v>
      </c>
      <c r="L69">
        <v>12946.33</v>
      </c>
      <c r="N69" t="s">
        <v>25</v>
      </c>
      <c r="O69" t="s">
        <v>26</v>
      </c>
    </row>
    <row r="70" spans="1:15" x14ac:dyDescent="0.25">
      <c r="A70">
        <v>69</v>
      </c>
      <c r="B70" t="s">
        <v>204</v>
      </c>
      <c r="C70">
        <v>1.17424</v>
      </c>
      <c r="D70" t="s">
        <v>205</v>
      </c>
      <c r="E70" t="s">
        <v>206</v>
      </c>
      <c r="F70" t="s">
        <v>24</v>
      </c>
      <c r="G70">
        <v>0</v>
      </c>
      <c r="L70">
        <v>13029.52</v>
      </c>
      <c r="N70" t="s">
        <v>25</v>
      </c>
      <c r="O70" t="s">
        <v>26</v>
      </c>
    </row>
    <row r="71" spans="1:15" x14ac:dyDescent="0.25">
      <c r="A71">
        <v>70</v>
      </c>
      <c r="B71" t="s">
        <v>207</v>
      </c>
      <c r="C71">
        <v>1.17424</v>
      </c>
      <c r="D71" t="s">
        <v>208</v>
      </c>
      <c r="E71" t="s">
        <v>206</v>
      </c>
      <c r="F71" t="s">
        <v>24</v>
      </c>
      <c r="G71">
        <v>0</v>
      </c>
      <c r="L71">
        <v>13029.52</v>
      </c>
      <c r="N71" t="s">
        <v>25</v>
      </c>
      <c r="O71" t="s">
        <v>26</v>
      </c>
    </row>
    <row r="72" spans="1:15" x14ac:dyDescent="0.25">
      <c r="A72">
        <v>71</v>
      </c>
      <c r="B72" t="s">
        <v>209</v>
      </c>
      <c r="C72">
        <v>1.15893</v>
      </c>
      <c r="D72" t="s">
        <v>210</v>
      </c>
      <c r="E72" t="s">
        <v>211</v>
      </c>
      <c r="F72" t="s">
        <v>38</v>
      </c>
      <c r="G72">
        <v>0</v>
      </c>
      <c r="L72">
        <v>13054.44</v>
      </c>
      <c r="N72" t="s">
        <v>25</v>
      </c>
      <c r="O72" t="s">
        <v>26</v>
      </c>
    </row>
    <row r="73" spans="1:15" x14ac:dyDescent="0.25">
      <c r="A73">
        <v>72</v>
      </c>
      <c r="B73" t="s">
        <v>212</v>
      </c>
      <c r="C73">
        <v>1.15893</v>
      </c>
      <c r="D73" t="s">
        <v>213</v>
      </c>
      <c r="E73" t="s">
        <v>211</v>
      </c>
      <c r="F73" t="s">
        <v>38</v>
      </c>
      <c r="G73">
        <v>0</v>
      </c>
      <c r="L73">
        <v>13054.44</v>
      </c>
      <c r="N73" t="s">
        <v>25</v>
      </c>
      <c r="O73" t="s">
        <v>26</v>
      </c>
    </row>
    <row r="74" spans="1:15" x14ac:dyDescent="0.25">
      <c r="A74">
        <v>73</v>
      </c>
      <c r="B74" t="s">
        <v>214</v>
      </c>
      <c r="C74">
        <v>1.13483</v>
      </c>
      <c r="D74" t="s">
        <v>215</v>
      </c>
      <c r="E74" t="s">
        <v>216</v>
      </c>
      <c r="F74" t="s">
        <v>61</v>
      </c>
      <c r="G74">
        <v>0</v>
      </c>
      <c r="L74">
        <v>13095.58</v>
      </c>
      <c r="N74" t="s">
        <v>25</v>
      </c>
      <c r="O74" t="s">
        <v>26</v>
      </c>
    </row>
    <row r="75" spans="1:15" x14ac:dyDescent="0.25">
      <c r="A75">
        <v>74</v>
      </c>
      <c r="B75" t="s">
        <v>217</v>
      </c>
      <c r="C75">
        <v>1.13483</v>
      </c>
      <c r="D75" t="s">
        <v>218</v>
      </c>
      <c r="E75" t="s">
        <v>216</v>
      </c>
      <c r="F75" t="s">
        <v>61</v>
      </c>
      <c r="G75">
        <v>0</v>
      </c>
      <c r="L75">
        <v>13095.58</v>
      </c>
      <c r="N75" t="s">
        <v>25</v>
      </c>
      <c r="O75" t="s">
        <v>26</v>
      </c>
    </row>
    <row r="76" spans="1:15" x14ac:dyDescent="0.25">
      <c r="A76">
        <v>75</v>
      </c>
      <c r="B76" t="s">
        <v>219</v>
      </c>
      <c r="C76">
        <v>1.0865899999999999</v>
      </c>
      <c r="D76" t="s">
        <v>220</v>
      </c>
      <c r="E76" t="s">
        <v>221</v>
      </c>
      <c r="F76" t="s">
        <v>24</v>
      </c>
      <c r="G76">
        <v>0</v>
      </c>
      <c r="L76">
        <v>13187.08</v>
      </c>
      <c r="N76" t="s">
        <v>25</v>
      </c>
      <c r="O76" t="s">
        <v>26</v>
      </c>
    </row>
    <row r="77" spans="1:15" x14ac:dyDescent="0.25">
      <c r="A77">
        <v>76</v>
      </c>
      <c r="B77" t="s">
        <v>222</v>
      </c>
      <c r="C77">
        <v>1.0865899999999999</v>
      </c>
      <c r="D77" t="s">
        <v>223</v>
      </c>
      <c r="E77" t="s">
        <v>221</v>
      </c>
      <c r="F77" t="s">
        <v>24</v>
      </c>
      <c r="G77">
        <v>0</v>
      </c>
      <c r="L77">
        <v>13187.08</v>
      </c>
      <c r="N77" t="s">
        <v>25</v>
      </c>
      <c r="O77" t="s">
        <v>26</v>
      </c>
    </row>
    <row r="78" spans="1:15" x14ac:dyDescent="0.25">
      <c r="A78">
        <v>77</v>
      </c>
      <c r="B78" t="s">
        <v>224</v>
      </c>
      <c r="C78">
        <v>1.0670299999999999</v>
      </c>
      <c r="D78" t="s">
        <v>225</v>
      </c>
      <c r="E78" t="s">
        <v>226</v>
      </c>
      <c r="F78" t="s">
        <v>24</v>
      </c>
      <c r="G78">
        <v>0</v>
      </c>
      <c r="L78">
        <v>13228.61</v>
      </c>
      <c r="N78" t="s">
        <v>25</v>
      </c>
      <c r="O78" t="s">
        <v>26</v>
      </c>
    </row>
    <row r="79" spans="1:15" x14ac:dyDescent="0.25">
      <c r="A79">
        <v>78</v>
      </c>
      <c r="B79" t="s">
        <v>227</v>
      </c>
      <c r="C79">
        <v>1.0670299999999999</v>
      </c>
      <c r="D79" t="s">
        <v>228</v>
      </c>
      <c r="E79" t="s">
        <v>226</v>
      </c>
      <c r="F79" t="s">
        <v>24</v>
      </c>
      <c r="G79">
        <v>0</v>
      </c>
      <c r="L79">
        <v>13228.61</v>
      </c>
      <c r="N79" t="s">
        <v>25</v>
      </c>
      <c r="O79" t="s">
        <v>26</v>
      </c>
    </row>
    <row r="80" spans="1:15" x14ac:dyDescent="0.25">
      <c r="A80">
        <v>79</v>
      </c>
      <c r="B80" t="s">
        <v>229</v>
      </c>
      <c r="C80">
        <v>1.0277700000000001</v>
      </c>
      <c r="D80" t="s">
        <v>230</v>
      </c>
      <c r="E80" t="s">
        <v>231</v>
      </c>
      <c r="F80" t="s">
        <v>24</v>
      </c>
      <c r="G80">
        <v>0</v>
      </c>
      <c r="L80">
        <v>13322.65</v>
      </c>
      <c r="N80" t="s">
        <v>25</v>
      </c>
      <c r="O80" t="s">
        <v>26</v>
      </c>
    </row>
    <row r="81" spans="1:15" x14ac:dyDescent="0.25">
      <c r="A81">
        <v>80</v>
      </c>
      <c r="B81" t="s">
        <v>232</v>
      </c>
      <c r="C81">
        <v>1.0277700000000001</v>
      </c>
      <c r="D81" t="s">
        <v>233</v>
      </c>
      <c r="E81" t="s">
        <v>231</v>
      </c>
      <c r="F81" t="s">
        <v>24</v>
      </c>
      <c r="G81">
        <v>0</v>
      </c>
      <c r="L81">
        <v>13322.65</v>
      </c>
      <c r="N81" t="s">
        <v>25</v>
      </c>
      <c r="O81" t="s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16" sqref="N16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E3D00AAD43974B8E927372BC07147E" ma:contentTypeVersion="6" ma:contentTypeDescription="Create a new document." ma:contentTypeScope="" ma:versionID="98275c3a2f9e2911c883795bbd348e17">
  <xsd:schema xmlns:xsd="http://www.w3.org/2001/XMLSchema" xmlns:xs="http://www.w3.org/2001/XMLSchema" xmlns:p="http://schemas.microsoft.com/office/2006/metadata/properties" xmlns:ns2="101849c8-f1eb-43a9-85c0-559ab9cb517c" xmlns:ns3="34a53d78-fc85-4704-a80e-7685871bc1b1" targetNamespace="http://schemas.microsoft.com/office/2006/metadata/properties" ma:root="true" ma:fieldsID="cd48f311f8d39b6cdc0280a95cd4a543" ns2:_="" ns3:_="">
    <xsd:import namespace="101849c8-f1eb-43a9-85c0-559ab9cb517c"/>
    <xsd:import namespace="34a53d78-fc85-4704-a80e-7685871bc1b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1849c8-f1eb-43a9-85c0-559ab9cb5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53d78-fc85-4704-a80e-7685871bc1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213C89-EDA4-4E6A-A092-68E73641FCE1}"/>
</file>

<file path=customXml/itemProps2.xml><?xml version="1.0" encoding="utf-8"?>
<ds:datastoreItem xmlns:ds="http://schemas.openxmlformats.org/officeDocument/2006/customXml" ds:itemID="{F78D43A9-5537-4B3C-87BF-8A58F00B6D4D}"/>
</file>

<file path=customXml/itemProps3.xml><?xml version="1.0" encoding="utf-8"?>
<ds:datastoreItem xmlns:ds="http://schemas.openxmlformats.org/officeDocument/2006/customXml" ds:itemID="{C10E72FD-A57A-4F13-AD31-12C517EE6F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Rantej Kler</dc:creator>
  <cp:lastModifiedBy>Stephen Johnston (PGR)</cp:lastModifiedBy>
  <cp:lastPrinted>2016-09-05T08:00:59Z</cp:lastPrinted>
  <dcterms:created xsi:type="dcterms:W3CDTF">2016-08-31T14:08:37Z</dcterms:created>
  <dcterms:modified xsi:type="dcterms:W3CDTF">2017-03-30T22:50:21Z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0x0101000AE3D00AAD43974B8E927372BC07147E</vt:lpwstr>
  </property>
</Properties>
</file>