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5048365\Desktop\1147 results\XRD results\normal\After 5% h2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689" i="1"/>
  <c r="AA690" i="1"/>
  <c r="AA691" i="1"/>
  <c r="AA692" i="1"/>
  <c r="AA693" i="1"/>
  <c r="AA694" i="1"/>
  <c r="AA695" i="1"/>
  <c r="AA696" i="1"/>
  <c r="AA697" i="1"/>
  <c r="AA698" i="1"/>
  <c r="AA699" i="1"/>
  <c r="AA700" i="1"/>
  <c r="AA701" i="1"/>
  <c r="AA702" i="1"/>
  <c r="AA703" i="1"/>
  <c r="AA704" i="1"/>
  <c r="AA705" i="1"/>
  <c r="AA706" i="1"/>
  <c r="AA707" i="1"/>
  <c r="AA708" i="1"/>
  <c r="AA709" i="1"/>
  <c r="AA710" i="1"/>
  <c r="AA711" i="1"/>
  <c r="AA712" i="1"/>
  <c r="AA713" i="1"/>
  <c r="AA714" i="1"/>
  <c r="AA715" i="1"/>
  <c r="AA716" i="1"/>
  <c r="AA717" i="1"/>
  <c r="AA718" i="1"/>
  <c r="AA719" i="1"/>
  <c r="AA720" i="1"/>
  <c r="AA721" i="1"/>
  <c r="AA722" i="1"/>
  <c r="AA723" i="1"/>
  <c r="AA724" i="1"/>
  <c r="AA725" i="1"/>
  <c r="AA726" i="1"/>
  <c r="AA727" i="1"/>
  <c r="AA728" i="1"/>
  <c r="AA729" i="1"/>
  <c r="AA730" i="1"/>
  <c r="AA731" i="1"/>
  <c r="AA732" i="1"/>
  <c r="AA733" i="1"/>
  <c r="AA734" i="1"/>
  <c r="AA735" i="1"/>
  <c r="AA736" i="1"/>
  <c r="AA737" i="1"/>
  <c r="AA738" i="1"/>
  <c r="AA739" i="1"/>
  <c r="AA740" i="1"/>
  <c r="AA741" i="1"/>
  <c r="AA742" i="1"/>
  <c r="AA743" i="1"/>
  <c r="AA744" i="1"/>
  <c r="AA745" i="1"/>
  <c r="AA746" i="1"/>
  <c r="AA747" i="1"/>
  <c r="AA748" i="1"/>
  <c r="AA749" i="1"/>
  <c r="AA750" i="1"/>
  <c r="AA751" i="1"/>
  <c r="AA752" i="1"/>
  <c r="AA753" i="1"/>
  <c r="AA754" i="1"/>
  <c r="AA755" i="1"/>
  <c r="AA756" i="1"/>
  <c r="AA757" i="1"/>
  <c r="AA758" i="1"/>
  <c r="AA759" i="1"/>
  <c r="AA760" i="1"/>
  <c r="AA761" i="1"/>
  <c r="AA762" i="1"/>
  <c r="AA763" i="1"/>
  <c r="AA764" i="1"/>
  <c r="AA765" i="1"/>
  <c r="AA766" i="1"/>
  <c r="AA767" i="1"/>
  <c r="AA768" i="1"/>
  <c r="AA769" i="1"/>
  <c r="AA770" i="1"/>
  <c r="AA771" i="1"/>
  <c r="AA772" i="1"/>
  <c r="AA773" i="1"/>
  <c r="AA774" i="1"/>
  <c r="AA775" i="1"/>
  <c r="AA776" i="1"/>
  <c r="AA777" i="1"/>
  <c r="AA778" i="1"/>
  <c r="AA779" i="1"/>
  <c r="AA780" i="1"/>
  <c r="AA781" i="1"/>
  <c r="AA782" i="1"/>
  <c r="AA783" i="1"/>
  <c r="AA784" i="1"/>
  <c r="AA785" i="1"/>
  <c r="AA786" i="1"/>
  <c r="AA787" i="1"/>
  <c r="AA788" i="1"/>
  <c r="AA789" i="1"/>
  <c r="AA790" i="1"/>
  <c r="AA791" i="1"/>
  <c r="AA792" i="1"/>
  <c r="AA793" i="1"/>
  <c r="AA794" i="1"/>
  <c r="AA795" i="1"/>
  <c r="AA796" i="1"/>
  <c r="AA797" i="1"/>
  <c r="AA798" i="1"/>
  <c r="AA799" i="1"/>
  <c r="AA800" i="1"/>
  <c r="AA801" i="1"/>
  <c r="AA802" i="1"/>
  <c r="AA803" i="1"/>
  <c r="AA804" i="1"/>
  <c r="AA805" i="1"/>
  <c r="AA806" i="1"/>
  <c r="AA807" i="1"/>
  <c r="AA808" i="1"/>
  <c r="AA809" i="1"/>
  <c r="AA810" i="1"/>
  <c r="AA811" i="1"/>
  <c r="AA812" i="1"/>
  <c r="AA813" i="1"/>
  <c r="AA814" i="1"/>
  <c r="AA815" i="1"/>
  <c r="AA816" i="1"/>
  <c r="AA817" i="1"/>
  <c r="AA818" i="1"/>
  <c r="AA819" i="1"/>
  <c r="AA820" i="1"/>
  <c r="AA821" i="1"/>
  <c r="AA822" i="1"/>
  <c r="AA823" i="1"/>
  <c r="AA824" i="1"/>
  <c r="AA825" i="1"/>
  <c r="AA826" i="1"/>
  <c r="AA827" i="1"/>
  <c r="AA828" i="1"/>
  <c r="AA829" i="1"/>
  <c r="AA830" i="1"/>
  <c r="AA831" i="1"/>
  <c r="AA832" i="1"/>
  <c r="AA833" i="1"/>
  <c r="AA834" i="1"/>
  <c r="AA835" i="1"/>
  <c r="AA836" i="1"/>
  <c r="AA837" i="1"/>
  <c r="AA838" i="1"/>
  <c r="AA839" i="1"/>
  <c r="AA840" i="1"/>
  <c r="AA841" i="1"/>
  <c r="AA842" i="1"/>
  <c r="AA843" i="1"/>
  <c r="AA844" i="1"/>
  <c r="AA845" i="1"/>
  <c r="AA846" i="1"/>
  <c r="AA847" i="1"/>
  <c r="AA848" i="1"/>
  <c r="AA849" i="1"/>
  <c r="AA850" i="1"/>
  <c r="AA851" i="1"/>
  <c r="AA852" i="1"/>
  <c r="AA853" i="1"/>
  <c r="AA854" i="1"/>
  <c r="AA855" i="1"/>
  <c r="AA856" i="1"/>
  <c r="AA857" i="1"/>
  <c r="AA858" i="1"/>
  <c r="AA859" i="1"/>
  <c r="AA860" i="1"/>
  <c r="AA861" i="1"/>
  <c r="AA862" i="1"/>
  <c r="AA863" i="1"/>
  <c r="AA864" i="1"/>
  <c r="AA865" i="1"/>
  <c r="AA866" i="1"/>
  <c r="AA867" i="1"/>
  <c r="AA868" i="1"/>
  <c r="AA869" i="1"/>
  <c r="AA870" i="1"/>
  <c r="AA871" i="1"/>
  <c r="AA872" i="1"/>
  <c r="AA873" i="1"/>
  <c r="AA874" i="1"/>
  <c r="AA875" i="1"/>
  <c r="AA876" i="1"/>
  <c r="AA877" i="1"/>
  <c r="AA878" i="1"/>
  <c r="AA879" i="1"/>
  <c r="AA880" i="1"/>
  <c r="AA881" i="1"/>
  <c r="AA882" i="1"/>
  <c r="AA883" i="1"/>
  <c r="AA884" i="1"/>
  <c r="AA885" i="1"/>
  <c r="AA886" i="1"/>
  <c r="AA887" i="1"/>
  <c r="AA888" i="1"/>
  <c r="AA889" i="1"/>
  <c r="AA890" i="1"/>
  <c r="AA891" i="1"/>
  <c r="AA892" i="1"/>
  <c r="AA893" i="1"/>
  <c r="AA894" i="1"/>
  <c r="AA895" i="1"/>
  <c r="AA896" i="1"/>
  <c r="AA897" i="1"/>
  <c r="AA898" i="1"/>
  <c r="AA899" i="1"/>
  <c r="AA900" i="1"/>
  <c r="AA901" i="1"/>
  <c r="AA902" i="1"/>
  <c r="AA903" i="1"/>
  <c r="AA904" i="1"/>
  <c r="AA905" i="1"/>
  <c r="AA906" i="1"/>
  <c r="AA907" i="1"/>
  <c r="AA908" i="1"/>
  <c r="AA909" i="1"/>
  <c r="AA910" i="1"/>
  <c r="AA911" i="1"/>
  <c r="AA912" i="1"/>
  <c r="AA913" i="1"/>
  <c r="AA914" i="1"/>
  <c r="AA915" i="1"/>
  <c r="AA916" i="1"/>
  <c r="AA917" i="1"/>
  <c r="AA918" i="1"/>
  <c r="AA919" i="1"/>
  <c r="AA920" i="1"/>
  <c r="AA921" i="1"/>
  <c r="AA922" i="1"/>
  <c r="AA923" i="1"/>
  <c r="AA924" i="1"/>
  <c r="AA925" i="1"/>
  <c r="AA926" i="1"/>
  <c r="AA927" i="1"/>
  <c r="AA928" i="1"/>
  <c r="AA929" i="1"/>
  <c r="AA930" i="1"/>
  <c r="AA931" i="1"/>
  <c r="AA932" i="1"/>
  <c r="AA933" i="1"/>
  <c r="AA934" i="1"/>
  <c r="AA935" i="1"/>
  <c r="AA936" i="1"/>
  <c r="AA937" i="1"/>
  <c r="AA938" i="1"/>
  <c r="AA939" i="1"/>
  <c r="AA940" i="1"/>
  <c r="AA941" i="1"/>
  <c r="AA942" i="1"/>
  <c r="AA943" i="1"/>
  <c r="AA944" i="1"/>
  <c r="AA945" i="1"/>
  <c r="AA946" i="1"/>
  <c r="AA947" i="1"/>
  <c r="AA948" i="1"/>
  <c r="AA949" i="1"/>
  <c r="AA950" i="1"/>
  <c r="AA951" i="1"/>
  <c r="AA952" i="1"/>
  <c r="AA953" i="1"/>
  <c r="AA954" i="1"/>
  <c r="AA955" i="1"/>
  <c r="AA956" i="1"/>
  <c r="AA957" i="1"/>
  <c r="AA958" i="1"/>
  <c r="AA959" i="1"/>
  <c r="AA960" i="1"/>
  <c r="AA961" i="1"/>
  <c r="AA962" i="1"/>
  <c r="AA963" i="1"/>
  <c r="AA964" i="1"/>
  <c r="AA965" i="1"/>
  <c r="AA966" i="1"/>
  <c r="AA967" i="1"/>
  <c r="AA968" i="1"/>
  <c r="AA969" i="1"/>
  <c r="AA970" i="1"/>
  <c r="AA971" i="1"/>
  <c r="AA972" i="1"/>
  <c r="AA973" i="1"/>
  <c r="AA974" i="1"/>
  <c r="AA975" i="1"/>
  <c r="AA976" i="1"/>
  <c r="AA977" i="1"/>
  <c r="AA978" i="1"/>
  <c r="AA979" i="1"/>
  <c r="AA980" i="1"/>
  <c r="AA981" i="1"/>
  <c r="AA982" i="1"/>
  <c r="AA983" i="1"/>
  <c r="AA984" i="1"/>
  <c r="AA985" i="1"/>
  <c r="AA986" i="1"/>
  <c r="AA987" i="1"/>
  <c r="AA988" i="1"/>
  <c r="AA989" i="1"/>
  <c r="AA990" i="1"/>
  <c r="AA991" i="1"/>
  <c r="AA992" i="1"/>
  <c r="AA993" i="1"/>
  <c r="AA994" i="1"/>
  <c r="AA995" i="1"/>
  <c r="AA996" i="1"/>
  <c r="AA997" i="1"/>
  <c r="AA998" i="1"/>
  <c r="AA999" i="1"/>
  <c r="AA1000" i="1"/>
  <c r="AA1001" i="1"/>
  <c r="AA1002" i="1"/>
  <c r="AA1003" i="1"/>
  <c r="AA1004" i="1"/>
  <c r="AA1005" i="1"/>
  <c r="AA1006" i="1"/>
  <c r="AA1007" i="1"/>
  <c r="AA1008" i="1"/>
  <c r="AA1009" i="1"/>
  <c r="AA1010" i="1"/>
  <c r="AA1011" i="1"/>
  <c r="AA1012" i="1"/>
  <c r="AA1013" i="1"/>
  <c r="AA1014" i="1"/>
  <c r="AA1015" i="1"/>
  <c r="AA1016" i="1"/>
  <c r="AA1017" i="1"/>
  <c r="AA1018" i="1"/>
  <c r="AA1019" i="1"/>
  <c r="AA1020" i="1"/>
  <c r="AA1021" i="1"/>
  <c r="AA1022" i="1"/>
  <c r="AA1023" i="1"/>
  <c r="AA1024" i="1"/>
  <c r="AA1025" i="1"/>
  <c r="AA1026" i="1"/>
  <c r="AA1027" i="1"/>
  <c r="AA1028" i="1"/>
  <c r="AA1029" i="1"/>
  <c r="AA1030" i="1"/>
  <c r="AA1031" i="1"/>
  <c r="AA1032" i="1"/>
  <c r="AA1033" i="1"/>
  <c r="AA1034" i="1"/>
  <c r="AA1035" i="1"/>
  <c r="AA1036" i="1"/>
  <c r="AA1037" i="1"/>
  <c r="AA1038" i="1"/>
  <c r="AA1039" i="1"/>
  <c r="AA1040" i="1"/>
  <c r="AA1041" i="1"/>
  <c r="AA1042" i="1"/>
  <c r="AA1043" i="1"/>
  <c r="AA1044" i="1"/>
  <c r="AA1045" i="1"/>
  <c r="AA1046" i="1"/>
  <c r="AA1047" i="1"/>
  <c r="AA1048" i="1"/>
  <c r="AA1049" i="1"/>
  <c r="AA1050" i="1"/>
  <c r="AA1051" i="1"/>
  <c r="AA1052" i="1"/>
  <c r="AA1053" i="1"/>
  <c r="AA1054" i="1"/>
  <c r="AA1055" i="1"/>
  <c r="AA1056" i="1"/>
  <c r="AA1057" i="1"/>
  <c r="AA1058" i="1"/>
  <c r="AA1059" i="1"/>
  <c r="AA1060" i="1"/>
  <c r="AA1061" i="1"/>
  <c r="AA1062" i="1"/>
  <c r="AA1063" i="1"/>
  <c r="AA1064" i="1"/>
  <c r="AA1065" i="1"/>
  <c r="AA1066" i="1"/>
  <c r="AA1067" i="1"/>
  <c r="AA1068" i="1"/>
  <c r="AA1069" i="1"/>
  <c r="AA1070" i="1"/>
  <c r="AA1071" i="1"/>
  <c r="AA1072" i="1"/>
  <c r="AA1073" i="1"/>
  <c r="AA1074" i="1"/>
  <c r="AA1075" i="1"/>
  <c r="AA1076" i="1"/>
  <c r="AA1077" i="1"/>
  <c r="AA1078" i="1"/>
  <c r="AA1079" i="1"/>
  <c r="AA1080" i="1"/>
  <c r="AA1081" i="1"/>
  <c r="AA1082" i="1"/>
  <c r="AA1083" i="1"/>
  <c r="AA1084" i="1"/>
  <c r="AA1085" i="1"/>
  <c r="AA1086" i="1"/>
  <c r="AA1087" i="1"/>
  <c r="AA1088" i="1"/>
  <c r="AA1089" i="1"/>
  <c r="AA1090" i="1"/>
  <c r="AA1091" i="1"/>
  <c r="AA1092" i="1"/>
  <c r="AA1093" i="1"/>
  <c r="AA1094" i="1"/>
  <c r="AA1095" i="1"/>
  <c r="AA1096" i="1"/>
  <c r="AA1097" i="1"/>
  <c r="AA1098" i="1"/>
  <c r="AA1099" i="1"/>
  <c r="AA1100" i="1"/>
  <c r="AA1101" i="1"/>
  <c r="AA1102" i="1"/>
  <c r="AA1103" i="1"/>
  <c r="AA1104" i="1"/>
  <c r="AA1105" i="1"/>
  <c r="AA1106" i="1"/>
  <c r="AA1107" i="1"/>
  <c r="AA1108" i="1"/>
  <c r="AA1109" i="1"/>
  <c r="AA1110" i="1"/>
  <c r="AA1111" i="1"/>
  <c r="AA1112" i="1"/>
  <c r="AA1113" i="1"/>
  <c r="AA1114" i="1"/>
  <c r="AA1115" i="1"/>
  <c r="AA1116" i="1"/>
  <c r="AA1117" i="1"/>
  <c r="AA1118" i="1"/>
  <c r="AA1119" i="1"/>
  <c r="AA1120" i="1"/>
  <c r="AA1121" i="1"/>
  <c r="AA1122" i="1"/>
  <c r="AA1123" i="1"/>
  <c r="AA1124" i="1"/>
  <c r="AA1125" i="1"/>
  <c r="AA1126" i="1"/>
  <c r="AA1127" i="1"/>
  <c r="AA1128" i="1"/>
  <c r="AA1129" i="1"/>
  <c r="AA1130" i="1"/>
  <c r="AA1131" i="1"/>
  <c r="AA1132" i="1"/>
  <c r="AA1133" i="1"/>
  <c r="AA1134" i="1"/>
  <c r="AA1135" i="1"/>
  <c r="AA1136" i="1"/>
  <c r="AA1137" i="1"/>
  <c r="AA1138" i="1"/>
  <c r="AA1139" i="1"/>
  <c r="AA1140" i="1"/>
  <c r="AA1141" i="1"/>
  <c r="AA1142" i="1"/>
  <c r="AA1143" i="1"/>
  <c r="AA1144" i="1"/>
  <c r="AA1145" i="1"/>
  <c r="AA1146" i="1"/>
  <c r="AA1147" i="1"/>
  <c r="AA1148" i="1"/>
  <c r="AA1149" i="1"/>
  <c r="AA1150" i="1"/>
  <c r="AA1151" i="1"/>
  <c r="AA1152" i="1"/>
  <c r="AA1153" i="1"/>
  <c r="AA1154" i="1"/>
  <c r="AA1155" i="1"/>
  <c r="AA1156" i="1"/>
  <c r="AA1157" i="1"/>
  <c r="AA1158" i="1"/>
  <c r="AA1159" i="1"/>
  <c r="AA1160" i="1"/>
  <c r="AA1161" i="1"/>
  <c r="AA1162" i="1"/>
  <c r="AA1163" i="1"/>
  <c r="AA1164" i="1"/>
  <c r="AA1165" i="1"/>
  <c r="AA1166" i="1"/>
  <c r="AA1167" i="1"/>
  <c r="AA1168" i="1"/>
  <c r="AA1169" i="1"/>
  <c r="AA1170" i="1"/>
  <c r="AA1171" i="1"/>
  <c r="AA1172" i="1"/>
  <c r="AA1173" i="1"/>
  <c r="AA1174" i="1"/>
  <c r="AA1175" i="1"/>
  <c r="AA1176" i="1"/>
  <c r="AA1177" i="1"/>
  <c r="AA1178" i="1"/>
  <c r="AA1179" i="1"/>
  <c r="AA1180" i="1"/>
  <c r="AA1181" i="1"/>
  <c r="AA1182" i="1"/>
  <c r="AA1183" i="1"/>
  <c r="AA1184" i="1"/>
  <c r="AA1185" i="1"/>
  <c r="AA1186" i="1"/>
  <c r="AA1187" i="1"/>
  <c r="AA1188" i="1"/>
  <c r="AA1189" i="1"/>
  <c r="AA1190" i="1"/>
  <c r="AA1191" i="1"/>
  <c r="AA1192" i="1"/>
  <c r="AA1193" i="1"/>
  <c r="AA1194" i="1"/>
  <c r="AA1195" i="1"/>
  <c r="AA1196" i="1"/>
  <c r="AA1197" i="1"/>
  <c r="AA1198" i="1"/>
  <c r="AA1199" i="1"/>
  <c r="AA1200" i="1"/>
  <c r="AA1201" i="1"/>
  <c r="AA1202" i="1"/>
  <c r="AA1203" i="1"/>
  <c r="AA1204" i="1"/>
  <c r="AA1205" i="1"/>
  <c r="AA1206" i="1"/>
  <c r="AA1207" i="1"/>
  <c r="AA1208" i="1"/>
  <c r="AA1209" i="1"/>
  <c r="AA1210" i="1"/>
  <c r="AA1211" i="1"/>
  <c r="AA1212" i="1"/>
  <c r="AA1213" i="1"/>
  <c r="AA1214" i="1"/>
  <c r="AA1215" i="1"/>
  <c r="AA1216" i="1"/>
  <c r="AA1217" i="1"/>
  <c r="AA1218" i="1"/>
  <c r="AA1219" i="1"/>
  <c r="AA1220" i="1"/>
  <c r="AA1221" i="1"/>
  <c r="AA1222" i="1"/>
  <c r="AA1223" i="1"/>
  <c r="AA1224" i="1"/>
  <c r="AA1225" i="1"/>
  <c r="AA1226" i="1"/>
  <c r="AA1227" i="1"/>
  <c r="AA1228" i="1"/>
  <c r="AA1229" i="1"/>
  <c r="AA1230" i="1"/>
  <c r="AA1231" i="1"/>
  <c r="AA1232" i="1"/>
  <c r="AA1233" i="1"/>
  <c r="AA1234" i="1"/>
  <c r="AA1235" i="1"/>
  <c r="AA1236" i="1"/>
  <c r="AA1237" i="1"/>
  <c r="AA1238" i="1"/>
  <c r="AA1239" i="1"/>
  <c r="AA1240" i="1"/>
  <c r="AA1241" i="1"/>
  <c r="AA1242" i="1"/>
  <c r="AA1243" i="1"/>
  <c r="AA1244" i="1"/>
  <c r="AA1245" i="1"/>
  <c r="AA1246" i="1"/>
  <c r="AA1247" i="1"/>
  <c r="AA1248" i="1"/>
  <c r="AA1249" i="1"/>
  <c r="AA1250" i="1"/>
  <c r="AA1251" i="1"/>
  <c r="AA1252" i="1"/>
  <c r="AA1253" i="1"/>
  <c r="AA1254" i="1"/>
  <c r="AA1255" i="1"/>
  <c r="AA1256" i="1"/>
  <c r="AA1257" i="1"/>
  <c r="AA1258" i="1"/>
  <c r="AA1259" i="1"/>
  <c r="AA1260" i="1"/>
  <c r="AA1261" i="1"/>
  <c r="AA1262" i="1"/>
  <c r="AA1263" i="1"/>
  <c r="AA1264" i="1"/>
  <c r="AA1265" i="1"/>
  <c r="AA1266" i="1"/>
  <c r="AA1267" i="1"/>
  <c r="AA1268" i="1"/>
  <c r="AA1269" i="1"/>
  <c r="AA1270" i="1"/>
  <c r="AA1271" i="1"/>
  <c r="AA1272" i="1"/>
  <c r="AA1273" i="1"/>
  <c r="AA1274" i="1"/>
  <c r="AA1275" i="1"/>
  <c r="AA1276" i="1"/>
  <c r="AA1277" i="1"/>
  <c r="AA1278" i="1"/>
  <c r="AA1279" i="1"/>
  <c r="AA1280" i="1"/>
  <c r="AA1281" i="1"/>
  <c r="AA1282" i="1"/>
  <c r="AA1283" i="1"/>
  <c r="AA1284" i="1"/>
  <c r="AA1285" i="1"/>
  <c r="AA1286" i="1"/>
  <c r="AA1287" i="1"/>
  <c r="AA1288" i="1"/>
  <c r="AA1289" i="1"/>
  <c r="AA1290" i="1"/>
  <c r="AA1291" i="1"/>
  <c r="AA1292" i="1"/>
  <c r="AA1293" i="1"/>
  <c r="AA1294" i="1"/>
  <c r="AA1295" i="1"/>
  <c r="AA1296" i="1"/>
  <c r="AA1297" i="1"/>
  <c r="AA1298" i="1"/>
  <c r="AA1299" i="1"/>
  <c r="AA1300" i="1"/>
  <c r="AA1301" i="1"/>
  <c r="AA1302" i="1"/>
  <c r="AA1303" i="1"/>
  <c r="AA1304" i="1"/>
  <c r="AA1305" i="1"/>
  <c r="AA1306" i="1"/>
  <c r="AA1307" i="1"/>
  <c r="AA1308" i="1"/>
  <c r="AA1309" i="1"/>
  <c r="AA1310" i="1"/>
  <c r="AA1311" i="1"/>
  <c r="AA1312" i="1"/>
  <c r="AA1313" i="1"/>
  <c r="AA1314" i="1"/>
  <c r="AA1315" i="1"/>
  <c r="AA1316" i="1"/>
  <c r="AA1317" i="1"/>
  <c r="AA1318" i="1"/>
  <c r="AA1319" i="1"/>
  <c r="AA1320" i="1"/>
  <c r="AA1321" i="1"/>
  <c r="AA1322" i="1"/>
  <c r="AA1323" i="1"/>
  <c r="AA1324" i="1"/>
  <c r="AA1325" i="1"/>
  <c r="AA1326" i="1"/>
  <c r="AA1327" i="1"/>
  <c r="AA1328" i="1"/>
  <c r="AA1329" i="1"/>
  <c r="AA1330" i="1"/>
  <c r="AA1331" i="1"/>
  <c r="AA1332" i="1"/>
  <c r="AA1333" i="1"/>
  <c r="AA1334" i="1"/>
  <c r="AA1335" i="1"/>
  <c r="AA1336" i="1"/>
  <c r="AA1337" i="1"/>
  <c r="AA1338" i="1"/>
  <c r="AA1339" i="1"/>
  <c r="AA1340" i="1"/>
  <c r="AA1341" i="1"/>
  <c r="AA1342" i="1"/>
  <c r="AA1343" i="1"/>
  <c r="AA1344" i="1"/>
  <c r="AA1345" i="1"/>
  <c r="AA1346" i="1"/>
  <c r="AA1347" i="1"/>
  <c r="AA1348" i="1"/>
  <c r="AA1349" i="1"/>
  <c r="AA1350" i="1"/>
  <c r="AA1351" i="1"/>
  <c r="AA1352" i="1"/>
  <c r="AA1353" i="1"/>
  <c r="AA1354" i="1"/>
  <c r="AA1355" i="1"/>
  <c r="AA1356" i="1"/>
  <c r="AA1357" i="1"/>
  <c r="AA1358" i="1"/>
  <c r="AA1359" i="1"/>
  <c r="AA1360" i="1"/>
  <c r="AA1361" i="1"/>
  <c r="AA1362" i="1"/>
  <c r="AA1363" i="1"/>
  <c r="AA1364" i="1"/>
  <c r="AA1365" i="1"/>
  <c r="AA1366" i="1"/>
  <c r="AA1367" i="1"/>
  <c r="AA1368" i="1"/>
  <c r="AA1369" i="1"/>
  <c r="AA1370" i="1"/>
  <c r="AA1371" i="1"/>
  <c r="AA1372" i="1"/>
  <c r="AA1373" i="1"/>
  <c r="AA1374" i="1"/>
  <c r="AA1375" i="1"/>
  <c r="AA1376" i="1"/>
  <c r="AA1377" i="1"/>
  <c r="AA1378" i="1"/>
  <c r="AA1379" i="1"/>
  <c r="AA1380" i="1"/>
  <c r="AA1381" i="1"/>
  <c r="AA1382" i="1"/>
  <c r="AA1383" i="1"/>
  <c r="AA1384" i="1"/>
  <c r="AA1385" i="1"/>
  <c r="AA1386" i="1"/>
  <c r="AA1387" i="1"/>
  <c r="AA1388" i="1"/>
  <c r="AA1389" i="1"/>
  <c r="AA1390" i="1"/>
  <c r="AA1391" i="1"/>
  <c r="AA1392" i="1"/>
  <c r="AA1393" i="1"/>
  <c r="AA1394" i="1"/>
  <c r="AA1395" i="1"/>
  <c r="AA1396" i="1"/>
  <c r="AA1397" i="1"/>
  <c r="AA1398" i="1"/>
  <c r="AA1399" i="1"/>
  <c r="AA1400" i="1"/>
  <c r="AA1401" i="1"/>
  <c r="AA1402" i="1"/>
  <c r="AA1403" i="1"/>
  <c r="AA1404" i="1"/>
  <c r="AA1405" i="1"/>
  <c r="AA1406" i="1"/>
  <c r="AA1407" i="1"/>
  <c r="AA1408" i="1"/>
  <c r="AA1409" i="1"/>
  <c r="AA1410" i="1"/>
  <c r="AA1411" i="1"/>
  <c r="AA1412" i="1"/>
  <c r="AA1413" i="1"/>
  <c r="AA1414" i="1"/>
  <c r="AA1415" i="1"/>
  <c r="AA1416" i="1"/>
  <c r="AA1417" i="1"/>
  <c r="AA1418" i="1"/>
  <c r="AA1419" i="1"/>
  <c r="AA1420" i="1"/>
  <c r="AA1421" i="1"/>
  <c r="AA1422" i="1"/>
  <c r="AA1423" i="1"/>
  <c r="AA1424" i="1"/>
  <c r="AA1425" i="1"/>
  <c r="AA1426" i="1"/>
  <c r="AA1427" i="1"/>
  <c r="AA1428" i="1"/>
  <c r="AA1429" i="1"/>
  <c r="AA1430" i="1"/>
  <c r="AA1431" i="1"/>
  <c r="AA1432" i="1"/>
  <c r="AA1433" i="1"/>
  <c r="AA1434" i="1"/>
  <c r="AA1435" i="1"/>
  <c r="AA1436" i="1"/>
  <c r="AA1437" i="1"/>
  <c r="AA1438" i="1"/>
  <c r="AA1439" i="1"/>
  <c r="AA1440" i="1"/>
  <c r="AA1441" i="1"/>
  <c r="AA1442" i="1"/>
  <c r="AA1443" i="1"/>
  <c r="AA1444" i="1"/>
  <c r="AA1445" i="1"/>
  <c r="AA1446" i="1"/>
  <c r="AA1447" i="1"/>
  <c r="AA1448" i="1"/>
  <c r="AA1449" i="1"/>
  <c r="AA1450" i="1"/>
  <c r="AA1451" i="1"/>
  <c r="AA1452" i="1"/>
  <c r="AA1453" i="1"/>
  <c r="AA1454" i="1"/>
  <c r="AA1455" i="1"/>
  <c r="AA1456" i="1"/>
  <c r="AA1457" i="1"/>
  <c r="AA1458" i="1"/>
  <c r="AA1459" i="1"/>
  <c r="AA1460" i="1"/>
  <c r="AA1461" i="1"/>
  <c r="AA1462" i="1"/>
  <c r="AA1463" i="1"/>
  <c r="AA1464" i="1"/>
  <c r="AA1465" i="1"/>
  <c r="AA1466" i="1"/>
  <c r="AA1467" i="1"/>
  <c r="AA1468" i="1"/>
  <c r="AA1469" i="1"/>
  <c r="AA1470" i="1"/>
  <c r="AA1471" i="1"/>
  <c r="AA1472" i="1"/>
  <c r="AA1473" i="1"/>
  <c r="AA1474" i="1"/>
  <c r="AA1475" i="1"/>
  <c r="AA1476" i="1"/>
  <c r="AA1477" i="1"/>
  <c r="AA1478" i="1"/>
  <c r="AA1479" i="1"/>
  <c r="AA1480" i="1"/>
  <c r="AA1481" i="1"/>
  <c r="AA1482" i="1"/>
  <c r="AA1483" i="1"/>
  <c r="AA1484" i="1"/>
  <c r="AA1485" i="1"/>
  <c r="AA1486" i="1"/>
  <c r="AA1487" i="1"/>
  <c r="AA1488" i="1"/>
  <c r="AA1489" i="1"/>
  <c r="AA1490" i="1"/>
  <c r="AA1491" i="1"/>
  <c r="AA1492" i="1"/>
  <c r="AA1493" i="1"/>
  <c r="AA1494" i="1"/>
  <c r="AA1495" i="1"/>
  <c r="AA1496" i="1"/>
  <c r="AA1497" i="1"/>
  <c r="AA1498" i="1"/>
  <c r="AA1499" i="1"/>
  <c r="AA1500" i="1"/>
  <c r="AA1501" i="1"/>
  <c r="AA1502" i="1"/>
  <c r="AA1503" i="1"/>
  <c r="AA1504" i="1"/>
  <c r="AA1505" i="1"/>
  <c r="AA1506" i="1"/>
  <c r="AA1507" i="1"/>
  <c r="AA1508" i="1"/>
  <c r="AA1509" i="1"/>
  <c r="AA1510" i="1"/>
  <c r="AA1511" i="1"/>
  <c r="AA1512" i="1"/>
  <c r="AA1513" i="1"/>
  <c r="AA1514" i="1"/>
  <c r="AA1515" i="1"/>
  <c r="AA1516" i="1"/>
  <c r="AA1517" i="1"/>
  <c r="AA1518" i="1"/>
  <c r="AA1519" i="1"/>
  <c r="AA1520" i="1"/>
  <c r="AA1521" i="1"/>
  <c r="AA1522" i="1"/>
  <c r="AA1523" i="1"/>
  <c r="AA1524" i="1"/>
  <c r="AA1525" i="1"/>
  <c r="AA1526" i="1"/>
  <c r="AA1527" i="1"/>
  <c r="AA1528" i="1"/>
  <c r="AA1529" i="1"/>
  <c r="AA1530" i="1"/>
  <c r="AA1531" i="1"/>
  <c r="AA1532" i="1"/>
  <c r="AA1533" i="1"/>
  <c r="AA1534" i="1"/>
  <c r="AA1535" i="1"/>
  <c r="AA1536" i="1"/>
  <c r="AA1537" i="1"/>
  <c r="AA1538" i="1"/>
  <c r="AA1539" i="1"/>
  <c r="AA1540" i="1"/>
  <c r="AA1541" i="1"/>
  <c r="AA1542" i="1"/>
  <c r="AA1543" i="1"/>
  <c r="AA1544" i="1"/>
  <c r="AA1545" i="1"/>
  <c r="AA1546" i="1"/>
  <c r="AA1547" i="1"/>
  <c r="AA1548" i="1"/>
  <c r="AA1549" i="1"/>
  <c r="AA1550" i="1"/>
  <c r="AA1551" i="1"/>
  <c r="AA1552" i="1"/>
  <c r="AA1553" i="1"/>
  <c r="AA1554" i="1"/>
  <c r="AA1555" i="1"/>
  <c r="AA1556" i="1"/>
  <c r="AA1557" i="1"/>
  <c r="AA1558" i="1"/>
  <c r="AA1559" i="1"/>
  <c r="AA1560" i="1"/>
  <c r="AA1561" i="1"/>
  <c r="AA1562" i="1"/>
  <c r="AA1563" i="1"/>
  <c r="AA1564" i="1"/>
  <c r="AA1565" i="1"/>
  <c r="AA1566" i="1"/>
  <c r="AA1567" i="1"/>
  <c r="AA1568" i="1"/>
  <c r="AA1569" i="1"/>
  <c r="AA1570" i="1"/>
  <c r="AA1571" i="1"/>
  <c r="AA1572" i="1"/>
  <c r="AA1573" i="1"/>
  <c r="AA1574" i="1"/>
  <c r="AA1575" i="1"/>
  <c r="AA1576" i="1"/>
  <c r="AA1577" i="1"/>
  <c r="AA1578" i="1"/>
  <c r="AA1579" i="1"/>
  <c r="AA1580" i="1"/>
  <c r="AA1581" i="1"/>
  <c r="AA1582" i="1"/>
  <c r="AA1583" i="1"/>
  <c r="AA1584" i="1"/>
  <c r="AA1585" i="1"/>
  <c r="AA1586" i="1"/>
  <c r="AA1587" i="1"/>
  <c r="AA1588" i="1"/>
  <c r="AA1589" i="1"/>
  <c r="AA1590" i="1"/>
  <c r="AA1591" i="1"/>
  <c r="AA1592" i="1"/>
  <c r="AA1593" i="1"/>
  <c r="AA1594" i="1"/>
  <c r="AA1595" i="1"/>
  <c r="AA1596" i="1"/>
  <c r="AA1597" i="1"/>
  <c r="AA1598" i="1"/>
  <c r="AA1599" i="1"/>
  <c r="AA1600" i="1"/>
  <c r="AA1601" i="1"/>
  <c r="AA1602" i="1"/>
  <c r="AA1603" i="1"/>
  <c r="AA1604" i="1"/>
  <c r="AA1605" i="1"/>
  <c r="AA1606" i="1"/>
  <c r="AA1607" i="1"/>
  <c r="AA1608" i="1"/>
  <c r="AA1609" i="1"/>
  <c r="AA1610" i="1"/>
  <c r="AA1611" i="1"/>
  <c r="AA1612" i="1"/>
  <c r="AA1613" i="1"/>
  <c r="AA1614" i="1"/>
  <c r="AA1615" i="1"/>
  <c r="AA1616" i="1"/>
  <c r="AA1617" i="1"/>
  <c r="AA1618" i="1"/>
  <c r="AA1619" i="1"/>
  <c r="AA1620" i="1"/>
  <c r="AA1621" i="1"/>
  <c r="AA1622" i="1"/>
  <c r="AA1623" i="1"/>
  <c r="AA1624" i="1"/>
  <c r="AA1625" i="1"/>
  <c r="AA1626" i="1"/>
  <c r="AA1627" i="1"/>
  <c r="AA1628" i="1"/>
  <c r="AA1629" i="1"/>
  <c r="AA1630" i="1"/>
  <c r="AA1631" i="1"/>
  <c r="AA1632" i="1"/>
  <c r="AA1633" i="1"/>
  <c r="AA1634" i="1"/>
  <c r="AA1635" i="1"/>
  <c r="AA1636" i="1"/>
  <c r="AA1637" i="1"/>
  <c r="AA1638" i="1"/>
  <c r="AA1639" i="1"/>
  <c r="AA1640" i="1"/>
  <c r="AA1641" i="1"/>
  <c r="AA1642" i="1"/>
  <c r="AA1643" i="1"/>
  <c r="AA1644" i="1"/>
  <c r="AA1645" i="1"/>
  <c r="AA1646" i="1"/>
  <c r="AA1647" i="1"/>
  <c r="AA1648" i="1"/>
  <c r="AA1649" i="1"/>
  <c r="AA1650" i="1"/>
  <c r="AA1651" i="1"/>
  <c r="AA1652" i="1"/>
  <c r="AA1653" i="1"/>
  <c r="AA1654" i="1"/>
  <c r="AA1655" i="1"/>
  <c r="AA1656" i="1"/>
  <c r="AA1657" i="1"/>
  <c r="AA1658" i="1"/>
  <c r="AA1659" i="1"/>
  <c r="AA1660" i="1"/>
  <c r="AA1661" i="1"/>
  <c r="AA1662" i="1"/>
  <c r="AA1663" i="1"/>
  <c r="AA1664" i="1"/>
  <c r="AA1665" i="1"/>
  <c r="AA1666" i="1"/>
  <c r="AA1667" i="1"/>
  <c r="AA1668" i="1"/>
  <c r="AA1669" i="1"/>
  <c r="AA1670" i="1"/>
  <c r="AA1671" i="1"/>
  <c r="AA1672" i="1"/>
  <c r="AA1673" i="1"/>
  <c r="AA1674" i="1"/>
  <c r="AA1675" i="1"/>
  <c r="AA1676" i="1"/>
  <c r="AA1677" i="1"/>
  <c r="AA1678" i="1"/>
  <c r="AA1679" i="1"/>
  <c r="AA1680" i="1"/>
  <c r="AA1681" i="1"/>
  <c r="AA1682" i="1"/>
  <c r="AA1683" i="1"/>
  <c r="AA1684" i="1"/>
  <c r="AA1685" i="1"/>
  <c r="AA1686" i="1"/>
  <c r="AA1687" i="1"/>
  <c r="AA1688" i="1"/>
  <c r="AA1689" i="1"/>
  <c r="AA1690" i="1"/>
  <c r="AA1691" i="1"/>
  <c r="AA1692" i="1"/>
  <c r="AA1693" i="1"/>
  <c r="AA1694" i="1"/>
  <c r="AA1695" i="1"/>
  <c r="AA1696" i="1"/>
  <c r="AA1697" i="1"/>
  <c r="AA1698" i="1"/>
  <c r="AA1699" i="1"/>
  <c r="AA1700" i="1"/>
  <c r="AA1701" i="1"/>
  <c r="AA1702" i="1"/>
  <c r="AA1703" i="1"/>
  <c r="AA1704" i="1"/>
  <c r="AA1705" i="1"/>
  <c r="AA1706" i="1"/>
  <c r="AA1707" i="1"/>
  <c r="AA1708" i="1"/>
  <c r="AA1709" i="1"/>
  <c r="AA1710" i="1"/>
  <c r="AA1711" i="1"/>
  <c r="AA1712" i="1"/>
  <c r="AA1713" i="1"/>
  <c r="AA1714" i="1"/>
  <c r="AA1715" i="1"/>
  <c r="AA1716" i="1"/>
  <c r="AA1717" i="1"/>
  <c r="AA1718" i="1"/>
  <c r="AA1719" i="1"/>
  <c r="AA1720" i="1"/>
  <c r="AA1721" i="1"/>
  <c r="AA1722" i="1"/>
  <c r="AA1723" i="1"/>
  <c r="AA1724" i="1"/>
  <c r="AA1725" i="1"/>
  <c r="AA1726" i="1"/>
  <c r="AA1727" i="1"/>
  <c r="AA1728" i="1"/>
  <c r="AA1729" i="1"/>
  <c r="AA1730" i="1"/>
  <c r="AA1731" i="1"/>
  <c r="AA1732" i="1"/>
  <c r="AA1733" i="1"/>
  <c r="AA1734" i="1"/>
  <c r="AA1735" i="1"/>
  <c r="AA1736" i="1"/>
  <c r="AA1737" i="1"/>
  <c r="AA1738" i="1"/>
  <c r="AA1739" i="1"/>
  <c r="AA1740" i="1"/>
  <c r="AA1741" i="1"/>
  <c r="AA1742" i="1"/>
  <c r="AA1743" i="1"/>
  <c r="AA1744" i="1"/>
  <c r="AA1745" i="1"/>
  <c r="AA1746" i="1"/>
  <c r="AA1747" i="1"/>
  <c r="AA1748" i="1"/>
  <c r="AA1749" i="1"/>
  <c r="AA1750" i="1"/>
  <c r="AA1751" i="1"/>
  <c r="AA1752" i="1"/>
  <c r="AA1753" i="1"/>
  <c r="AA1754" i="1"/>
  <c r="AA1755" i="1"/>
  <c r="AA1756" i="1"/>
  <c r="AA1757" i="1"/>
  <c r="AA1758" i="1"/>
  <c r="AA1759" i="1"/>
  <c r="AA1760" i="1"/>
  <c r="AA1761" i="1"/>
  <c r="AA1762" i="1"/>
  <c r="AA1763" i="1"/>
  <c r="AA1764" i="1"/>
  <c r="AA1765" i="1"/>
  <c r="AA1766" i="1"/>
  <c r="AA1767" i="1"/>
  <c r="AA1768" i="1"/>
  <c r="AA1769" i="1"/>
  <c r="AA1770" i="1"/>
  <c r="AA1771" i="1"/>
  <c r="AA1772" i="1"/>
  <c r="AA1773" i="1"/>
  <c r="AA1774" i="1"/>
  <c r="AA1775" i="1"/>
  <c r="AA1776" i="1"/>
  <c r="AA1777" i="1"/>
  <c r="AA1778" i="1"/>
  <c r="AA1779" i="1"/>
  <c r="AA1780" i="1"/>
  <c r="AA1781" i="1"/>
  <c r="AA1782" i="1"/>
  <c r="AA1783" i="1"/>
  <c r="AA1784" i="1"/>
  <c r="AA1785" i="1"/>
  <c r="AA1786" i="1"/>
  <c r="AA1787" i="1"/>
  <c r="AA1788" i="1"/>
  <c r="AA1789" i="1"/>
  <c r="AA1790" i="1"/>
  <c r="AA1791" i="1"/>
  <c r="AA1792" i="1"/>
  <c r="AA1793" i="1"/>
  <c r="AA1794" i="1"/>
  <c r="AA1795" i="1"/>
  <c r="AA1796" i="1"/>
  <c r="AA1797" i="1"/>
  <c r="AA1798" i="1"/>
  <c r="AA1799" i="1"/>
  <c r="AA1800" i="1"/>
  <c r="AA1801" i="1"/>
  <c r="AA1802" i="1"/>
  <c r="AA1803" i="1"/>
  <c r="AA1804" i="1"/>
  <c r="AA1805" i="1"/>
  <c r="AA1806" i="1"/>
  <c r="AA1807" i="1"/>
  <c r="AA1808" i="1"/>
  <c r="AA1809" i="1"/>
  <c r="AA1810" i="1"/>
  <c r="AA1811" i="1"/>
  <c r="AA1812" i="1"/>
  <c r="AA1813" i="1"/>
  <c r="AA1814" i="1"/>
  <c r="AA1815" i="1"/>
  <c r="AA1816" i="1"/>
  <c r="AA1817" i="1"/>
  <c r="AA1818" i="1"/>
  <c r="AA1819" i="1"/>
  <c r="AA1820" i="1"/>
  <c r="AA1821" i="1"/>
  <c r="AA1822" i="1"/>
  <c r="AA1823" i="1"/>
  <c r="AA1824" i="1"/>
  <c r="AA1825" i="1"/>
  <c r="AA1826" i="1"/>
  <c r="AA1827" i="1"/>
  <c r="AA1828" i="1"/>
  <c r="AA1829" i="1"/>
  <c r="AA1830" i="1"/>
  <c r="AA1831" i="1"/>
  <c r="AA1832" i="1"/>
  <c r="AA1833" i="1"/>
  <c r="AA1834" i="1"/>
  <c r="AA1835" i="1"/>
  <c r="AA1836" i="1"/>
  <c r="AA1837" i="1"/>
  <c r="AA1838" i="1"/>
  <c r="AA1839" i="1"/>
  <c r="AA1840" i="1"/>
  <c r="AA1841" i="1"/>
  <c r="AA1842" i="1"/>
  <c r="AA1843" i="1"/>
  <c r="AA1844" i="1"/>
  <c r="AA1845" i="1"/>
  <c r="AA1846" i="1"/>
  <c r="AA1847" i="1"/>
  <c r="AA1848" i="1"/>
  <c r="AA1849" i="1"/>
  <c r="AA1850" i="1"/>
  <c r="AA1851" i="1"/>
  <c r="AA1852" i="1"/>
  <c r="AA1853" i="1"/>
  <c r="AA1854" i="1"/>
  <c r="AA1855" i="1"/>
  <c r="AA1856" i="1"/>
  <c r="AA1857" i="1"/>
  <c r="AA1858" i="1"/>
  <c r="AA1859" i="1"/>
  <c r="AA1860" i="1"/>
  <c r="AA1861" i="1"/>
  <c r="AA1862" i="1"/>
  <c r="AA1863" i="1"/>
  <c r="AA1864" i="1"/>
  <c r="AA1865" i="1"/>
  <c r="AA1866" i="1"/>
  <c r="AA1867" i="1"/>
  <c r="AA1868" i="1"/>
  <c r="AA1869" i="1"/>
  <c r="AA1870" i="1"/>
  <c r="AA1871" i="1"/>
  <c r="AA1872" i="1"/>
  <c r="AA1873" i="1"/>
  <c r="AA1874" i="1"/>
  <c r="AA1875" i="1"/>
  <c r="AA1876" i="1"/>
  <c r="AA1877" i="1"/>
  <c r="AA1878" i="1"/>
  <c r="AA1879" i="1"/>
  <c r="AA1880" i="1"/>
  <c r="AA1881" i="1"/>
  <c r="AA1882" i="1"/>
  <c r="AA1883" i="1"/>
  <c r="AA1884" i="1"/>
  <c r="AA1885" i="1"/>
  <c r="AA1886" i="1"/>
  <c r="AA1887" i="1"/>
  <c r="AA1888" i="1"/>
  <c r="AA1889" i="1"/>
  <c r="AA1890" i="1"/>
  <c r="AA1891" i="1"/>
  <c r="AA1892" i="1"/>
  <c r="AA1893" i="1"/>
  <c r="AA1894" i="1"/>
  <c r="AA1895" i="1"/>
  <c r="AA1896" i="1"/>
  <c r="AA1897" i="1"/>
  <c r="AA1898" i="1"/>
  <c r="AA1899" i="1"/>
  <c r="AA1900" i="1"/>
  <c r="AA1901" i="1"/>
  <c r="AA1902" i="1"/>
  <c r="AA1903" i="1"/>
  <c r="AA1904" i="1"/>
  <c r="AA1905" i="1"/>
  <c r="AA1906" i="1"/>
  <c r="AA1907" i="1"/>
  <c r="AA1908" i="1"/>
  <c r="AA1909" i="1"/>
  <c r="AA1910" i="1"/>
  <c r="AA1911" i="1"/>
  <c r="AA1912" i="1"/>
  <c r="AA1913" i="1"/>
  <c r="AA1914" i="1"/>
  <c r="AA1915" i="1"/>
  <c r="AA1916" i="1"/>
  <c r="AA1917" i="1"/>
  <c r="AA1918" i="1"/>
  <c r="AA1919" i="1"/>
  <c r="AA1920" i="1"/>
  <c r="AA1921" i="1"/>
  <c r="AA1922" i="1"/>
  <c r="AA1923" i="1"/>
  <c r="AA1924" i="1"/>
  <c r="AA1925" i="1"/>
  <c r="AA1926" i="1"/>
  <c r="AA1927" i="1"/>
  <c r="AA1928" i="1"/>
  <c r="AA1929" i="1"/>
  <c r="AA1930" i="1"/>
  <c r="AA1931" i="1"/>
  <c r="AA1932" i="1"/>
  <c r="AA1933" i="1"/>
  <c r="AA1934" i="1"/>
  <c r="AA1935" i="1"/>
  <c r="AA1936" i="1"/>
  <c r="AA1937" i="1"/>
  <c r="AA1938" i="1"/>
  <c r="AA1939" i="1"/>
  <c r="AA1940" i="1"/>
  <c r="AA1941" i="1"/>
  <c r="AA1942" i="1"/>
  <c r="AA1943" i="1"/>
  <c r="AA1944" i="1"/>
  <c r="AA1945" i="1"/>
  <c r="AA1946" i="1"/>
  <c r="AA1947" i="1"/>
  <c r="AA1948" i="1"/>
  <c r="AA1949" i="1"/>
  <c r="AA1950" i="1"/>
  <c r="AA1951" i="1"/>
  <c r="AA1952" i="1"/>
  <c r="AA1953" i="1"/>
  <c r="AA1954" i="1"/>
  <c r="AA1955" i="1"/>
  <c r="AA1956" i="1"/>
  <c r="AA1957" i="1"/>
  <c r="AA1958" i="1"/>
  <c r="AA1959" i="1"/>
  <c r="AA1960" i="1"/>
  <c r="AA1961" i="1"/>
  <c r="AA1962" i="1"/>
  <c r="AA1963" i="1"/>
  <c r="AA1964" i="1"/>
  <c r="AA1965" i="1"/>
  <c r="AA1966" i="1"/>
  <c r="AA1967" i="1"/>
  <c r="AA1968" i="1"/>
  <c r="AA1969" i="1"/>
  <c r="AA1970" i="1"/>
  <c r="AA1971" i="1"/>
  <c r="AA1972" i="1"/>
  <c r="AA1973" i="1"/>
  <c r="AA1974" i="1"/>
  <c r="AA1975" i="1"/>
  <c r="AA1976" i="1"/>
  <c r="AA1977" i="1"/>
  <c r="AA1978" i="1"/>
  <c r="AA1979" i="1"/>
  <c r="AA1980" i="1"/>
  <c r="AA1981" i="1"/>
  <c r="AA1982" i="1"/>
  <c r="AA1983" i="1"/>
  <c r="AA1984" i="1"/>
  <c r="AA1985" i="1"/>
  <c r="AA1986" i="1"/>
  <c r="AA1987" i="1"/>
  <c r="AA1988" i="1"/>
  <c r="AA1989" i="1"/>
  <c r="AA1990" i="1"/>
  <c r="AA1991" i="1"/>
  <c r="AA1992" i="1"/>
  <c r="AA1993" i="1"/>
  <c r="AA1994" i="1"/>
  <c r="AA1995" i="1"/>
  <c r="AA1996" i="1"/>
  <c r="AA1997" i="1"/>
  <c r="AA1998" i="1"/>
  <c r="AA1999" i="1"/>
  <c r="AA2000" i="1"/>
  <c r="AA2001" i="1"/>
  <c r="AA2002" i="1"/>
  <c r="AA2003" i="1"/>
  <c r="AA2004" i="1"/>
  <c r="AA2005" i="1"/>
  <c r="AA2006" i="1"/>
  <c r="AA2007" i="1"/>
  <c r="AA2008" i="1"/>
  <c r="AA2009" i="1"/>
  <c r="AA2010" i="1"/>
  <c r="AA2011" i="1"/>
  <c r="AA2012" i="1"/>
  <c r="AA2013" i="1"/>
  <c r="AA2014" i="1"/>
  <c r="AA2015" i="1"/>
  <c r="AA2016" i="1"/>
  <c r="AA2017" i="1"/>
  <c r="AA2018" i="1"/>
  <c r="AA2019" i="1"/>
  <c r="AA2020" i="1"/>
  <c r="AA2021" i="1"/>
  <c r="AA2022" i="1"/>
  <c r="AA2023" i="1"/>
  <c r="AA2024" i="1"/>
  <c r="AA2025" i="1"/>
  <c r="AA2026" i="1"/>
  <c r="AA2027" i="1"/>
  <c r="AA2028" i="1"/>
  <c r="AA2029" i="1"/>
  <c r="AA2030" i="1"/>
  <c r="AA2031" i="1"/>
  <c r="AA2032" i="1"/>
  <c r="AA2033" i="1"/>
  <c r="AA2034" i="1"/>
  <c r="AA2035" i="1"/>
  <c r="AA2036" i="1"/>
  <c r="AA2037" i="1"/>
  <c r="AA2038" i="1"/>
  <c r="AA2039" i="1"/>
  <c r="AA2040" i="1"/>
  <c r="AA2041" i="1"/>
  <c r="AA2042" i="1"/>
  <c r="AA2043" i="1"/>
  <c r="AA2044" i="1"/>
  <c r="AA2045" i="1"/>
  <c r="AA2046" i="1"/>
  <c r="AA2047" i="1"/>
  <c r="AA2048" i="1"/>
  <c r="AA2049" i="1"/>
  <c r="AA2050" i="1"/>
  <c r="AA2051" i="1"/>
  <c r="AA2052" i="1"/>
  <c r="AA2053" i="1"/>
  <c r="AA2054" i="1"/>
  <c r="AA2055" i="1"/>
  <c r="AA2056" i="1"/>
  <c r="AA2057" i="1"/>
  <c r="AA2058" i="1"/>
  <c r="AA2059" i="1"/>
  <c r="AA2060" i="1"/>
  <c r="AA2061" i="1"/>
  <c r="AA2062" i="1"/>
  <c r="AA2063" i="1"/>
  <c r="AA2064" i="1"/>
  <c r="AA2065" i="1"/>
  <c r="AA2066" i="1"/>
  <c r="AA2067" i="1"/>
  <c r="AA2068" i="1"/>
  <c r="AA2069" i="1"/>
  <c r="AA2070" i="1"/>
  <c r="AA2071" i="1"/>
  <c r="AA2072" i="1"/>
  <c r="AA2073" i="1"/>
  <c r="AA2074" i="1"/>
  <c r="AA2075" i="1"/>
  <c r="AA2076" i="1"/>
  <c r="AA2077" i="1"/>
  <c r="AA2078" i="1"/>
  <c r="AA2079" i="1"/>
  <c r="AA2080" i="1"/>
  <c r="AA2081" i="1"/>
  <c r="AA2082" i="1"/>
  <c r="AA2083" i="1"/>
  <c r="AA2084" i="1"/>
  <c r="AA2085" i="1"/>
  <c r="AA2086" i="1"/>
  <c r="AA2087" i="1"/>
  <c r="AA2088" i="1"/>
  <c r="AA2089" i="1"/>
  <c r="AA2090" i="1"/>
  <c r="AA2091" i="1"/>
  <c r="AA2092" i="1"/>
  <c r="AA2093" i="1"/>
  <c r="AA2094" i="1"/>
  <c r="AA2095" i="1"/>
  <c r="AA2096" i="1"/>
  <c r="AA2097" i="1"/>
  <c r="AA2098" i="1"/>
  <c r="AA2099" i="1"/>
  <c r="AA2100" i="1"/>
  <c r="AA2101" i="1"/>
  <c r="AA2102" i="1"/>
  <c r="AA2103" i="1"/>
  <c r="AA2104" i="1"/>
  <c r="AA2105" i="1"/>
  <c r="AA2106" i="1"/>
  <c r="AA2107" i="1"/>
  <c r="AA2108" i="1"/>
  <c r="AA2109" i="1"/>
  <c r="AA2110" i="1"/>
  <c r="AA2111" i="1"/>
  <c r="AA2112" i="1"/>
  <c r="AA2113" i="1"/>
  <c r="AA2114" i="1"/>
  <c r="AA2115" i="1"/>
  <c r="AA2116" i="1"/>
  <c r="AA2117" i="1"/>
  <c r="AA2118" i="1"/>
  <c r="AA2119" i="1"/>
  <c r="AA2120" i="1"/>
  <c r="AA2121" i="1"/>
  <c r="AA2122" i="1"/>
  <c r="AA2123" i="1"/>
  <c r="AA2124" i="1"/>
  <c r="AA2125" i="1"/>
  <c r="AA2126" i="1"/>
  <c r="AA2127" i="1"/>
  <c r="AA2128" i="1"/>
  <c r="AA2129" i="1"/>
  <c r="AA2130" i="1"/>
  <c r="AA2131" i="1"/>
  <c r="AA2132" i="1"/>
  <c r="AA2133" i="1"/>
  <c r="AA2134" i="1"/>
  <c r="AA2135" i="1"/>
  <c r="AA2136" i="1"/>
  <c r="AA2137" i="1"/>
  <c r="AA2138" i="1"/>
  <c r="AA2139" i="1"/>
  <c r="AA2140" i="1"/>
  <c r="AA2141" i="1"/>
  <c r="AA2142" i="1"/>
  <c r="AA2143" i="1"/>
  <c r="AA2144" i="1"/>
  <c r="AA2145" i="1"/>
  <c r="AA2146" i="1"/>
  <c r="AA2147" i="1"/>
  <c r="AA2148" i="1"/>
  <c r="AA2149" i="1"/>
  <c r="AA2150" i="1"/>
  <c r="AA2151" i="1"/>
  <c r="AA2152" i="1"/>
  <c r="AA2153" i="1"/>
  <c r="AA2154" i="1"/>
  <c r="AA2155" i="1"/>
  <c r="AA2156" i="1"/>
  <c r="AA2157" i="1"/>
  <c r="AA2158" i="1"/>
  <c r="AA2159" i="1"/>
  <c r="AA2160" i="1"/>
  <c r="AA2161" i="1"/>
  <c r="AA2162" i="1"/>
  <c r="AA2163" i="1"/>
  <c r="AA2164" i="1"/>
  <c r="AA2165" i="1"/>
  <c r="AA2166" i="1"/>
  <c r="AA2167" i="1"/>
  <c r="AA2168" i="1"/>
  <c r="AA2169" i="1"/>
  <c r="AA2170" i="1"/>
  <c r="AA2171" i="1"/>
  <c r="AA2172" i="1"/>
  <c r="AA2173" i="1"/>
  <c r="AA2174" i="1"/>
  <c r="AA2175" i="1"/>
  <c r="AA2176" i="1"/>
  <c r="AA2177" i="1"/>
  <c r="AA2178" i="1"/>
  <c r="AA2179" i="1"/>
  <c r="AA2180" i="1"/>
  <c r="AA2181" i="1"/>
  <c r="AA2182" i="1"/>
  <c r="AA2183" i="1"/>
  <c r="AA2184" i="1"/>
  <c r="AA2185" i="1"/>
  <c r="AA2186" i="1"/>
  <c r="AA2187" i="1"/>
  <c r="AA2188" i="1"/>
  <c r="AA2189" i="1"/>
  <c r="AA2190" i="1"/>
  <c r="AA2191" i="1"/>
  <c r="AA2192" i="1"/>
  <c r="AA2193" i="1"/>
  <c r="AA2194" i="1"/>
  <c r="AA2195" i="1"/>
  <c r="AA2196" i="1"/>
  <c r="AA2197" i="1"/>
  <c r="AA2198" i="1"/>
  <c r="AA2199" i="1"/>
  <c r="AA2200" i="1"/>
  <c r="AA2201" i="1"/>
  <c r="AA2202" i="1"/>
  <c r="AA2203" i="1"/>
  <c r="AA2204" i="1"/>
  <c r="AA2205" i="1"/>
  <c r="AA2206" i="1"/>
  <c r="AA2207" i="1"/>
  <c r="AA2208" i="1"/>
  <c r="AA2209" i="1"/>
  <c r="AA2210" i="1"/>
  <c r="AA2211" i="1"/>
  <c r="AA2212" i="1"/>
  <c r="AA2213" i="1"/>
  <c r="AA2214" i="1"/>
  <c r="AA2215" i="1"/>
  <c r="AA2216" i="1"/>
  <c r="AA2217" i="1"/>
  <c r="AA2218" i="1"/>
  <c r="AA2219" i="1"/>
  <c r="AA2220" i="1"/>
  <c r="AA2221" i="1"/>
  <c r="AA2222" i="1"/>
  <c r="AA2223" i="1"/>
  <c r="AA2224" i="1"/>
  <c r="AA2225" i="1"/>
  <c r="AA2226" i="1"/>
  <c r="AA2227" i="1"/>
  <c r="AA2228" i="1"/>
  <c r="AA2229" i="1"/>
  <c r="AA2230" i="1"/>
  <c r="AA2231" i="1"/>
  <c r="AA2232" i="1"/>
  <c r="AA2233" i="1"/>
  <c r="AA2234" i="1"/>
  <c r="AA2235" i="1"/>
  <c r="AA2236" i="1"/>
  <c r="AA2237" i="1"/>
  <c r="AA2238" i="1"/>
  <c r="AA2239" i="1"/>
  <c r="AA2240" i="1"/>
  <c r="AA2241" i="1"/>
  <c r="AA2242" i="1"/>
  <c r="AA2243" i="1"/>
  <c r="AA2244" i="1"/>
  <c r="AA2245" i="1"/>
  <c r="AA2246" i="1"/>
  <c r="AA2247" i="1"/>
  <c r="AA2248" i="1"/>
  <c r="AA2249" i="1"/>
  <c r="AA2250" i="1"/>
  <c r="AA2251" i="1"/>
  <c r="AA2252" i="1"/>
  <c r="AA2253" i="1"/>
  <c r="AA2254" i="1"/>
  <c r="AA2255" i="1"/>
  <c r="AA2256" i="1"/>
  <c r="AA2257" i="1"/>
  <c r="AA2258" i="1"/>
  <c r="AA2259" i="1"/>
  <c r="AA2260" i="1"/>
  <c r="AA2261" i="1"/>
  <c r="AA2262" i="1"/>
  <c r="AA2263" i="1"/>
  <c r="AA2264" i="1"/>
  <c r="AA2265" i="1"/>
  <c r="AA2266" i="1"/>
  <c r="AA2267" i="1"/>
  <c r="AA2268" i="1"/>
  <c r="AA2269" i="1"/>
  <c r="AA2270" i="1"/>
  <c r="AA2271" i="1"/>
  <c r="AA2272" i="1"/>
  <c r="AA2273" i="1"/>
  <c r="AA2274" i="1"/>
  <c r="AA2275" i="1"/>
  <c r="AA2276" i="1"/>
  <c r="AA2277" i="1"/>
  <c r="AA2278" i="1"/>
  <c r="AA2279" i="1"/>
  <c r="AA2280" i="1"/>
  <c r="AA2281" i="1"/>
  <c r="AA2282" i="1"/>
  <c r="AA2283" i="1"/>
  <c r="AA2284" i="1"/>
  <c r="AA2285" i="1"/>
  <c r="AA2286" i="1"/>
  <c r="AA2287" i="1"/>
  <c r="AA2288" i="1"/>
  <c r="AA2289" i="1"/>
  <c r="AA2290" i="1"/>
  <c r="AA2291" i="1"/>
  <c r="AA2292" i="1"/>
  <c r="AA2293" i="1"/>
  <c r="AA2294" i="1"/>
  <c r="AA2295" i="1"/>
  <c r="AA2296" i="1"/>
  <c r="AA2297" i="1"/>
  <c r="AA2298" i="1"/>
  <c r="AA2299" i="1"/>
  <c r="AA2300" i="1"/>
  <c r="AA2301" i="1"/>
  <c r="AA2302" i="1"/>
  <c r="AA2303" i="1"/>
  <c r="AA2304" i="1"/>
  <c r="AA2305" i="1"/>
  <c r="AA2306" i="1"/>
  <c r="AA2307" i="1"/>
  <c r="AA2308" i="1"/>
  <c r="AA2309" i="1"/>
  <c r="AA2310" i="1"/>
  <c r="AA2311" i="1"/>
  <c r="AA2312" i="1"/>
  <c r="AA2313" i="1"/>
  <c r="AA2314" i="1"/>
  <c r="AA2315" i="1"/>
  <c r="AA2316" i="1"/>
  <c r="AA2317" i="1"/>
  <c r="AA2318" i="1"/>
  <c r="AA2319" i="1"/>
  <c r="AA2320" i="1"/>
  <c r="AA2321" i="1"/>
  <c r="AA2322" i="1"/>
  <c r="AA2323" i="1"/>
  <c r="AA2324" i="1"/>
  <c r="AA2325" i="1"/>
  <c r="AA2326" i="1"/>
  <c r="AA2327" i="1"/>
  <c r="AA2328" i="1"/>
  <c r="AA2329" i="1"/>
  <c r="AA2330" i="1"/>
  <c r="AA2331" i="1"/>
  <c r="AA2332" i="1"/>
  <c r="AA2333" i="1"/>
  <c r="AA2334" i="1"/>
  <c r="AA2335" i="1"/>
  <c r="AA2336" i="1"/>
  <c r="AA2337" i="1"/>
  <c r="AA2338" i="1"/>
  <c r="AA2339" i="1"/>
  <c r="AA2340" i="1"/>
  <c r="AA2341" i="1"/>
  <c r="AA2342" i="1"/>
  <c r="AA2343" i="1"/>
  <c r="AA2344" i="1"/>
  <c r="AA2345" i="1"/>
  <c r="AA2346" i="1"/>
  <c r="AA2347" i="1"/>
  <c r="AA2348" i="1"/>
  <c r="AA2349" i="1"/>
  <c r="AA2350" i="1"/>
  <c r="AA2351" i="1"/>
  <c r="AA2352" i="1"/>
  <c r="AA2353" i="1"/>
  <c r="AA2354" i="1"/>
  <c r="AA2355" i="1"/>
  <c r="AA2356" i="1"/>
  <c r="AA2357" i="1"/>
  <c r="AA2358" i="1"/>
  <c r="AA2359" i="1"/>
  <c r="AA2360" i="1"/>
  <c r="AA2361" i="1"/>
  <c r="AA2362" i="1"/>
  <c r="AA2363" i="1"/>
  <c r="AA2364" i="1"/>
  <c r="AA2365" i="1"/>
  <c r="AA2366" i="1"/>
  <c r="AA2367" i="1"/>
  <c r="AA2368" i="1"/>
  <c r="AA2369" i="1"/>
  <c r="AA2370" i="1"/>
  <c r="AA2371" i="1"/>
  <c r="AA2372" i="1"/>
  <c r="AA2373" i="1"/>
  <c r="AA2374" i="1"/>
  <c r="AA2375" i="1"/>
  <c r="AA2376" i="1"/>
  <c r="AA2377" i="1"/>
  <c r="AA2378" i="1"/>
  <c r="AA2379" i="1"/>
  <c r="AA2380" i="1"/>
  <c r="AA2381" i="1"/>
  <c r="AA2382" i="1"/>
  <c r="AA2383" i="1"/>
  <c r="AA2384" i="1"/>
  <c r="AA2385" i="1"/>
  <c r="AA2386" i="1"/>
  <c r="AA2387" i="1"/>
  <c r="AA2388" i="1"/>
  <c r="AA2389" i="1"/>
  <c r="AA2390" i="1"/>
  <c r="AA2391" i="1"/>
  <c r="AA2392" i="1"/>
  <c r="AA2393" i="1"/>
  <c r="AA2394" i="1"/>
  <c r="AA2395" i="1"/>
  <c r="AA2396" i="1"/>
  <c r="AA2397" i="1"/>
  <c r="AA2398" i="1"/>
  <c r="AA2399" i="1"/>
  <c r="AA2400" i="1"/>
  <c r="AA2401" i="1"/>
  <c r="AA2402" i="1"/>
  <c r="AA2403" i="1"/>
  <c r="AA2404" i="1"/>
  <c r="AA2405" i="1"/>
  <c r="AA2406" i="1"/>
  <c r="AA2407" i="1"/>
  <c r="AA2408" i="1"/>
  <c r="AA2409" i="1"/>
  <c r="AA2410" i="1"/>
  <c r="AA2411" i="1"/>
  <c r="AA2412" i="1"/>
  <c r="AA2413" i="1"/>
  <c r="AA2414" i="1"/>
  <c r="AA2415" i="1"/>
  <c r="AA2416" i="1"/>
  <c r="AA2417" i="1"/>
  <c r="AA2418" i="1"/>
  <c r="AA2419" i="1"/>
  <c r="AA2420" i="1"/>
  <c r="AA2421" i="1"/>
  <c r="AA2422" i="1"/>
  <c r="AA2423" i="1"/>
  <c r="AA2424" i="1"/>
  <c r="AA2425" i="1"/>
  <c r="AA2426" i="1"/>
  <c r="AA2427" i="1"/>
  <c r="AA2428" i="1"/>
  <c r="AA2429" i="1"/>
  <c r="AA2430" i="1"/>
  <c r="AA2431" i="1"/>
  <c r="AA2432" i="1"/>
  <c r="AA2433" i="1"/>
  <c r="AA2434" i="1"/>
  <c r="AA2435" i="1"/>
  <c r="AA2436" i="1"/>
  <c r="AA2437" i="1"/>
  <c r="AA2438" i="1"/>
  <c r="AA2439" i="1"/>
  <c r="AA2440" i="1"/>
  <c r="AA2441" i="1"/>
  <c r="AA2442" i="1"/>
  <c r="AA2443" i="1"/>
  <c r="AA2444" i="1"/>
  <c r="AA2445" i="1"/>
  <c r="AA2446" i="1"/>
  <c r="AA2447" i="1"/>
  <c r="AA2448" i="1"/>
  <c r="AA2449" i="1"/>
  <c r="AA2450" i="1"/>
  <c r="AA2451" i="1"/>
  <c r="AA2452" i="1"/>
  <c r="AA2453" i="1"/>
  <c r="AA2454" i="1"/>
  <c r="AA2455" i="1"/>
  <c r="AA2456" i="1"/>
  <c r="AA2457" i="1"/>
  <c r="AA2458" i="1"/>
  <c r="AA2459" i="1"/>
  <c r="AA2460" i="1"/>
  <c r="AA2461" i="1"/>
  <c r="AA2462" i="1"/>
  <c r="AA2463" i="1"/>
  <c r="AA2464" i="1"/>
  <c r="AA2465" i="1"/>
  <c r="AA2466" i="1"/>
  <c r="AA2467" i="1"/>
  <c r="AA2468" i="1"/>
  <c r="AA2469" i="1"/>
  <c r="AA2470" i="1"/>
  <c r="AA2471" i="1"/>
  <c r="AA2472" i="1"/>
  <c r="AA2473" i="1"/>
  <c r="AA2474" i="1"/>
  <c r="AA2475" i="1"/>
  <c r="AA2476" i="1"/>
  <c r="AA2477" i="1"/>
  <c r="AA2478" i="1"/>
  <c r="AA2479" i="1"/>
  <c r="AA2480" i="1"/>
  <c r="AA2481" i="1"/>
  <c r="AA2482" i="1"/>
  <c r="AA2483" i="1"/>
  <c r="AA2484" i="1"/>
  <c r="AA2485" i="1"/>
  <c r="AA2486" i="1"/>
  <c r="AA2487" i="1"/>
  <c r="AA2488" i="1"/>
  <c r="AA2489" i="1"/>
  <c r="AA2490" i="1"/>
  <c r="AA2491" i="1"/>
  <c r="AA2492" i="1"/>
  <c r="AA2493" i="1"/>
  <c r="AA2494" i="1"/>
  <c r="AA2495" i="1"/>
  <c r="AA2496" i="1"/>
  <c r="AA2497" i="1"/>
  <c r="AA2498" i="1"/>
  <c r="AA2499" i="1"/>
  <c r="AA2500" i="1"/>
  <c r="AA2501" i="1"/>
  <c r="AA2502" i="1"/>
  <c r="AA2503" i="1"/>
  <c r="AA2504" i="1"/>
  <c r="AA2505" i="1"/>
  <c r="AA2506" i="1"/>
  <c r="AA2507" i="1"/>
  <c r="AA2508" i="1"/>
  <c r="AA2509" i="1"/>
  <c r="AA2510" i="1"/>
  <c r="AA2511" i="1"/>
  <c r="AA2512" i="1"/>
  <c r="AA2513" i="1"/>
  <c r="AA2514" i="1"/>
  <c r="AA2515" i="1"/>
  <c r="AA2516" i="1"/>
  <c r="AA2517" i="1"/>
  <c r="AA2518" i="1"/>
  <c r="AA2519" i="1"/>
  <c r="AA2520" i="1"/>
  <c r="AA2521" i="1"/>
  <c r="AA2522" i="1"/>
  <c r="AA2523" i="1"/>
  <c r="AA2524" i="1"/>
  <c r="AA2525" i="1"/>
  <c r="AA2526" i="1"/>
  <c r="AA2527" i="1"/>
  <c r="AA2528" i="1"/>
  <c r="AA2529" i="1"/>
  <c r="AA2530" i="1"/>
  <c r="AA2531" i="1"/>
  <c r="AA2532" i="1"/>
  <c r="AA2533" i="1"/>
  <c r="AA2534" i="1"/>
  <c r="AA2535" i="1"/>
  <c r="AA2536" i="1"/>
  <c r="AA2537" i="1"/>
  <c r="AA2538" i="1"/>
  <c r="AA2539" i="1"/>
  <c r="AA2540" i="1"/>
  <c r="AA2541" i="1"/>
  <c r="AA2542" i="1"/>
  <c r="AA2543" i="1"/>
  <c r="AA2544" i="1"/>
  <c r="AA2545" i="1"/>
  <c r="AA2546" i="1"/>
  <c r="AA2547" i="1"/>
  <c r="AA2548" i="1"/>
  <c r="AA2549" i="1"/>
  <c r="AA2550" i="1"/>
  <c r="AA2551" i="1"/>
  <c r="AA2552" i="1"/>
  <c r="AA2553" i="1"/>
  <c r="AA2554" i="1"/>
  <c r="AA2555" i="1"/>
  <c r="AA2556" i="1"/>
  <c r="AA2557" i="1"/>
  <c r="AA2558" i="1"/>
  <c r="AA2559" i="1"/>
  <c r="AA2560" i="1"/>
  <c r="AA2561" i="1"/>
  <c r="AA2562" i="1"/>
  <c r="AA2563" i="1"/>
  <c r="AA2564" i="1"/>
  <c r="AA2565" i="1"/>
  <c r="AA2566" i="1"/>
  <c r="AA2567" i="1"/>
  <c r="AA2568" i="1"/>
  <c r="AA2569" i="1"/>
  <c r="AA2570" i="1"/>
  <c r="AA2571" i="1"/>
  <c r="AA2572" i="1"/>
  <c r="AA2573" i="1"/>
  <c r="AA2574" i="1"/>
  <c r="AA2575" i="1"/>
  <c r="AA2576" i="1"/>
  <c r="AA2577" i="1"/>
  <c r="AA2578" i="1"/>
  <c r="AA2579" i="1"/>
  <c r="AA2580" i="1"/>
  <c r="AA2581" i="1"/>
  <c r="AA2582" i="1"/>
  <c r="AA2583" i="1"/>
  <c r="AA2584" i="1"/>
  <c r="AA2585" i="1"/>
  <c r="AA2586" i="1"/>
  <c r="AA2587" i="1"/>
  <c r="AA2588" i="1"/>
  <c r="AA2589" i="1"/>
  <c r="AA2590" i="1"/>
  <c r="AA2591" i="1"/>
  <c r="AA2592" i="1"/>
  <c r="AA2593" i="1"/>
  <c r="AA2594" i="1"/>
  <c r="AA2595" i="1"/>
  <c r="AA2596" i="1"/>
  <c r="AA2597" i="1"/>
  <c r="AA2598" i="1"/>
  <c r="AA2599" i="1"/>
  <c r="AA2600" i="1"/>
  <c r="AA2601" i="1"/>
  <c r="AA2602" i="1"/>
  <c r="AA2603" i="1"/>
  <c r="AA2604" i="1"/>
  <c r="AA2605" i="1"/>
  <c r="AA2606" i="1"/>
  <c r="AA2607" i="1"/>
  <c r="AA2608" i="1"/>
  <c r="AA2609" i="1"/>
  <c r="AA2610" i="1"/>
  <c r="AA2611" i="1"/>
  <c r="AA2612" i="1"/>
  <c r="AA2613" i="1"/>
  <c r="AA2614" i="1"/>
  <c r="AA2615" i="1"/>
  <c r="AA2616" i="1"/>
  <c r="AA2617" i="1"/>
  <c r="AA2618" i="1"/>
  <c r="AA2619" i="1"/>
  <c r="AA2620" i="1"/>
  <c r="AA2621" i="1"/>
  <c r="AA2622" i="1"/>
  <c r="AA2623" i="1"/>
  <c r="AA2624" i="1"/>
  <c r="AA2625" i="1"/>
  <c r="AA2626" i="1"/>
  <c r="AA2627" i="1"/>
  <c r="AA2628" i="1"/>
  <c r="AA2629" i="1"/>
  <c r="AA2630" i="1"/>
  <c r="AA2631" i="1"/>
  <c r="AA2632" i="1"/>
  <c r="AA2633" i="1"/>
  <c r="AA2634" i="1"/>
  <c r="AA2635" i="1"/>
  <c r="AA2636" i="1"/>
  <c r="AA2637" i="1"/>
  <c r="AA2638" i="1"/>
  <c r="AA2639" i="1"/>
  <c r="AA2640" i="1"/>
  <c r="AA2641" i="1"/>
  <c r="AA2642" i="1"/>
  <c r="AA2643" i="1"/>
  <c r="AA2644" i="1"/>
  <c r="AA2645" i="1"/>
  <c r="AA2646" i="1"/>
  <c r="AA2647" i="1"/>
  <c r="AA2648" i="1"/>
  <c r="AA2649" i="1"/>
  <c r="AA2650" i="1"/>
  <c r="AA2651" i="1"/>
  <c r="AA2652" i="1"/>
  <c r="AA2653" i="1"/>
  <c r="AA2654" i="1"/>
  <c r="AA2655" i="1"/>
  <c r="AA2656" i="1"/>
  <c r="AA2657" i="1"/>
  <c r="AA2658" i="1"/>
  <c r="AA2659" i="1"/>
  <c r="AA2660" i="1"/>
  <c r="AA2661" i="1"/>
  <c r="AA2662" i="1"/>
  <c r="AA2663" i="1"/>
  <c r="AA2664" i="1"/>
  <c r="AA2665" i="1"/>
  <c r="AA2666" i="1"/>
  <c r="AA2667" i="1"/>
  <c r="AA2668" i="1"/>
  <c r="AA2669" i="1"/>
  <c r="AA2670" i="1"/>
  <c r="AA2671" i="1"/>
  <c r="AA2672" i="1"/>
  <c r="AA2673" i="1"/>
  <c r="AA2674" i="1"/>
  <c r="AA2675" i="1"/>
  <c r="AA2676" i="1"/>
  <c r="AA2677" i="1"/>
  <c r="AA2678" i="1"/>
  <c r="AA2679" i="1"/>
  <c r="AA2680" i="1"/>
  <c r="AA2681" i="1"/>
  <c r="AA2682" i="1"/>
  <c r="AA2683" i="1"/>
  <c r="AA2684" i="1"/>
  <c r="AA2685" i="1"/>
  <c r="AA2686" i="1"/>
  <c r="AA2687" i="1"/>
  <c r="AA2688" i="1"/>
  <c r="AA2689" i="1"/>
  <c r="AA2690" i="1"/>
  <c r="AA2691" i="1"/>
  <c r="AA2692" i="1"/>
  <c r="AA2693" i="1"/>
  <c r="AA2694" i="1"/>
  <c r="AA2695" i="1"/>
  <c r="AA2696" i="1"/>
  <c r="AA2697" i="1"/>
  <c r="AA2698" i="1"/>
  <c r="AA2699" i="1"/>
  <c r="AA2700" i="1"/>
  <c r="AA2701" i="1"/>
  <c r="AA2702" i="1"/>
  <c r="AA2703" i="1"/>
  <c r="AA2704" i="1"/>
  <c r="AA2705" i="1"/>
  <c r="AA2706" i="1"/>
  <c r="AA2707" i="1"/>
  <c r="AA2708" i="1"/>
  <c r="AA2709" i="1"/>
  <c r="AA2710" i="1"/>
  <c r="AA2711" i="1"/>
  <c r="AA2712" i="1"/>
  <c r="AA2713" i="1"/>
  <c r="AA2714" i="1"/>
  <c r="AA2715" i="1"/>
  <c r="AA2716" i="1"/>
  <c r="AA2717" i="1"/>
  <c r="AA2718" i="1"/>
  <c r="AA2719" i="1"/>
  <c r="AA2720" i="1"/>
  <c r="AA2721" i="1"/>
  <c r="AA2722" i="1"/>
  <c r="AA2723" i="1"/>
  <c r="AA2724" i="1"/>
  <c r="AA2725" i="1"/>
  <c r="AA2726" i="1"/>
  <c r="AA2727" i="1"/>
  <c r="AA2728" i="1"/>
  <c r="AA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79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523" i="1"/>
  <c r="Z1524" i="1"/>
  <c r="Z1525" i="1"/>
  <c r="Z1526" i="1"/>
  <c r="Z1527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87" i="1"/>
  <c r="Z1588" i="1"/>
  <c r="Z1589" i="1"/>
  <c r="Z1590" i="1"/>
  <c r="Z1591" i="1"/>
  <c r="Z1592" i="1"/>
  <c r="Z1593" i="1"/>
  <c r="Z1594" i="1"/>
  <c r="Z1595" i="1"/>
  <c r="Z1596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1720" i="1"/>
  <c r="Z1721" i="1"/>
  <c r="Z1722" i="1"/>
  <c r="Z1723" i="1"/>
  <c r="Z1724" i="1"/>
  <c r="Z1725" i="1"/>
  <c r="Z1726" i="1"/>
  <c r="Z1727" i="1"/>
  <c r="Z1728" i="1"/>
  <c r="Z1729" i="1"/>
  <c r="Z1730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1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6" i="1"/>
  <c r="Z1857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890" i="1"/>
  <c r="Z1891" i="1"/>
  <c r="Z1892" i="1"/>
  <c r="Z1893" i="1"/>
  <c r="Z1894" i="1"/>
  <c r="Z1895" i="1"/>
  <c r="Z1896" i="1"/>
  <c r="Z1897" i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1975" i="1"/>
  <c r="Z1976" i="1"/>
  <c r="Z1977" i="1"/>
  <c r="Z1978" i="1"/>
  <c r="Z1979" i="1"/>
  <c r="Z1980" i="1"/>
  <c r="Z1981" i="1"/>
  <c r="Z1982" i="1"/>
  <c r="Z1983" i="1"/>
  <c r="Z1984" i="1"/>
  <c r="Z1985" i="1"/>
  <c r="Z1986" i="1"/>
  <c r="Z1987" i="1"/>
  <c r="Z1988" i="1"/>
  <c r="Z1989" i="1"/>
  <c r="Z1990" i="1"/>
  <c r="Z1991" i="1"/>
  <c r="Z1992" i="1"/>
  <c r="Z1993" i="1"/>
  <c r="Z1994" i="1"/>
  <c r="Z1995" i="1"/>
  <c r="Z1996" i="1"/>
  <c r="Z1997" i="1"/>
  <c r="Z1998" i="1"/>
  <c r="Z1999" i="1"/>
  <c r="Z2000" i="1"/>
  <c r="Z2001" i="1"/>
  <c r="Z2002" i="1"/>
  <c r="Z2003" i="1"/>
  <c r="Z2004" i="1"/>
  <c r="Z2005" i="1"/>
  <c r="Z2006" i="1"/>
  <c r="Z2007" i="1"/>
  <c r="Z2008" i="1"/>
  <c r="Z2009" i="1"/>
  <c r="Z2010" i="1"/>
  <c r="Z2011" i="1"/>
  <c r="Z2012" i="1"/>
  <c r="Z2013" i="1"/>
  <c r="Z2014" i="1"/>
  <c r="Z2015" i="1"/>
  <c r="Z2016" i="1"/>
  <c r="Z2017" i="1"/>
  <c r="Z2018" i="1"/>
  <c r="Z2019" i="1"/>
  <c r="Z2020" i="1"/>
  <c r="Z2021" i="1"/>
  <c r="Z2022" i="1"/>
  <c r="Z2023" i="1"/>
  <c r="Z2024" i="1"/>
  <c r="Z2025" i="1"/>
  <c r="Z2026" i="1"/>
  <c r="Z2027" i="1"/>
  <c r="Z2028" i="1"/>
  <c r="Z2029" i="1"/>
  <c r="Z2030" i="1"/>
  <c r="Z2031" i="1"/>
  <c r="Z2032" i="1"/>
  <c r="Z2033" i="1"/>
  <c r="Z2034" i="1"/>
  <c r="Z2035" i="1"/>
  <c r="Z2036" i="1"/>
  <c r="Z2037" i="1"/>
  <c r="Z2038" i="1"/>
  <c r="Z2039" i="1"/>
  <c r="Z2040" i="1"/>
  <c r="Z2041" i="1"/>
  <c r="Z2042" i="1"/>
  <c r="Z2043" i="1"/>
  <c r="Z2044" i="1"/>
  <c r="Z2045" i="1"/>
  <c r="Z2046" i="1"/>
  <c r="Z2047" i="1"/>
  <c r="Z2048" i="1"/>
  <c r="Z2049" i="1"/>
  <c r="Z2050" i="1"/>
  <c r="Z2051" i="1"/>
  <c r="Z2052" i="1"/>
  <c r="Z2053" i="1"/>
  <c r="Z2054" i="1"/>
  <c r="Z2055" i="1"/>
  <c r="Z2056" i="1"/>
  <c r="Z2057" i="1"/>
  <c r="Z2058" i="1"/>
  <c r="Z2059" i="1"/>
  <c r="Z2060" i="1"/>
  <c r="Z2061" i="1"/>
  <c r="Z2062" i="1"/>
  <c r="Z2063" i="1"/>
  <c r="Z2064" i="1"/>
  <c r="Z2065" i="1"/>
  <c r="Z2066" i="1"/>
  <c r="Z2067" i="1"/>
  <c r="Z2068" i="1"/>
  <c r="Z2069" i="1"/>
  <c r="Z2070" i="1"/>
  <c r="Z2071" i="1"/>
  <c r="Z2072" i="1"/>
  <c r="Z2073" i="1"/>
  <c r="Z2074" i="1"/>
  <c r="Z2075" i="1"/>
  <c r="Z2076" i="1"/>
  <c r="Z2077" i="1"/>
  <c r="Z2078" i="1"/>
  <c r="Z2079" i="1"/>
  <c r="Z2080" i="1"/>
  <c r="Z2081" i="1"/>
  <c r="Z2082" i="1"/>
  <c r="Z2083" i="1"/>
  <c r="Z2084" i="1"/>
  <c r="Z2085" i="1"/>
  <c r="Z2086" i="1"/>
  <c r="Z2087" i="1"/>
  <c r="Z2088" i="1"/>
  <c r="Z2089" i="1"/>
  <c r="Z2090" i="1"/>
  <c r="Z2091" i="1"/>
  <c r="Z2092" i="1"/>
  <c r="Z2093" i="1"/>
  <c r="Z2094" i="1"/>
  <c r="Z2095" i="1"/>
  <c r="Z2096" i="1"/>
  <c r="Z2097" i="1"/>
  <c r="Z2098" i="1"/>
  <c r="Z2099" i="1"/>
  <c r="Z2100" i="1"/>
  <c r="Z2101" i="1"/>
  <c r="Z2102" i="1"/>
  <c r="Z2103" i="1"/>
  <c r="Z2104" i="1"/>
  <c r="Z2105" i="1"/>
  <c r="Z2106" i="1"/>
  <c r="Z2107" i="1"/>
  <c r="Z2108" i="1"/>
  <c r="Z2109" i="1"/>
  <c r="Z2110" i="1"/>
  <c r="Z2111" i="1"/>
  <c r="Z2112" i="1"/>
  <c r="Z2113" i="1"/>
  <c r="Z2114" i="1"/>
  <c r="Z2115" i="1"/>
  <c r="Z2116" i="1"/>
  <c r="Z2117" i="1"/>
  <c r="Z2118" i="1"/>
  <c r="Z2119" i="1"/>
  <c r="Z2120" i="1"/>
  <c r="Z2121" i="1"/>
  <c r="Z2122" i="1"/>
  <c r="Z2123" i="1"/>
  <c r="Z2124" i="1"/>
  <c r="Z2125" i="1"/>
  <c r="Z2126" i="1"/>
  <c r="Z2127" i="1"/>
  <c r="Z2128" i="1"/>
  <c r="Z2129" i="1"/>
  <c r="Z2130" i="1"/>
  <c r="Z2131" i="1"/>
  <c r="Z2132" i="1"/>
  <c r="Z2133" i="1"/>
  <c r="Z2134" i="1"/>
  <c r="Z2135" i="1"/>
  <c r="Z2136" i="1"/>
  <c r="Z2137" i="1"/>
  <c r="Z2138" i="1"/>
  <c r="Z2139" i="1"/>
  <c r="Z2140" i="1"/>
  <c r="Z2141" i="1"/>
  <c r="Z2142" i="1"/>
  <c r="Z2143" i="1"/>
  <c r="Z2144" i="1"/>
  <c r="Z2145" i="1"/>
  <c r="Z2146" i="1"/>
  <c r="Z2147" i="1"/>
  <c r="Z2148" i="1"/>
  <c r="Z2149" i="1"/>
  <c r="Z2150" i="1"/>
  <c r="Z2151" i="1"/>
  <c r="Z2152" i="1"/>
  <c r="Z2153" i="1"/>
  <c r="Z2154" i="1"/>
  <c r="Z2155" i="1"/>
  <c r="Z2156" i="1"/>
  <c r="Z2157" i="1"/>
  <c r="Z2158" i="1"/>
  <c r="Z2159" i="1"/>
  <c r="Z2160" i="1"/>
  <c r="Z2161" i="1"/>
  <c r="Z2162" i="1"/>
  <c r="Z2163" i="1"/>
  <c r="Z2164" i="1"/>
  <c r="Z2165" i="1"/>
  <c r="Z2166" i="1"/>
  <c r="Z2167" i="1"/>
  <c r="Z2168" i="1"/>
  <c r="Z2169" i="1"/>
  <c r="Z2170" i="1"/>
  <c r="Z2171" i="1"/>
  <c r="Z2172" i="1"/>
  <c r="Z2173" i="1"/>
  <c r="Z2174" i="1"/>
  <c r="Z2175" i="1"/>
  <c r="Z2176" i="1"/>
  <c r="Z2177" i="1"/>
  <c r="Z2178" i="1"/>
  <c r="Z2179" i="1"/>
  <c r="Z2180" i="1"/>
  <c r="Z2181" i="1"/>
  <c r="Z2182" i="1"/>
  <c r="Z2183" i="1"/>
  <c r="Z2184" i="1"/>
  <c r="Z2185" i="1"/>
  <c r="Z2186" i="1"/>
  <c r="Z2187" i="1"/>
  <c r="Z2188" i="1"/>
  <c r="Z2189" i="1"/>
  <c r="Z2190" i="1"/>
  <c r="Z2191" i="1"/>
  <c r="Z2192" i="1"/>
  <c r="Z2193" i="1"/>
  <c r="Z2194" i="1"/>
  <c r="Z2195" i="1"/>
  <c r="Z2196" i="1"/>
  <c r="Z2197" i="1"/>
  <c r="Z2198" i="1"/>
  <c r="Z2199" i="1"/>
  <c r="Z2200" i="1"/>
  <c r="Z2201" i="1"/>
  <c r="Z2202" i="1"/>
  <c r="Z2203" i="1"/>
  <c r="Z2204" i="1"/>
  <c r="Z2205" i="1"/>
  <c r="Z2206" i="1"/>
  <c r="Z2207" i="1"/>
  <c r="Z2208" i="1"/>
  <c r="Z2209" i="1"/>
  <c r="Z2210" i="1"/>
  <c r="Z2211" i="1"/>
  <c r="Z2212" i="1"/>
  <c r="Z2213" i="1"/>
  <c r="Z2214" i="1"/>
  <c r="Z2215" i="1"/>
  <c r="Z2216" i="1"/>
  <c r="Z2217" i="1"/>
  <c r="Z2218" i="1"/>
  <c r="Z2219" i="1"/>
  <c r="Z2220" i="1"/>
  <c r="Z2221" i="1"/>
  <c r="Z2222" i="1"/>
  <c r="Z2223" i="1"/>
  <c r="Z2224" i="1"/>
  <c r="Z2225" i="1"/>
  <c r="Z2226" i="1"/>
  <c r="Z2227" i="1"/>
  <c r="Z2228" i="1"/>
  <c r="Z2229" i="1"/>
  <c r="Z2230" i="1"/>
  <c r="Z2231" i="1"/>
  <c r="Z2232" i="1"/>
  <c r="Z2233" i="1"/>
  <c r="Z2234" i="1"/>
  <c r="Z2235" i="1"/>
  <c r="Z2236" i="1"/>
  <c r="Z2237" i="1"/>
  <c r="Z2238" i="1"/>
  <c r="Z2239" i="1"/>
  <c r="Z2240" i="1"/>
  <c r="Z2241" i="1"/>
  <c r="Z2242" i="1"/>
  <c r="Z2243" i="1"/>
  <c r="Z2244" i="1"/>
  <c r="Z2245" i="1"/>
  <c r="Z2246" i="1"/>
  <c r="Z2247" i="1"/>
  <c r="Z2248" i="1"/>
  <c r="Z2249" i="1"/>
  <c r="Z2250" i="1"/>
  <c r="Z2251" i="1"/>
  <c r="Z2252" i="1"/>
  <c r="Z2253" i="1"/>
  <c r="Z2254" i="1"/>
  <c r="Z2255" i="1"/>
  <c r="Z2256" i="1"/>
  <c r="Z2257" i="1"/>
  <c r="Z2258" i="1"/>
  <c r="Z2259" i="1"/>
  <c r="Z2260" i="1"/>
  <c r="Z2261" i="1"/>
  <c r="Z2262" i="1"/>
  <c r="Z2263" i="1"/>
  <c r="Z2264" i="1"/>
  <c r="Z2265" i="1"/>
  <c r="Z2266" i="1"/>
  <c r="Z2267" i="1"/>
  <c r="Z2268" i="1"/>
  <c r="Z2269" i="1"/>
  <c r="Z2270" i="1"/>
  <c r="Z2271" i="1"/>
  <c r="Z2272" i="1"/>
  <c r="Z2273" i="1"/>
  <c r="Z2274" i="1"/>
  <c r="Z2275" i="1"/>
  <c r="Z2276" i="1"/>
  <c r="Z2277" i="1"/>
  <c r="Z2278" i="1"/>
  <c r="Z2279" i="1"/>
  <c r="Z2280" i="1"/>
  <c r="Z2281" i="1"/>
  <c r="Z2282" i="1"/>
  <c r="Z2283" i="1"/>
  <c r="Z2284" i="1"/>
  <c r="Z2285" i="1"/>
  <c r="Z2286" i="1"/>
  <c r="Z2287" i="1"/>
  <c r="Z2288" i="1"/>
  <c r="Z2289" i="1"/>
  <c r="Z2290" i="1"/>
  <c r="Z2291" i="1"/>
  <c r="Z2292" i="1"/>
  <c r="Z2293" i="1"/>
  <c r="Z2294" i="1"/>
  <c r="Z2295" i="1"/>
  <c r="Z2296" i="1"/>
  <c r="Z2297" i="1"/>
  <c r="Z2298" i="1"/>
  <c r="Z2299" i="1"/>
  <c r="Z2300" i="1"/>
  <c r="Z2301" i="1"/>
  <c r="Z2302" i="1"/>
  <c r="Z2303" i="1"/>
  <c r="Z2304" i="1"/>
  <c r="Z2305" i="1"/>
  <c r="Z2306" i="1"/>
  <c r="Z2307" i="1"/>
  <c r="Z2308" i="1"/>
  <c r="Z2309" i="1"/>
  <c r="Z2310" i="1"/>
  <c r="Z2311" i="1"/>
  <c r="Z2312" i="1"/>
  <c r="Z2313" i="1"/>
  <c r="Z2314" i="1"/>
  <c r="Z2315" i="1"/>
  <c r="Z2316" i="1"/>
  <c r="Z2317" i="1"/>
  <c r="Z2318" i="1"/>
  <c r="Z2319" i="1"/>
  <c r="Z2320" i="1"/>
  <c r="Z2321" i="1"/>
  <c r="Z2322" i="1"/>
  <c r="Z2323" i="1"/>
  <c r="Z2324" i="1"/>
  <c r="Z2325" i="1"/>
  <c r="Z2326" i="1"/>
  <c r="Z2327" i="1"/>
  <c r="Z2328" i="1"/>
  <c r="Z2329" i="1"/>
  <c r="Z2330" i="1"/>
  <c r="Z2331" i="1"/>
  <c r="Z2332" i="1"/>
  <c r="Z2333" i="1"/>
  <c r="Z2334" i="1"/>
  <c r="Z2335" i="1"/>
  <c r="Z2336" i="1"/>
  <c r="Z2337" i="1"/>
  <c r="Z2338" i="1"/>
  <c r="Z2339" i="1"/>
  <c r="Z2340" i="1"/>
  <c r="Z2341" i="1"/>
  <c r="Z2342" i="1"/>
  <c r="Z2343" i="1"/>
  <c r="Z2344" i="1"/>
  <c r="Z2345" i="1"/>
  <c r="Z2346" i="1"/>
  <c r="Z2347" i="1"/>
  <c r="Z2348" i="1"/>
  <c r="Z2349" i="1"/>
  <c r="Z2350" i="1"/>
  <c r="Z2351" i="1"/>
  <c r="Z2352" i="1"/>
  <c r="Z2353" i="1"/>
  <c r="Z2354" i="1"/>
  <c r="Z2355" i="1"/>
  <c r="Z2356" i="1"/>
  <c r="Z2357" i="1"/>
  <c r="Z2358" i="1"/>
  <c r="Z2359" i="1"/>
  <c r="Z2360" i="1"/>
  <c r="Z2361" i="1"/>
  <c r="Z2362" i="1"/>
  <c r="Z2363" i="1"/>
  <c r="Z2364" i="1"/>
  <c r="Z2365" i="1"/>
  <c r="Z2366" i="1"/>
  <c r="Z2367" i="1"/>
  <c r="Z2368" i="1"/>
  <c r="Z2369" i="1"/>
  <c r="Z2370" i="1"/>
  <c r="Z2371" i="1"/>
  <c r="Z2372" i="1"/>
  <c r="Z2373" i="1"/>
  <c r="Z2374" i="1"/>
  <c r="Z2375" i="1"/>
  <c r="Z2376" i="1"/>
  <c r="Z2377" i="1"/>
  <c r="Z2378" i="1"/>
  <c r="Z2379" i="1"/>
  <c r="Z2380" i="1"/>
  <c r="Z2381" i="1"/>
  <c r="Z2382" i="1"/>
  <c r="Z2383" i="1"/>
  <c r="Z2384" i="1"/>
  <c r="Z2385" i="1"/>
  <c r="Z2386" i="1"/>
  <c r="Z2387" i="1"/>
  <c r="Z2388" i="1"/>
  <c r="Z2389" i="1"/>
  <c r="Z2390" i="1"/>
  <c r="Z2391" i="1"/>
  <c r="Z2392" i="1"/>
  <c r="Z2393" i="1"/>
  <c r="Z2394" i="1"/>
  <c r="Z2395" i="1"/>
  <c r="Z2396" i="1"/>
  <c r="Z2397" i="1"/>
  <c r="Z2398" i="1"/>
  <c r="Z2399" i="1"/>
  <c r="Z2400" i="1"/>
  <c r="Z2401" i="1"/>
  <c r="Z2402" i="1"/>
  <c r="Z2403" i="1"/>
  <c r="Z2404" i="1"/>
  <c r="Z2405" i="1"/>
  <c r="Z2406" i="1"/>
  <c r="Z2407" i="1"/>
  <c r="Z2408" i="1"/>
  <c r="Z2409" i="1"/>
  <c r="Z2410" i="1"/>
  <c r="Z2411" i="1"/>
  <c r="Z2412" i="1"/>
  <c r="Z2413" i="1"/>
  <c r="Z2414" i="1"/>
  <c r="Z2415" i="1"/>
  <c r="Z2416" i="1"/>
  <c r="Z2417" i="1"/>
  <c r="Z2418" i="1"/>
  <c r="Z2419" i="1"/>
  <c r="Z2420" i="1"/>
  <c r="Z2421" i="1"/>
  <c r="Z2422" i="1"/>
  <c r="Z2423" i="1"/>
  <c r="Z2424" i="1"/>
  <c r="Z2425" i="1"/>
  <c r="Z2426" i="1"/>
  <c r="Z2427" i="1"/>
  <c r="Z2428" i="1"/>
  <c r="Z2429" i="1"/>
  <c r="Z2430" i="1"/>
  <c r="Z2431" i="1"/>
  <c r="Z2432" i="1"/>
  <c r="Z2433" i="1"/>
  <c r="Z2434" i="1"/>
  <c r="Z2435" i="1"/>
  <c r="Z2436" i="1"/>
  <c r="Z2437" i="1"/>
  <c r="Z2438" i="1"/>
  <c r="Z2439" i="1"/>
  <c r="Z2440" i="1"/>
  <c r="Z2441" i="1"/>
  <c r="Z2442" i="1"/>
  <c r="Z2443" i="1"/>
  <c r="Z2444" i="1"/>
  <c r="Z2445" i="1"/>
  <c r="Z2446" i="1"/>
  <c r="Z2447" i="1"/>
  <c r="Z2448" i="1"/>
  <c r="Z2449" i="1"/>
  <c r="Z2450" i="1"/>
  <c r="Z2451" i="1"/>
  <c r="Z2452" i="1"/>
  <c r="Z2453" i="1"/>
  <c r="Z2454" i="1"/>
  <c r="Z2455" i="1"/>
  <c r="Z2456" i="1"/>
  <c r="Z2457" i="1"/>
  <c r="Z2458" i="1"/>
  <c r="Z2459" i="1"/>
  <c r="Z2460" i="1"/>
  <c r="Z2461" i="1"/>
  <c r="Z2462" i="1"/>
  <c r="Z2463" i="1"/>
  <c r="Z2464" i="1"/>
  <c r="Z2465" i="1"/>
  <c r="Z2466" i="1"/>
  <c r="Z2467" i="1"/>
  <c r="Z2468" i="1"/>
  <c r="Z2469" i="1"/>
  <c r="Z2470" i="1"/>
  <c r="Z2471" i="1"/>
  <c r="Z2472" i="1"/>
  <c r="Z2473" i="1"/>
  <c r="Z2474" i="1"/>
  <c r="Z2475" i="1"/>
  <c r="Z2476" i="1"/>
  <c r="Z2477" i="1"/>
  <c r="Z2478" i="1"/>
  <c r="Z2479" i="1"/>
  <c r="Z2480" i="1"/>
  <c r="Z2481" i="1"/>
  <c r="Z2482" i="1"/>
  <c r="Z2483" i="1"/>
  <c r="Z2484" i="1"/>
  <c r="Z2485" i="1"/>
  <c r="Z2486" i="1"/>
  <c r="Z2487" i="1"/>
  <c r="Z2488" i="1"/>
  <c r="Z2489" i="1"/>
  <c r="Z2490" i="1"/>
  <c r="Z2491" i="1"/>
  <c r="Z2492" i="1"/>
  <c r="Z2493" i="1"/>
  <c r="Z2494" i="1"/>
  <c r="Z2495" i="1"/>
  <c r="Z2496" i="1"/>
  <c r="Z2497" i="1"/>
  <c r="Z2498" i="1"/>
  <c r="Z2499" i="1"/>
  <c r="Z2500" i="1"/>
  <c r="Z2501" i="1"/>
  <c r="Z2502" i="1"/>
  <c r="Z2503" i="1"/>
  <c r="Z2504" i="1"/>
  <c r="Z2505" i="1"/>
  <c r="Z2506" i="1"/>
  <c r="Z2507" i="1"/>
  <c r="Z2508" i="1"/>
  <c r="Z2509" i="1"/>
  <c r="Z2510" i="1"/>
  <c r="Z2511" i="1"/>
  <c r="Z2512" i="1"/>
  <c r="Z2513" i="1"/>
  <c r="Z2514" i="1"/>
  <c r="Z2515" i="1"/>
  <c r="Z2516" i="1"/>
  <c r="Z2517" i="1"/>
  <c r="Z2518" i="1"/>
  <c r="Z2519" i="1"/>
  <c r="Z2520" i="1"/>
  <c r="Z2521" i="1"/>
  <c r="Z2522" i="1"/>
  <c r="Z2523" i="1"/>
  <c r="Z2524" i="1"/>
  <c r="Z2525" i="1"/>
  <c r="Z2526" i="1"/>
  <c r="Z2527" i="1"/>
  <c r="Z2528" i="1"/>
  <c r="Z2529" i="1"/>
  <c r="Z2530" i="1"/>
  <c r="Z2531" i="1"/>
  <c r="Z2532" i="1"/>
  <c r="Z2533" i="1"/>
  <c r="Z2534" i="1"/>
  <c r="Z2535" i="1"/>
  <c r="Z2536" i="1"/>
  <c r="Z2537" i="1"/>
  <c r="Z2538" i="1"/>
  <c r="Z2539" i="1"/>
  <c r="Z2540" i="1"/>
  <c r="Z2541" i="1"/>
  <c r="Z2542" i="1"/>
  <c r="Z2543" i="1"/>
  <c r="Z2544" i="1"/>
  <c r="Z2545" i="1"/>
  <c r="Z2546" i="1"/>
  <c r="Z2547" i="1"/>
  <c r="Z2548" i="1"/>
  <c r="Z2549" i="1"/>
  <c r="Z2550" i="1"/>
  <c r="Z2551" i="1"/>
  <c r="Z2552" i="1"/>
  <c r="Z2553" i="1"/>
  <c r="Z2554" i="1"/>
  <c r="Z2555" i="1"/>
  <c r="Z2556" i="1"/>
  <c r="Z2557" i="1"/>
  <c r="Z2558" i="1"/>
  <c r="Z2559" i="1"/>
  <c r="Z2560" i="1"/>
  <c r="Z2561" i="1"/>
  <c r="Z2562" i="1"/>
  <c r="Z2563" i="1"/>
  <c r="Z2564" i="1"/>
  <c r="Z2565" i="1"/>
  <c r="Z2566" i="1"/>
  <c r="Z2567" i="1"/>
  <c r="Z2568" i="1"/>
  <c r="Z2569" i="1"/>
  <c r="Z2570" i="1"/>
  <c r="Z2571" i="1"/>
  <c r="Z2572" i="1"/>
  <c r="Z2573" i="1"/>
  <c r="Z2574" i="1"/>
  <c r="Z2575" i="1"/>
  <c r="Z2576" i="1"/>
  <c r="Z2577" i="1"/>
  <c r="Z2578" i="1"/>
  <c r="Z2579" i="1"/>
  <c r="Z2580" i="1"/>
  <c r="Z2581" i="1"/>
  <c r="Z2582" i="1"/>
  <c r="Z2583" i="1"/>
  <c r="Z2584" i="1"/>
  <c r="Z2585" i="1"/>
  <c r="Z2586" i="1"/>
  <c r="Z2587" i="1"/>
  <c r="Z2588" i="1"/>
  <c r="Z2589" i="1"/>
  <c r="Z2590" i="1"/>
  <c r="Z2591" i="1"/>
  <c r="Z2592" i="1"/>
  <c r="Z2593" i="1"/>
  <c r="Z2594" i="1"/>
  <c r="Z2595" i="1"/>
  <c r="Z2596" i="1"/>
  <c r="Z2597" i="1"/>
  <c r="Z2598" i="1"/>
  <c r="Z2599" i="1"/>
  <c r="Z2600" i="1"/>
  <c r="Z2601" i="1"/>
  <c r="Z2602" i="1"/>
  <c r="Z2603" i="1"/>
  <c r="Z2604" i="1"/>
  <c r="Z2605" i="1"/>
  <c r="Z2606" i="1"/>
  <c r="Z2607" i="1"/>
  <c r="Z2608" i="1"/>
  <c r="Z2609" i="1"/>
  <c r="Z2610" i="1"/>
  <c r="Z2611" i="1"/>
  <c r="Z2612" i="1"/>
  <c r="Z2613" i="1"/>
  <c r="Z2614" i="1"/>
  <c r="Z2615" i="1"/>
  <c r="Z2616" i="1"/>
  <c r="Z2617" i="1"/>
  <c r="Z2618" i="1"/>
  <c r="Z2619" i="1"/>
  <c r="Z2620" i="1"/>
  <c r="Z2621" i="1"/>
  <c r="Z2622" i="1"/>
  <c r="Z2623" i="1"/>
  <c r="Z2624" i="1"/>
  <c r="Z2625" i="1"/>
  <c r="Z2626" i="1"/>
  <c r="Z2627" i="1"/>
  <c r="Z2628" i="1"/>
  <c r="Z2629" i="1"/>
  <c r="Z2630" i="1"/>
  <c r="Z2631" i="1"/>
  <c r="Z2632" i="1"/>
  <c r="Z2633" i="1"/>
  <c r="Z2634" i="1"/>
  <c r="Z2635" i="1"/>
  <c r="Z2636" i="1"/>
  <c r="Z2637" i="1"/>
  <c r="Z2638" i="1"/>
  <c r="Z2639" i="1"/>
  <c r="Z2640" i="1"/>
  <c r="Z2641" i="1"/>
  <c r="Z2642" i="1"/>
  <c r="Z2643" i="1"/>
  <c r="Z2644" i="1"/>
  <c r="Z2645" i="1"/>
  <c r="Z2646" i="1"/>
  <c r="Z2647" i="1"/>
  <c r="Z2648" i="1"/>
  <c r="Z2649" i="1"/>
  <c r="Z2650" i="1"/>
  <c r="Z2651" i="1"/>
  <c r="Z2652" i="1"/>
  <c r="Z2653" i="1"/>
  <c r="Z2654" i="1"/>
  <c r="Z2655" i="1"/>
  <c r="Z2656" i="1"/>
  <c r="Z2657" i="1"/>
  <c r="Z2658" i="1"/>
  <c r="Z2659" i="1"/>
  <c r="Z2660" i="1"/>
  <c r="Z2661" i="1"/>
  <c r="Z2662" i="1"/>
  <c r="Z2663" i="1"/>
  <c r="Z2664" i="1"/>
  <c r="Z2665" i="1"/>
  <c r="Z2666" i="1"/>
  <c r="Z2667" i="1"/>
  <c r="Z2668" i="1"/>
  <c r="Z2669" i="1"/>
  <c r="Z2670" i="1"/>
  <c r="Z2671" i="1"/>
  <c r="Z2672" i="1"/>
  <c r="Z2673" i="1"/>
  <c r="Z2674" i="1"/>
  <c r="Z2675" i="1"/>
  <c r="Z2676" i="1"/>
  <c r="Z2677" i="1"/>
  <c r="Z2678" i="1"/>
  <c r="Z2679" i="1"/>
  <c r="Z2680" i="1"/>
  <c r="Z2681" i="1"/>
  <c r="Z2682" i="1"/>
  <c r="Z2683" i="1"/>
  <c r="Z2684" i="1"/>
  <c r="Z2685" i="1"/>
  <c r="Z2686" i="1"/>
  <c r="Z2687" i="1"/>
  <c r="Z2688" i="1"/>
  <c r="Z2689" i="1"/>
  <c r="Z2690" i="1"/>
  <c r="Z2691" i="1"/>
  <c r="Z2692" i="1"/>
  <c r="Z2693" i="1"/>
  <c r="Z2694" i="1"/>
  <c r="Z2695" i="1"/>
  <c r="Z2696" i="1"/>
  <c r="Z2697" i="1"/>
  <c r="Z2698" i="1"/>
  <c r="Z2699" i="1"/>
  <c r="Z2700" i="1"/>
  <c r="Z2701" i="1"/>
  <c r="Z2702" i="1"/>
  <c r="Z2703" i="1"/>
  <c r="Z2704" i="1"/>
  <c r="Z2705" i="1"/>
  <c r="Z2706" i="1"/>
  <c r="Z2707" i="1"/>
  <c r="Z2708" i="1"/>
  <c r="Z2709" i="1"/>
  <c r="Z2710" i="1"/>
  <c r="Z2711" i="1"/>
  <c r="Z2712" i="1"/>
  <c r="Z2713" i="1"/>
  <c r="Z2714" i="1"/>
  <c r="Z2715" i="1"/>
  <c r="Z2716" i="1"/>
  <c r="Z2717" i="1"/>
  <c r="Z2718" i="1"/>
  <c r="Z2719" i="1"/>
  <c r="Z2720" i="1"/>
  <c r="Z2721" i="1"/>
  <c r="Z2722" i="1"/>
  <c r="Z2723" i="1"/>
  <c r="Z2724" i="1"/>
  <c r="Z2725" i="1"/>
  <c r="Z2726" i="1"/>
  <c r="Z2727" i="1"/>
  <c r="Z2728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1001" i="1"/>
  <c r="Y1002" i="1"/>
  <c r="Y1003" i="1"/>
  <c r="Y1004" i="1"/>
  <c r="Y1005" i="1"/>
  <c r="Y1006" i="1"/>
  <c r="Y1007" i="1"/>
  <c r="Y1008" i="1"/>
  <c r="Y1009" i="1"/>
  <c r="Y1010" i="1"/>
  <c r="Y1011" i="1"/>
  <c r="Y1012" i="1"/>
  <c r="Y1013" i="1"/>
  <c r="Y1014" i="1"/>
  <c r="Y1015" i="1"/>
  <c r="Y1016" i="1"/>
  <c r="Y1017" i="1"/>
  <c r="Y1018" i="1"/>
  <c r="Y1019" i="1"/>
  <c r="Y1020" i="1"/>
  <c r="Y1021" i="1"/>
  <c r="Y1022" i="1"/>
  <c r="Y1023" i="1"/>
  <c r="Y1024" i="1"/>
  <c r="Y1025" i="1"/>
  <c r="Y1026" i="1"/>
  <c r="Y1027" i="1"/>
  <c r="Y1028" i="1"/>
  <c r="Y1029" i="1"/>
  <c r="Y1030" i="1"/>
  <c r="Y1031" i="1"/>
  <c r="Y1032" i="1"/>
  <c r="Y1033" i="1"/>
  <c r="Y1034" i="1"/>
  <c r="Y1035" i="1"/>
  <c r="Y1036" i="1"/>
  <c r="Y1037" i="1"/>
  <c r="Y1038" i="1"/>
  <c r="Y1039" i="1"/>
  <c r="Y1040" i="1"/>
  <c r="Y1041" i="1"/>
  <c r="Y1042" i="1"/>
  <c r="Y1043" i="1"/>
  <c r="Y1044" i="1"/>
  <c r="Y1045" i="1"/>
  <c r="Y1046" i="1"/>
  <c r="Y1047" i="1"/>
  <c r="Y1048" i="1"/>
  <c r="Y1049" i="1"/>
  <c r="Y1050" i="1"/>
  <c r="Y1051" i="1"/>
  <c r="Y1052" i="1"/>
  <c r="Y1053" i="1"/>
  <c r="Y1054" i="1"/>
  <c r="Y1055" i="1"/>
  <c r="Y1056" i="1"/>
  <c r="Y1057" i="1"/>
  <c r="Y1058" i="1"/>
  <c r="Y1059" i="1"/>
  <c r="Y1060" i="1"/>
  <c r="Y1061" i="1"/>
  <c r="Y1062" i="1"/>
  <c r="Y1063" i="1"/>
  <c r="Y1064" i="1"/>
  <c r="Y1065" i="1"/>
  <c r="Y1066" i="1"/>
  <c r="Y1067" i="1"/>
  <c r="Y1068" i="1"/>
  <c r="Y1069" i="1"/>
  <c r="Y1070" i="1"/>
  <c r="Y1071" i="1"/>
  <c r="Y1072" i="1"/>
  <c r="Y1073" i="1"/>
  <c r="Y1074" i="1"/>
  <c r="Y1075" i="1"/>
  <c r="Y1076" i="1"/>
  <c r="Y1077" i="1"/>
  <c r="Y1078" i="1"/>
  <c r="Y1079" i="1"/>
  <c r="Y1080" i="1"/>
  <c r="Y1081" i="1"/>
  <c r="Y1082" i="1"/>
  <c r="Y1083" i="1"/>
  <c r="Y1084" i="1"/>
  <c r="Y1085" i="1"/>
  <c r="Y1086" i="1"/>
  <c r="Y1087" i="1"/>
  <c r="Y1088" i="1"/>
  <c r="Y1089" i="1"/>
  <c r="Y1090" i="1"/>
  <c r="Y1091" i="1"/>
  <c r="Y1092" i="1"/>
  <c r="Y1093" i="1"/>
  <c r="Y1094" i="1"/>
  <c r="Y1095" i="1"/>
  <c r="Y1096" i="1"/>
  <c r="Y1097" i="1"/>
  <c r="Y1098" i="1"/>
  <c r="Y1099" i="1"/>
  <c r="Y1100" i="1"/>
  <c r="Y1101" i="1"/>
  <c r="Y1102" i="1"/>
  <c r="Y1103" i="1"/>
  <c r="Y1104" i="1"/>
  <c r="Y1105" i="1"/>
  <c r="Y1106" i="1"/>
  <c r="Y1107" i="1"/>
  <c r="Y1108" i="1"/>
  <c r="Y1109" i="1"/>
  <c r="Y1110" i="1"/>
  <c r="Y1111" i="1"/>
  <c r="Y1112" i="1"/>
  <c r="Y1113" i="1"/>
  <c r="Y1114" i="1"/>
  <c r="Y1115" i="1"/>
  <c r="Y1116" i="1"/>
  <c r="Y1117" i="1"/>
  <c r="Y1118" i="1"/>
  <c r="Y1119" i="1"/>
  <c r="Y1120" i="1"/>
  <c r="Y1121" i="1"/>
  <c r="Y1122" i="1"/>
  <c r="Y1123" i="1"/>
  <c r="Y1124" i="1"/>
  <c r="Y1125" i="1"/>
  <c r="Y1126" i="1"/>
  <c r="Y1127" i="1"/>
  <c r="Y1128" i="1"/>
  <c r="Y1129" i="1"/>
  <c r="Y1130" i="1"/>
  <c r="Y1131" i="1"/>
  <c r="Y1132" i="1"/>
  <c r="Y1133" i="1"/>
  <c r="Y1134" i="1"/>
  <c r="Y1135" i="1"/>
  <c r="Y1136" i="1"/>
  <c r="Y1137" i="1"/>
  <c r="Y1138" i="1"/>
  <c r="Y1139" i="1"/>
  <c r="Y1140" i="1"/>
  <c r="Y1141" i="1"/>
  <c r="Y1142" i="1"/>
  <c r="Y1143" i="1"/>
  <c r="Y1144" i="1"/>
  <c r="Y1145" i="1"/>
  <c r="Y1146" i="1"/>
  <c r="Y1147" i="1"/>
  <c r="Y1148" i="1"/>
  <c r="Y1149" i="1"/>
  <c r="Y1150" i="1"/>
  <c r="Y1151" i="1"/>
  <c r="Y1152" i="1"/>
  <c r="Y1153" i="1"/>
  <c r="Y1154" i="1"/>
  <c r="Y1155" i="1"/>
  <c r="Y1156" i="1"/>
  <c r="Y1157" i="1"/>
  <c r="Y1158" i="1"/>
  <c r="Y1159" i="1"/>
  <c r="Y1160" i="1"/>
  <c r="Y1161" i="1"/>
  <c r="Y1162" i="1"/>
  <c r="Y1163" i="1"/>
  <c r="Y1164" i="1"/>
  <c r="Y1165" i="1"/>
  <c r="Y1166" i="1"/>
  <c r="Y1167" i="1"/>
  <c r="Y1168" i="1"/>
  <c r="Y1169" i="1"/>
  <c r="Y1170" i="1"/>
  <c r="Y1171" i="1"/>
  <c r="Y1172" i="1"/>
  <c r="Y1173" i="1"/>
  <c r="Y1174" i="1"/>
  <c r="Y1175" i="1"/>
  <c r="Y1176" i="1"/>
  <c r="Y1177" i="1"/>
  <c r="Y1178" i="1"/>
  <c r="Y1179" i="1"/>
  <c r="Y1180" i="1"/>
  <c r="Y1181" i="1"/>
  <c r="Y1182" i="1"/>
  <c r="Y1183" i="1"/>
  <c r="Y1184" i="1"/>
  <c r="Y1185" i="1"/>
  <c r="Y1186" i="1"/>
  <c r="Y1187" i="1"/>
  <c r="Y1188" i="1"/>
  <c r="Y1189" i="1"/>
  <c r="Y1190" i="1"/>
  <c r="Y1191" i="1"/>
  <c r="Y1192" i="1"/>
  <c r="Y1193" i="1"/>
  <c r="Y1194" i="1"/>
  <c r="Y1195" i="1"/>
  <c r="Y1196" i="1"/>
  <c r="Y1197" i="1"/>
  <c r="Y1198" i="1"/>
  <c r="Y1199" i="1"/>
  <c r="Y1200" i="1"/>
  <c r="Y1201" i="1"/>
  <c r="Y1202" i="1"/>
  <c r="Y1203" i="1"/>
  <c r="Y1204" i="1"/>
  <c r="Y1205" i="1"/>
  <c r="Y1206" i="1"/>
  <c r="Y1207" i="1"/>
  <c r="Y1208" i="1"/>
  <c r="Y1209" i="1"/>
  <c r="Y1210" i="1"/>
  <c r="Y1211" i="1"/>
  <c r="Y1212" i="1"/>
  <c r="Y1213" i="1"/>
  <c r="Y1214" i="1"/>
  <c r="Y1215" i="1"/>
  <c r="Y1216" i="1"/>
  <c r="Y1217" i="1"/>
  <c r="Y1218" i="1"/>
  <c r="Y1219" i="1"/>
  <c r="Y1220" i="1"/>
  <c r="Y1221" i="1"/>
  <c r="Y1222" i="1"/>
  <c r="Y1223" i="1"/>
  <c r="Y1224" i="1"/>
  <c r="Y1225" i="1"/>
  <c r="Y1226" i="1"/>
  <c r="Y1227" i="1"/>
  <c r="Y1228" i="1"/>
  <c r="Y1229" i="1"/>
  <c r="Y1230" i="1"/>
  <c r="Y1231" i="1"/>
  <c r="Y1232" i="1"/>
  <c r="Y1233" i="1"/>
  <c r="Y1234" i="1"/>
  <c r="Y1235" i="1"/>
  <c r="Y1236" i="1"/>
  <c r="Y1237" i="1"/>
  <c r="Y1238" i="1"/>
  <c r="Y1239" i="1"/>
  <c r="Y1240" i="1"/>
  <c r="Y1241" i="1"/>
  <c r="Y1242" i="1"/>
  <c r="Y1243" i="1"/>
  <c r="Y1244" i="1"/>
  <c r="Y1245" i="1"/>
  <c r="Y1246" i="1"/>
  <c r="Y1247" i="1"/>
  <c r="Y1248" i="1"/>
  <c r="Y1249" i="1"/>
  <c r="Y1250" i="1"/>
  <c r="Y1251" i="1"/>
  <c r="Y1252" i="1"/>
  <c r="Y1253" i="1"/>
  <c r="Y1254" i="1"/>
  <c r="Y1255" i="1"/>
  <c r="Y1256" i="1"/>
  <c r="Y1257" i="1"/>
  <c r="Y1258" i="1"/>
  <c r="Y1259" i="1"/>
  <c r="Y1260" i="1"/>
  <c r="Y1261" i="1"/>
  <c r="Y1262" i="1"/>
  <c r="Y1263" i="1"/>
  <c r="Y1264" i="1"/>
  <c r="Y1265" i="1"/>
  <c r="Y1266" i="1"/>
  <c r="Y1267" i="1"/>
  <c r="Y1268" i="1"/>
  <c r="Y1269" i="1"/>
  <c r="Y1270" i="1"/>
  <c r="Y1271" i="1"/>
  <c r="Y1272" i="1"/>
  <c r="Y1273" i="1"/>
  <c r="Y1274" i="1"/>
  <c r="Y1275" i="1"/>
  <c r="Y1276" i="1"/>
  <c r="Y1277" i="1"/>
  <c r="Y1278" i="1"/>
  <c r="Y1279" i="1"/>
  <c r="Y1280" i="1"/>
  <c r="Y1281" i="1"/>
  <c r="Y1282" i="1"/>
  <c r="Y1283" i="1"/>
  <c r="Y1284" i="1"/>
  <c r="Y1285" i="1"/>
  <c r="Y1286" i="1"/>
  <c r="Y1287" i="1"/>
  <c r="Y1288" i="1"/>
  <c r="Y1289" i="1"/>
  <c r="Y1290" i="1"/>
  <c r="Y1291" i="1"/>
  <c r="Y1292" i="1"/>
  <c r="Y1293" i="1"/>
  <c r="Y1294" i="1"/>
  <c r="Y1295" i="1"/>
  <c r="Y1296" i="1"/>
  <c r="Y1297" i="1"/>
  <c r="Y1298" i="1"/>
  <c r="Y1299" i="1"/>
  <c r="Y1300" i="1"/>
  <c r="Y1301" i="1"/>
  <c r="Y1302" i="1"/>
  <c r="Y1303" i="1"/>
  <c r="Y1304" i="1"/>
  <c r="Y1305" i="1"/>
  <c r="Y1306" i="1"/>
  <c r="Y1307" i="1"/>
  <c r="Y1308" i="1"/>
  <c r="Y1309" i="1"/>
  <c r="Y1310" i="1"/>
  <c r="Y1311" i="1"/>
  <c r="Y1312" i="1"/>
  <c r="Y1313" i="1"/>
  <c r="Y1314" i="1"/>
  <c r="Y1315" i="1"/>
  <c r="Y1316" i="1"/>
  <c r="Y1317" i="1"/>
  <c r="Y1318" i="1"/>
  <c r="Y1319" i="1"/>
  <c r="Y1320" i="1"/>
  <c r="Y1321" i="1"/>
  <c r="Y1322" i="1"/>
  <c r="Y1323" i="1"/>
  <c r="Y1324" i="1"/>
  <c r="Y1325" i="1"/>
  <c r="Y1326" i="1"/>
  <c r="Y1327" i="1"/>
  <c r="Y1328" i="1"/>
  <c r="Y1329" i="1"/>
  <c r="Y1330" i="1"/>
  <c r="Y1331" i="1"/>
  <c r="Y1332" i="1"/>
  <c r="Y1333" i="1"/>
  <c r="Y1334" i="1"/>
  <c r="Y1335" i="1"/>
  <c r="Y1336" i="1"/>
  <c r="Y1337" i="1"/>
  <c r="Y1338" i="1"/>
  <c r="Y1339" i="1"/>
  <c r="Y1340" i="1"/>
  <c r="Y1341" i="1"/>
  <c r="Y1342" i="1"/>
  <c r="Y1343" i="1"/>
  <c r="Y1344" i="1"/>
  <c r="Y1345" i="1"/>
  <c r="Y1346" i="1"/>
  <c r="Y1347" i="1"/>
  <c r="Y1348" i="1"/>
  <c r="Y1349" i="1"/>
  <c r="Y1350" i="1"/>
  <c r="Y1351" i="1"/>
  <c r="Y1352" i="1"/>
  <c r="Y1353" i="1"/>
  <c r="Y1354" i="1"/>
  <c r="Y1355" i="1"/>
  <c r="Y1356" i="1"/>
  <c r="Y1357" i="1"/>
  <c r="Y1358" i="1"/>
  <c r="Y1359" i="1"/>
  <c r="Y1360" i="1"/>
  <c r="Y1361" i="1"/>
  <c r="Y1362" i="1"/>
  <c r="Y1363" i="1"/>
  <c r="Y1364" i="1"/>
  <c r="Y1365" i="1"/>
  <c r="Y1366" i="1"/>
  <c r="Y1367" i="1"/>
  <c r="Y1368" i="1"/>
  <c r="Y1369" i="1"/>
  <c r="Y1370" i="1"/>
  <c r="Y1371" i="1"/>
  <c r="Y1372" i="1"/>
  <c r="Y1373" i="1"/>
  <c r="Y1374" i="1"/>
  <c r="Y1375" i="1"/>
  <c r="Y1376" i="1"/>
  <c r="Y1377" i="1"/>
  <c r="Y1378" i="1"/>
  <c r="Y1379" i="1"/>
  <c r="Y1380" i="1"/>
  <c r="Y1381" i="1"/>
  <c r="Y1382" i="1"/>
  <c r="Y1383" i="1"/>
  <c r="Y1384" i="1"/>
  <c r="Y1385" i="1"/>
  <c r="Y1386" i="1"/>
  <c r="Y1387" i="1"/>
  <c r="Y1388" i="1"/>
  <c r="Y1389" i="1"/>
  <c r="Y1390" i="1"/>
  <c r="Y1391" i="1"/>
  <c r="Y1392" i="1"/>
  <c r="Y1393" i="1"/>
  <c r="Y1394" i="1"/>
  <c r="Y1395" i="1"/>
  <c r="Y1396" i="1"/>
  <c r="Y1397" i="1"/>
  <c r="Y1398" i="1"/>
  <c r="Y1399" i="1"/>
  <c r="Y1400" i="1"/>
  <c r="Y1401" i="1"/>
  <c r="Y1402" i="1"/>
  <c r="Y1403" i="1"/>
  <c r="Y1404" i="1"/>
  <c r="Y1405" i="1"/>
  <c r="Y1406" i="1"/>
  <c r="Y1407" i="1"/>
  <c r="Y1408" i="1"/>
  <c r="Y1409" i="1"/>
  <c r="Y1410" i="1"/>
  <c r="Y1411" i="1"/>
  <c r="Y1412" i="1"/>
  <c r="Y1413" i="1"/>
  <c r="Y1414" i="1"/>
  <c r="Y1415" i="1"/>
  <c r="Y1416" i="1"/>
  <c r="Y1417" i="1"/>
  <c r="Y1418" i="1"/>
  <c r="Y1419" i="1"/>
  <c r="Y1420" i="1"/>
  <c r="Y1421" i="1"/>
  <c r="Y1422" i="1"/>
  <c r="Y1423" i="1"/>
  <c r="Y1424" i="1"/>
  <c r="Y1425" i="1"/>
  <c r="Y1426" i="1"/>
  <c r="Y1427" i="1"/>
  <c r="Y1428" i="1"/>
  <c r="Y1429" i="1"/>
  <c r="Y1430" i="1"/>
  <c r="Y1431" i="1"/>
  <c r="Y1432" i="1"/>
  <c r="Y1433" i="1"/>
  <c r="Y1434" i="1"/>
  <c r="Y1435" i="1"/>
  <c r="Y1436" i="1"/>
  <c r="Y1437" i="1"/>
  <c r="Y1438" i="1"/>
  <c r="Y1439" i="1"/>
  <c r="Y1440" i="1"/>
  <c r="Y1441" i="1"/>
  <c r="Y1442" i="1"/>
  <c r="Y1443" i="1"/>
  <c r="Y1444" i="1"/>
  <c r="Y1445" i="1"/>
  <c r="Y1446" i="1"/>
  <c r="Y1447" i="1"/>
  <c r="Y1448" i="1"/>
  <c r="Y1449" i="1"/>
  <c r="Y1450" i="1"/>
  <c r="Y1451" i="1"/>
  <c r="Y1452" i="1"/>
  <c r="Y1453" i="1"/>
  <c r="Y1454" i="1"/>
  <c r="Y1455" i="1"/>
  <c r="Y1456" i="1"/>
  <c r="Y1457" i="1"/>
  <c r="Y1458" i="1"/>
  <c r="Y1459" i="1"/>
  <c r="Y1460" i="1"/>
  <c r="Y1461" i="1"/>
  <c r="Y1462" i="1"/>
  <c r="Y1463" i="1"/>
  <c r="Y1464" i="1"/>
  <c r="Y1465" i="1"/>
  <c r="Y1466" i="1"/>
  <c r="Y1467" i="1"/>
  <c r="Y1468" i="1"/>
  <c r="Y1469" i="1"/>
  <c r="Y1470" i="1"/>
  <c r="Y1471" i="1"/>
  <c r="Y1472" i="1"/>
  <c r="Y1473" i="1"/>
  <c r="Y1474" i="1"/>
  <c r="Y1475" i="1"/>
  <c r="Y1476" i="1"/>
  <c r="Y1477" i="1"/>
  <c r="Y1478" i="1"/>
  <c r="Y1479" i="1"/>
  <c r="Y1480" i="1"/>
  <c r="Y1481" i="1"/>
  <c r="Y1482" i="1"/>
  <c r="Y1483" i="1"/>
  <c r="Y1484" i="1"/>
  <c r="Y1485" i="1"/>
  <c r="Y1486" i="1"/>
  <c r="Y1487" i="1"/>
  <c r="Y1488" i="1"/>
  <c r="Y1489" i="1"/>
  <c r="Y1490" i="1"/>
  <c r="Y1491" i="1"/>
  <c r="Y1492" i="1"/>
  <c r="Y1493" i="1"/>
  <c r="Y1494" i="1"/>
  <c r="Y1495" i="1"/>
  <c r="Y1496" i="1"/>
  <c r="Y1497" i="1"/>
  <c r="Y1498" i="1"/>
  <c r="Y1499" i="1"/>
  <c r="Y1500" i="1"/>
  <c r="Y1501" i="1"/>
  <c r="Y1502" i="1"/>
  <c r="Y1503" i="1"/>
  <c r="Y1504" i="1"/>
  <c r="Y1505" i="1"/>
  <c r="Y1506" i="1"/>
  <c r="Y1507" i="1"/>
  <c r="Y1508" i="1"/>
  <c r="Y1509" i="1"/>
  <c r="Y1510" i="1"/>
  <c r="Y1511" i="1"/>
  <c r="Y1512" i="1"/>
  <c r="Y1513" i="1"/>
  <c r="Y1514" i="1"/>
  <c r="Y1515" i="1"/>
  <c r="Y1516" i="1"/>
  <c r="Y1517" i="1"/>
  <c r="Y1518" i="1"/>
  <c r="Y1519" i="1"/>
  <c r="Y1520" i="1"/>
  <c r="Y1521" i="1"/>
  <c r="Y1522" i="1"/>
  <c r="Y1523" i="1"/>
  <c r="Y1524" i="1"/>
  <c r="Y1525" i="1"/>
  <c r="Y1526" i="1"/>
  <c r="Y1527" i="1"/>
  <c r="Y1528" i="1"/>
  <c r="Y1529" i="1"/>
  <c r="Y1530" i="1"/>
  <c r="Y1531" i="1"/>
  <c r="Y1532" i="1"/>
  <c r="Y1533" i="1"/>
  <c r="Y1534" i="1"/>
  <c r="Y1535" i="1"/>
  <c r="Y1536" i="1"/>
  <c r="Y1537" i="1"/>
  <c r="Y1538" i="1"/>
  <c r="Y1539" i="1"/>
  <c r="Y1540" i="1"/>
  <c r="Y1541" i="1"/>
  <c r="Y1542" i="1"/>
  <c r="Y1543" i="1"/>
  <c r="Y1544" i="1"/>
  <c r="Y1545" i="1"/>
  <c r="Y1546" i="1"/>
  <c r="Y1547" i="1"/>
  <c r="Y1548" i="1"/>
  <c r="Y1549" i="1"/>
  <c r="Y1550" i="1"/>
  <c r="Y1551" i="1"/>
  <c r="Y1552" i="1"/>
  <c r="Y1553" i="1"/>
  <c r="Y1554" i="1"/>
  <c r="Y1555" i="1"/>
  <c r="Y1556" i="1"/>
  <c r="Y1557" i="1"/>
  <c r="Y1558" i="1"/>
  <c r="Y1559" i="1"/>
  <c r="Y1560" i="1"/>
  <c r="Y1561" i="1"/>
  <c r="Y1562" i="1"/>
  <c r="Y1563" i="1"/>
  <c r="Y1564" i="1"/>
  <c r="Y1565" i="1"/>
  <c r="Y1566" i="1"/>
  <c r="Y1567" i="1"/>
  <c r="Y1568" i="1"/>
  <c r="Y1569" i="1"/>
  <c r="Y1570" i="1"/>
  <c r="Y1571" i="1"/>
  <c r="Y1572" i="1"/>
  <c r="Y1573" i="1"/>
  <c r="Y1574" i="1"/>
  <c r="Y1575" i="1"/>
  <c r="Y1576" i="1"/>
  <c r="Y1577" i="1"/>
  <c r="Y1578" i="1"/>
  <c r="Y1579" i="1"/>
  <c r="Y1580" i="1"/>
  <c r="Y1581" i="1"/>
  <c r="Y1582" i="1"/>
  <c r="Y1583" i="1"/>
  <c r="Y1584" i="1"/>
  <c r="Y1585" i="1"/>
  <c r="Y1586" i="1"/>
  <c r="Y1587" i="1"/>
  <c r="Y1588" i="1"/>
  <c r="Y1589" i="1"/>
  <c r="Y1590" i="1"/>
  <c r="Y1591" i="1"/>
  <c r="Y1592" i="1"/>
  <c r="Y1593" i="1"/>
  <c r="Y1594" i="1"/>
  <c r="Y1595" i="1"/>
  <c r="Y1596" i="1"/>
  <c r="Y1597" i="1"/>
  <c r="Y1598" i="1"/>
  <c r="Y1599" i="1"/>
  <c r="Y1600" i="1"/>
  <c r="Y1601" i="1"/>
  <c r="Y1602" i="1"/>
  <c r="Y1603" i="1"/>
  <c r="Y1604" i="1"/>
  <c r="Y1605" i="1"/>
  <c r="Y1606" i="1"/>
  <c r="Y1607" i="1"/>
  <c r="Y1608" i="1"/>
  <c r="Y1609" i="1"/>
  <c r="Y1610" i="1"/>
  <c r="Y1611" i="1"/>
  <c r="Y1612" i="1"/>
  <c r="Y1613" i="1"/>
  <c r="Y1614" i="1"/>
  <c r="Y1615" i="1"/>
  <c r="Y1616" i="1"/>
  <c r="Y1617" i="1"/>
  <c r="Y1618" i="1"/>
  <c r="Y1619" i="1"/>
  <c r="Y1620" i="1"/>
  <c r="Y1621" i="1"/>
  <c r="Y1622" i="1"/>
  <c r="Y1623" i="1"/>
  <c r="Y1624" i="1"/>
  <c r="Y1625" i="1"/>
  <c r="Y1626" i="1"/>
  <c r="Y1627" i="1"/>
  <c r="Y1628" i="1"/>
  <c r="Y1629" i="1"/>
  <c r="Y1630" i="1"/>
  <c r="Y1631" i="1"/>
  <c r="Y1632" i="1"/>
  <c r="Y1633" i="1"/>
  <c r="Y1634" i="1"/>
  <c r="Y1635" i="1"/>
  <c r="Y1636" i="1"/>
  <c r="Y1637" i="1"/>
  <c r="Y1638" i="1"/>
  <c r="Y1639" i="1"/>
  <c r="Y1640" i="1"/>
  <c r="Y1641" i="1"/>
  <c r="Y1642" i="1"/>
  <c r="Y1643" i="1"/>
  <c r="Y1644" i="1"/>
  <c r="Y1645" i="1"/>
  <c r="Y1646" i="1"/>
  <c r="Y1647" i="1"/>
  <c r="Y1648" i="1"/>
  <c r="Y1649" i="1"/>
  <c r="Y1650" i="1"/>
  <c r="Y1651" i="1"/>
  <c r="Y1652" i="1"/>
  <c r="Y1653" i="1"/>
  <c r="Y1654" i="1"/>
  <c r="Y1655" i="1"/>
  <c r="Y1656" i="1"/>
  <c r="Y1657" i="1"/>
  <c r="Y1658" i="1"/>
  <c r="Y1659" i="1"/>
  <c r="Y1660" i="1"/>
  <c r="Y1661" i="1"/>
  <c r="Y1662" i="1"/>
  <c r="Y1663" i="1"/>
  <c r="Y1664" i="1"/>
  <c r="Y1665" i="1"/>
  <c r="Y1666" i="1"/>
  <c r="Y1667" i="1"/>
  <c r="Y1668" i="1"/>
  <c r="Y1669" i="1"/>
  <c r="Y1670" i="1"/>
  <c r="Y1671" i="1"/>
  <c r="Y1672" i="1"/>
  <c r="Y1673" i="1"/>
  <c r="Y1674" i="1"/>
  <c r="Y1675" i="1"/>
  <c r="Y1676" i="1"/>
  <c r="Y1677" i="1"/>
  <c r="Y1678" i="1"/>
  <c r="Y1679" i="1"/>
  <c r="Y1680" i="1"/>
  <c r="Y1681" i="1"/>
  <c r="Y1682" i="1"/>
  <c r="Y1683" i="1"/>
  <c r="Y1684" i="1"/>
  <c r="Y1685" i="1"/>
  <c r="Y1686" i="1"/>
  <c r="Y1687" i="1"/>
  <c r="Y1688" i="1"/>
  <c r="Y1689" i="1"/>
  <c r="Y1690" i="1"/>
  <c r="Y1691" i="1"/>
  <c r="Y1692" i="1"/>
  <c r="Y1693" i="1"/>
  <c r="Y1694" i="1"/>
  <c r="Y1695" i="1"/>
  <c r="Y1696" i="1"/>
  <c r="Y1697" i="1"/>
  <c r="Y1698" i="1"/>
  <c r="Y1699" i="1"/>
  <c r="Y1700" i="1"/>
  <c r="Y1701" i="1"/>
  <c r="Y1702" i="1"/>
  <c r="Y1703" i="1"/>
  <c r="Y1704" i="1"/>
  <c r="Y1705" i="1"/>
  <c r="Y1706" i="1"/>
  <c r="Y1707" i="1"/>
  <c r="Y1708" i="1"/>
  <c r="Y1709" i="1"/>
  <c r="Y1710" i="1"/>
  <c r="Y1711" i="1"/>
  <c r="Y1712" i="1"/>
  <c r="Y1713" i="1"/>
  <c r="Y1714" i="1"/>
  <c r="Y1715" i="1"/>
  <c r="Y1716" i="1"/>
  <c r="Y1717" i="1"/>
  <c r="Y1718" i="1"/>
  <c r="Y1719" i="1"/>
  <c r="Y1720" i="1"/>
  <c r="Y1721" i="1"/>
  <c r="Y1722" i="1"/>
  <c r="Y1723" i="1"/>
  <c r="Y1724" i="1"/>
  <c r="Y1725" i="1"/>
  <c r="Y1726" i="1"/>
  <c r="Y1727" i="1"/>
  <c r="Y1728" i="1"/>
  <c r="Y1729" i="1"/>
  <c r="Y1730" i="1"/>
  <c r="Y1731" i="1"/>
  <c r="Y1732" i="1"/>
  <c r="Y1733" i="1"/>
  <c r="Y1734" i="1"/>
  <c r="Y1735" i="1"/>
  <c r="Y1736" i="1"/>
  <c r="Y1737" i="1"/>
  <c r="Y1738" i="1"/>
  <c r="Y1739" i="1"/>
  <c r="Y1740" i="1"/>
  <c r="Y1741" i="1"/>
  <c r="Y1742" i="1"/>
  <c r="Y1743" i="1"/>
  <c r="Y1744" i="1"/>
  <c r="Y1745" i="1"/>
  <c r="Y1746" i="1"/>
  <c r="Y1747" i="1"/>
  <c r="Y1748" i="1"/>
  <c r="Y1749" i="1"/>
  <c r="Y1750" i="1"/>
  <c r="Y1751" i="1"/>
  <c r="Y1752" i="1"/>
  <c r="Y1753" i="1"/>
  <c r="Y1754" i="1"/>
  <c r="Y1755" i="1"/>
  <c r="Y1756" i="1"/>
  <c r="Y1757" i="1"/>
  <c r="Y1758" i="1"/>
  <c r="Y1759" i="1"/>
  <c r="Y1760" i="1"/>
  <c r="Y1761" i="1"/>
  <c r="Y1762" i="1"/>
  <c r="Y1763" i="1"/>
  <c r="Y1764" i="1"/>
  <c r="Y1765" i="1"/>
  <c r="Y1766" i="1"/>
  <c r="Y1767" i="1"/>
  <c r="Y1768" i="1"/>
  <c r="Y1769" i="1"/>
  <c r="Y1770" i="1"/>
  <c r="Y1771" i="1"/>
  <c r="Y1772" i="1"/>
  <c r="Y1773" i="1"/>
  <c r="Y1774" i="1"/>
  <c r="Y1775" i="1"/>
  <c r="Y1776" i="1"/>
  <c r="Y1777" i="1"/>
  <c r="Y1778" i="1"/>
  <c r="Y1779" i="1"/>
  <c r="Y1780" i="1"/>
  <c r="Y1781" i="1"/>
  <c r="Y1782" i="1"/>
  <c r="Y1783" i="1"/>
  <c r="Y1784" i="1"/>
  <c r="Y1785" i="1"/>
  <c r="Y1786" i="1"/>
  <c r="Y1787" i="1"/>
  <c r="Y1788" i="1"/>
  <c r="Y1789" i="1"/>
  <c r="Y1790" i="1"/>
  <c r="Y1791" i="1"/>
  <c r="Y1792" i="1"/>
  <c r="Y1793" i="1"/>
  <c r="Y1794" i="1"/>
  <c r="Y1795" i="1"/>
  <c r="Y1796" i="1"/>
  <c r="Y1797" i="1"/>
  <c r="Y1798" i="1"/>
  <c r="Y1799" i="1"/>
  <c r="Y1800" i="1"/>
  <c r="Y1801" i="1"/>
  <c r="Y1802" i="1"/>
  <c r="Y1803" i="1"/>
  <c r="Y1804" i="1"/>
  <c r="Y1805" i="1"/>
  <c r="Y1806" i="1"/>
  <c r="Y1807" i="1"/>
  <c r="Y1808" i="1"/>
  <c r="Y1809" i="1"/>
  <c r="Y1810" i="1"/>
  <c r="Y1811" i="1"/>
  <c r="Y1812" i="1"/>
  <c r="Y1813" i="1"/>
  <c r="Y1814" i="1"/>
  <c r="Y1815" i="1"/>
  <c r="Y1816" i="1"/>
  <c r="Y1817" i="1"/>
  <c r="Y1818" i="1"/>
  <c r="Y1819" i="1"/>
  <c r="Y1820" i="1"/>
  <c r="Y1821" i="1"/>
  <c r="Y1822" i="1"/>
  <c r="Y1823" i="1"/>
  <c r="Y1824" i="1"/>
  <c r="Y1825" i="1"/>
  <c r="Y1826" i="1"/>
  <c r="Y1827" i="1"/>
  <c r="Y1828" i="1"/>
  <c r="Y1829" i="1"/>
  <c r="Y1830" i="1"/>
  <c r="Y1831" i="1"/>
  <c r="Y1832" i="1"/>
  <c r="Y1833" i="1"/>
  <c r="Y1834" i="1"/>
  <c r="Y1835" i="1"/>
  <c r="Y1836" i="1"/>
  <c r="Y1837" i="1"/>
  <c r="Y1838" i="1"/>
  <c r="Y1839" i="1"/>
  <c r="Y1840" i="1"/>
  <c r="Y1841" i="1"/>
  <c r="Y1842" i="1"/>
  <c r="Y1843" i="1"/>
  <c r="Y1844" i="1"/>
  <c r="Y1845" i="1"/>
  <c r="Y1846" i="1"/>
  <c r="Y1847" i="1"/>
  <c r="Y1848" i="1"/>
  <c r="Y1849" i="1"/>
  <c r="Y1850" i="1"/>
  <c r="Y1851" i="1"/>
  <c r="Y1852" i="1"/>
  <c r="Y1853" i="1"/>
  <c r="Y1854" i="1"/>
  <c r="Y1855" i="1"/>
  <c r="Y1856" i="1"/>
  <c r="Y1857" i="1"/>
  <c r="Y1858" i="1"/>
  <c r="Y1859" i="1"/>
  <c r="Y1860" i="1"/>
  <c r="Y1861" i="1"/>
  <c r="Y1862" i="1"/>
  <c r="Y1863" i="1"/>
  <c r="Y1864" i="1"/>
  <c r="Y1865" i="1"/>
  <c r="Y1866" i="1"/>
  <c r="Y1867" i="1"/>
  <c r="Y1868" i="1"/>
  <c r="Y1869" i="1"/>
  <c r="Y1870" i="1"/>
  <c r="Y1871" i="1"/>
  <c r="Y1872" i="1"/>
  <c r="Y1873" i="1"/>
  <c r="Y1874" i="1"/>
  <c r="Y1875" i="1"/>
  <c r="Y1876" i="1"/>
  <c r="Y1877" i="1"/>
  <c r="Y1878" i="1"/>
  <c r="Y1879" i="1"/>
  <c r="Y1880" i="1"/>
  <c r="Y1881" i="1"/>
  <c r="Y1882" i="1"/>
  <c r="Y1883" i="1"/>
  <c r="Y1884" i="1"/>
  <c r="Y1885" i="1"/>
  <c r="Y1886" i="1"/>
  <c r="Y1887" i="1"/>
  <c r="Y1888" i="1"/>
  <c r="Y1889" i="1"/>
  <c r="Y1890" i="1"/>
  <c r="Y1891" i="1"/>
  <c r="Y1892" i="1"/>
  <c r="Y1893" i="1"/>
  <c r="Y1894" i="1"/>
  <c r="Y1895" i="1"/>
  <c r="Y1896" i="1"/>
  <c r="Y1897" i="1"/>
  <c r="Y1898" i="1"/>
  <c r="Y1899" i="1"/>
  <c r="Y1900" i="1"/>
  <c r="Y1901" i="1"/>
  <c r="Y1902" i="1"/>
  <c r="Y1903" i="1"/>
  <c r="Y1904" i="1"/>
  <c r="Y1905" i="1"/>
  <c r="Y1906" i="1"/>
  <c r="Y1907" i="1"/>
  <c r="Y1908" i="1"/>
  <c r="Y1909" i="1"/>
  <c r="Y1910" i="1"/>
  <c r="Y1911" i="1"/>
  <c r="Y1912" i="1"/>
  <c r="Y1913" i="1"/>
  <c r="Y1914" i="1"/>
  <c r="Y1915" i="1"/>
  <c r="Y1916" i="1"/>
  <c r="Y1917" i="1"/>
  <c r="Y1918" i="1"/>
  <c r="Y1919" i="1"/>
  <c r="Y1920" i="1"/>
  <c r="Y1921" i="1"/>
  <c r="Y1922" i="1"/>
  <c r="Y1923" i="1"/>
  <c r="Y1924" i="1"/>
  <c r="Y1925" i="1"/>
  <c r="Y1926" i="1"/>
  <c r="Y1927" i="1"/>
  <c r="Y1928" i="1"/>
  <c r="Y1929" i="1"/>
  <c r="Y1930" i="1"/>
  <c r="Y1931" i="1"/>
  <c r="Y1932" i="1"/>
  <c r="Y1933" i="1"/>
  <c r="Y1934" i="1"/>
  <c r="Y1935" i="1"/>
  <c r="Y1936" i="1"/>
  <c r="Y1937" i="1"/>
  <c r="Y1938" i="1"/>
  <c r="Y1939" i="1"/>
  <c r="Y1940" i="1"/>
  <c r="Y1941" i="1"/>
  <c r="Y1942" i="1"/>
  <c r="Y1943" i="1"/>
  <c r="Y1944" i="1"/>
  <c r="Y1945" i="1"/>
  <c r="Y1946" i="1"/>
  <c r="Y1947" i="1"/>
  <c r="Y1948" i="1"/>
  <c r="Y1949" i="1"/>
  <c r="Y1950" i="1"/>
  <c r="Y1951" i="1"/>
  <c r="Y1952" i="1"/>
  <c r="Y1953" i="1"/>
  <c r="Y1954" i="1"/>
  <c r="Y1955" i="1"/>
  <c r="Y1956" i="1"/>
  <c r="Y1957" i="1"/>
  <c r="Y1958" i="1"/>
  <c r="Y1959" i="1"/>
  <c r="Y1960" i="1"/>
  <c r="Y1961" i="1"/>
  <c r="Y1962" i="1"/>
  <c r="Y1963" i="1"/>
  <c r="Y1964" i="1"/>
  <c r="Y1965" i="1"/>
  <c r="Y1966" i="1"/>
  <c r="Y1967" i="1"/>
  <c r="Y1968" i="1"/>
  <c r="Y1969" i="1"/>
  <c r="Y1970" i="1"/>
  <c r="Y1971" i="1"/>
  <c r="Y1972" i="1"/>
  <c r="Y1973" i="1"/>
  <c r="Y1974" i="1"/>
  <c r="Y1975" i="1"/>
  <c r="Y1976" i="1"/>
  <c r="Y1977" i="1"/>
  <c r="Y1978" i="1"/>
  <c r="Y1979" i="1"/>
  <c r="Y1980" i="1"/>
  <c r="Y1981" i="1"/>
  <c r="Y1982" i="1"/>
  <c r="Y1983" i="1"/>
  <c r="Y1984" i="1"/>
  <c r="Y1985" i="1"/>
  <c r="Y1986" i="1"/>
  <c r="Y1987" i="1"/>
  <c r="Y1988" i="1"/>
  <c r="Y1989" i="1"/>
  <c r="Y1990" i="1"/>
  <c r="Y1991" i="1"/>
  <c r="Y1992" i="1"/>
  <c r="Y1993" i="1"/>
  <c r="Y1994" i="1"/>
  <c r="Y1995" i="1"/>
  <c r="Y1996" i="1"/>
  <c r="Y1997" i="1"/>
  <c r="Y1998" i="1"/>
  <c r="Y1999" i="1"/>
  <c r="Y2000" i="1"/>
  <c r="Y2001" i="1"/>
  <c r="Y2002" i="1"/>
  <c r="Y2003" i="1"/>
  <c r="Y2004" i="1"/>
  <c r="Y2005" i="1"/>
  <c r="Y2006" i="1"/>
  <c r="Y2007" i="1"/>
  <c r="Y2008" i="1"/>
  <c r="Y2009" i="1"/>
  <c r="Y2010" i="1"/>
  <c r="Y2011" i="1"/>
  <c r="Y2012" i="1"/>
  <c r="Y2013" i="1"/>
  <c r="Y2014" i="1"/>
  <c r="Y2015" i="1"/>
  <c r="Y2016" i="1"/>
  <c r="Y2017" i="1"/>
  <c r="Y2018" i="1"/>
  <c r="Y2019" i="1"/>
  <c r="Y2020" i="1"/>
  <c r="Y2021" i="1"/>
  <c r="Y2022" i="1"/>
  <c r="Y2023" i="1"/>
  <c r="Y2024" i="1"/>
  <c r="Y2025" i="1"/>
  <c r="Y2026" i="1"/>
  <c r="Y2027" i="1"/>
  <c r="Y2028" i="1"/>
  <c r="Y2029" i="1"/>
  <c r="Y2030" i="1"/>
  <c r="Y2031" i="1"/>
  <c r="Y2032" i="1"/>
  <c r="Y2033" i="1"/>
  <c r="Y2034" i="1"/>
  <c r="Y2035" i="1"/>
  <c r="Y2036" i="1"/>
  <c r="Y2037" i="1"/>
  <c r="Y2038" i="1"/>
  <c r="Y2039" i="1"/>
  <c r="Y2040" i="1"/>
  <c r="Y2041" i="1"/>
  <c r="Y2042" i="1"/>
  <c r="Y2043" i="1"/>
  <c r="Y2044" i="1"/>
  <c r="Y2045" i="1"/>
  <c r="Y2046" i="1"/>
  <c r="Y2047" i="1"/>
  <c r="Y2048" i="1"/>
  <c r="Y2049" i="1"/>
  <c r="Y2050" i="1"/>
  <c r="Y2051" i="1"/>
  <c r="Y2052" i="1"/>
  <c r="Y2053" i="1"/>
  <c r="Y2054" i="1"/>
  <c r="Y2055" i="1"/>
  <c r="Y2056" i="1"/>
  <c r="Y2057" i="1"/>
  <c r="Y2058" i="1"/>
  <c r="Y2059" i="1"/>
  <c r="Y2060" i="1"/>
  <c r="Y2061" i="1"/>
  <c r="Y2062" i="1"/>
  <c r="Y2063" i="1"/>
  <c r="Y2064" i="1"/>
  <c r="Y2065" i="1"/>
  <c r="Y2066" i="1"/>
  <c r="Y2067" i="1"/>
  <c r="Y2068" i="1"/>
  <c r="Y2069" i="1"/>
  <c r="Y2070" i="1"/>
  <c r="Y2071" i="1"/>
  <c r="Y2072" i="1"/>
  <c r="Y2073" i="1"/>
  <c r="Y2074" i="1"/>
  <c r="Y2075" i="1"/>
  <c r="Y2076" i="1"/>
  <c r="Y2077" i="1"/>
  <c r="Y2078" i="1"/>
  <c r="Y2079" i="1"/>
  <c r="Y2080" i="1"/>
  <c r="Y2081" i="1"/>
  <c r="Y2082" i="1"/>
  <c r="Y2083" i="1"/>
  <c r="Y2084" i="1"/>
  <c r="Y2085" i="1"/>
  <c r="Y2086" i="1"/>
  <c r="Y2087" i="1"/>
  <c r="Y2088" i="1"/>
  <c r="Y2089" i="1"/>
  <c r="Y2090" i="1"/>
  <c r="Y2091" i="1"/>
  <c r="Y2092" i="1"/>
  <c r="Y2093" i="1"/>
  <c r="Y2094" i="1"/>
  <c r="Y2095" i="1"/>
  <c r="Y2096" i="1"/>
  <c r="Y2097" i="1"/>
  <c r="Y2098" i="1"/>
  <c r="Y2099" i="1"/>
  <c r="Y2100" i="1"/>
  <c r="Y2101" i="1"/>
  <c r="Y2102" i="1"/>
  <c r="Y2103" i="1"/>
  <c r="Y2104" i="1"/>
  <c r="Y2105" i="1"/>
  <c r="Y2106" i="1"/>
  <c r="Y2107" i="1"/>
  <c r="Y2108" i="1"/>
  <c r="Y2109" i="1"/>
  <c r="Y2110" i="1"/>
  <c r="Y2111" i="1"/>
  <c r="Y2112" i="1"/>
  <c r="Y2113" i="1"/>
  <c r="Y2114" i="1"/>
  <c r="Y2115" i="1"/>
  <c r="Y2116" i="1"/>
  <c r="Y2117" i="1"/>
  <c r="Y2118" i="1"/>
  <c r="Y2119" i="1"/>
  <c r="Y2120" i="1"/>
  <c r="Y2121" i="1"/>
  <c r="Y2122" i="1"/>
  <c r="Y2123" i="1"/>
  <c r="Y2124" i="1"/>
  <c r="Y2125" i="1"/>
  <c r="Y2126" i="1"/>
  <c r="Y2127" i="1"/>
  <c r="Y2128" i="1"/>
  <c r="Y2129" i="1"/>
  <c r="Y2130" i="1"/>
  <c r="Y2131" i="1"/>
  <c r="Y2132" i="1"/>
  <c r="Y2133" i="1"/>
  <c r="Y2134" i="1"/>
  <c r="Y2135" i="1"/>
  <c r="Y2136" i="1"/>
  <c r="Y2137" i="1"/>
  <c r="Y2138" i="1"/>
  <c r="Y2139" i="1"/>
  <c r="Y2140" i="1"/>
  <c r="Y2141" i="1"/>
  <c r="Y2142" i="1"/>
  <c r="Y2143" i="1"/>
  <c r="Y2144" i="1"/>
  <c r="Y2145" i="1"/>
  <c r="Y2146" i="1"/>
  <c r="Y2147" i="1"/>
  <c r="Y2148" i="1"/>
  <c r="Y2149" i="1"/>
  <c r="Y2150" i="1"/>
  <c r="Y2151" i="1"/>
  <c r="Y2152" i="1"/>
  <c r="Y2153" i="1"/>
  <c r="Y2154" i="1"/>
  <c r="Y2155" i="1"/>
  <c r="Y2156" i="1"/>
  <c r="Y2157" i="1"/>
  <c r="Y2158" i="1"/>
  <c r="Y2159" i="1"/>
  <c r="Y2160" i="1"/>
  <c r="Y2161" i="1"/>
  <c r="Y2162" i="1"/>
  <c r="Y2163" i="1"/>
  <c r="Y2164" i="1"/>
  <c r="Y2165" i="1"/>
  <c r="Y2166" i="1"/>
  <c r="Y2167" i="1"/>
  <c r="Y2168" i="1"/>
  <c r="Y2169" i="1"/>
  <c r="Y2170" i="1"/>
  <c r="Y2171" i="1"/>
  <c r="Y2172" i="1"/>
  <c r="Y2173" i="1"/>
  <c r="Y2174" i="1"/>
  <c r="Y2175" i="1"/>
  <c r="Y2176" i="1"/>
  <c r="Y2177" i="1"/>
  <c r="Y2178" i="1"/>
  <c r="Y2179" i="1"/>
  <c r="Y2180" i="1"/>
  <c r="Y2181" i="1"/>
  <c r="Y2182" i="1"/>
  <c r="Y2183" i="1"/>
  <c r="Y2184" i="1"/>
  <c r="Y2185" i="1"/>
  <c r="Y2186" i="1"/>
  <c r="Y2187" i="1"/>
  <c r="Y2188" i="1"/>
  <c r="Y2189" i="1"/>
  <c r="Y2190" i="1"/>
  <c r="Y2191" i="1"/>
  <c r="Y2192" i="1"/>
  <c r="Y2193" i="1"/>
  <c r="Y2194" i="1"/>
  <c r="Y2195" i="1"/>
  <c r="Y2196" i="1"/>
  <c r="Y2197" i="1"/>
  <c r="Y2198" i="1"/>
  <c r="Y2199" i="1"/>
  <c r="Y2200" i="1"/>
  <c r="Y2201" i="1"/>
  <c r="Y2202" i="1"/>
  <c r="Y2203" i="1"/>
  <c r="Y2204" i="1"/>
  <c r="Y2205" i="1"/>
  <c r="Y2206" i="1"/>
  <c r="Y2207" i="1"/>
  <c r="Y2208" i="1"/>
  <c r="Y2209" i="1"/>
  <c r="Y2210" i="1"/>
  <c r="Y2211" i="1"/>
  <c r="Y2212" i="1"/>
  <c r="Y2213" i="1"/>
  <c r="Y2214" i="1"/>
  <c r="Y2215" i="1"/>
  <c r="Y2216" i="1"/>
  <c r="Y2217" i="1"/>
  <c r="Y2218" i="1"/>
  <c r="Y2219" i="1"/>
  <c r="Y2220" i="1"/>
  <c r="Y2221" i="1"/>
  <c r="Y2222" i="1"/>
  <c r="Y2223" i="1"/>
  <c r="Y2224" i="1"/>
  <c r="Y2225" i="1"/>
  <c r="Y2226" i="1"/>
  <c r="Y2227" i="1"/>
  <c r="Y2228" i="1"/>
  <c r="Y2229" i="1"/>
  <c r="Y2230" i="1"/>
  <c r="Y2231" i="1"/>
  <c r="Y2232" i="1"/>
  <c r="Y2233" i="1"/>
  <c r="Y2234" i="1"/>
  <c r="Y2235" i="1"/>
  <c r="Y2236" i="1"/>
  <c r="Y2237" i="1"/>
  <c r="Y2238" i="1"/>
  <c r="Y2239" i="1"/>
  <c r="Y2240" i="1"/>
  <c r="Y2241" i="1"/>
  <c r="Y2242" i="1"/>
  <c r="Y2243" i="1"/>
  <c r="Y2244" i="1"/>
  <c r="Y2245" i="1"/>
  <c r="Y2246" i="1"/>
  <c r="Y2247" i="1"/>
  <c r="Y2248" i="1"/>
  <c r="Y2249" i="1"/>
  <c r="Y2250" i="1"/>
  <c r="Y2251" i="1"/>
  <c r="Y2252" i="1"/>
  <c r="Y2253" i="1"/>
  <c r="Y2254" i="1"/>
  <c r="Y2255" i="1"/>
  <c r="Y2256" i="1"/>
  <c r="Y2257" i="1"/>
  <c r="Y2258" i="1"/>
  <c r="Y2259" i="1"/>
  <c r="Y2260" i="1"/>
  <c r="Y2261" i="1"/>
  <c r="Y2262" i="1"/>
  <c r="Y2263" i="1"/>
  <c r="Y2264" i="1"/>
  <c r="Y2265" i="1"/>
  <c r="Y2266" i="1"/>
  <c r="Y2267" i="1"/>
  <c r="Y2268" i="1"/>
  <c r="Y2269" i="1"/>
  <c r="Y2270" i="1"/>
  <c r="Y2271" i="1"/>
  <c r="Y2272" i="1"/>
  <c r="Y2273" i="1"/>
  <c r="Y2274" i="1"/>
  <c r="Y2275" i="1"/>
  <c r="Y2276" i="1"/>
  <c r="Y2277" i="1"/>
  <c r="Y2278" i="1"/>
  <c r="Y2279" i="1"/>
  <c r="Y2280" i="1"/>
  <c r="Y2281" i="1"/>
  <c r="Y2282" i="1"/>
  <c r="Y2283" i="1"/>
  <c r="Y2284" i="1"/>
  <c r="Y2285" i="1"/>
  <c r="Y2286" i="1"/>
  <c r="Y2287" i="1"/>
  <c r="Y2288" i="1"/>
  <c r="Y2289" i="1"/>
  <c r="Y2290" i="1"/>
  <c r="Y2291" i="1"/>
  <c r="Y2292" i="1"/>
  <c r="Y2293" i="1"/>
  <c r="Y2294" i="1"/>
  <c r="Y2295" i="1"/>
  <c r="Y2296" i="1"/>
  <c r="Y2297" i="1"/>
  <c r="Y2298" i="1"/>
  <c r="Y2299" i="1"/>
  <c r="Y2300" i="1"/>
  <c r="Y2301" i="1"/>
  <c r="Y2302" i="1"/>
  <c r="Y2303" i="1"/>
  <c r="Y2304" i="1"/>
  <c r="Y2305" i="1"/>
  <c r="Y2306" i="1"/>
  <c r="Y2307" i="1"/>
  <c r="Y2308" i="1"/>
  <c r="Y2309" i="1"/>
  <c r="Y2310" i="1"/>
  <c r="Y2311" i="1"/>
  <c r="Y2312" i="1"/>
  <c r="Y2313" i="1"/>
  <c r="Y2314" i="1"/>
  <c r="Y2315" i="1"/>
  <c r="Y2316" i="1"/>
  <c r="Y2317" i="1"/>
  <c r="Y2318" i="1"/>
  <c r="Y2319" i="1"/>
  <c r="Y2320" i="1"/>
  <c r="Y2321" i="1"/>
  <c r="Y2322" i="1"/>
  <c r="Y2323" i="1"/>
  <c r="Y2324" i="1"/>
  <c r="Y2325" i="1"/>
  <c r="Y2326" i="1"/>
  <c r="Y2327" i="1"/>
  <c r="Y2328" i="1"/>
  <c r="Y2329" i="1"/>
  <c r="Y2330" i="1"/>
  <c r="Y2331" i="1"/>
  <c r="Y2332" i="1"/>
  <c r="Y2333" i="1"/>
  <c r="Y2334" i="1"/>
  <c r="Y2335" i="1"/>
  <c r="Y2336" i="1"/>
  <c r="Y2337" i="1"/>
  <c r="Y2338" i="1"/>
  <c r="Y2339" i="1"/>
  <c r="Y2340" i="1"/>
  <c r="Y2341" i="1"/>
  <c r="Y2342" i="1"/>
  <c r="Y2343" i="1"/>
  <c r="Y2344" i="1"/>
  <c r="Y2345" i="1"/>
  <c r="Y2346" i="1"/>
  <c r="Y2347" i="1"/>
  <c r="Y2348" i="1"/>
  <c r="Y2349" i="1"/>
  <c r="Y2350" i="1"/>
  <c r="Y2351" i="1"/>
  <c r="Y2352" i="1"/>
  <c r="Y2353" i="1"/>
  <c r="Y2354" i="1"/>
  <c r="Y2355" i="1"/>
  <c r="Y2356" i="1"/>
  <c r="Y2357" i="1"/>
  <c r="Y2358" i="1"/>
  <c r="Y2359" i="1"/>
  <c r="Y2360" i="1"/>
  <c r="Y2361" i="1"/>
  <c r="Y2362" i="1"/>
  <c r="Y2363" i="1"/>
  <c r="Y2364" i="1"/>
  <c r="Y2365" i="1"/>
  <c r="Y2366" i="1"/>
  <c r="Y2367" i="1"/>
  <c r="Y2368" i="1"/>
  <c r="Y2369" i="1"/>
  <c r="Y2370" i="1"/>
  <c r="Y2371" i="1"/>
  <c r="Y2372" i="1"/>
  <c r="Y2373" i="1"/>
  <c r="Y2374" i="1"/>
  <c r="Y2375" i="1"/>
  <c r="Y2376" i="1"/>
  <c r="Y2377" i="1"/>
  <c r="Y2378" i="1"/>
  <c r="Y2379" i="1"/>
  <c r="Y2380" i="1"/>
  <c r="Y2381" i="1"/>
  <c r="Y2382" i="1"/>
  <c r="Y2383" i="1"/>
  <c r="Y2384" i="1"/>
  <c r="Y2385" i="1"/>
  <c r="Y2386" i="1"/>
  <c r="Y2387" i="1"/>
  <c r="Y2388" i="1"/>
  <c r="Y2389" i="1"/>
  <c r="Y2390" i="1"/>
  <c r="Y2391" i="1"/>
  <c r="Y2392" i="1"/>
  <c r="Y2393" i="1"/>
  <c r="Y2394" i="1"/>
  <c r="Y2395" i="1"/>
  <c r="Y2396" i="1"/>
  <c r="Y2397" i="1"/>
  <c r="Y2398" i="1"/>
  <c r="Y2399" i="1"/>
  <c r="Y2400" i="1"/>
  <c r="Y2401" i="1"/>
  <c r="Y2402" i="1"/>
  <c r="Y2403" i="1"/>
  <c r="Y2404" i="1"/>
  <c r="Y2405" i="1"/>
  <c r="Y2406" i="1"/>
  <c r="Y2407" i="1"/>
  <c r="Y2408" i="1"/>
  <c r="Y2409" i="1"/>
  <c r="Y2410" i="1"/>
  <c r="Y2411" i="1"/>
  <c r="Y2412" i="1"/>
  <c r="Y2413" i="1"/>
  <c r="Y2414" i="1"/>
  <c r="Y2415" i="1"/>
  <c r="Y2416" i="1"/>
  <c r="Y2417" i="1"/>
  <c r="Y2418" i="1"/>
  <c r="Y2419" i="1"/>
  <c r="Y2420" i="1"/>
  <c r="Y2421" i="1"/>
  <c r="Y2422" i="1"/>
  <c r="Y2423" i="1"/>
  <c r="Y2424" i="1"/>
  <c r="Y2425" i="1"/>
  <c r="Y2426" i="1"/>
  <c r="Y2427" i="1"/>
  <c r="Y2428" i="1"/>
  <c r="Y2429" i="1"/>
  <c r="Y2430" i="1"/>
  <c r="Y2431" i="1"/>
  <c r="Y2432" i="1"/>
  <c r="Y2433" i="1"/>
  <c r="Y2434" i="1"/>
  <c r="Y2435" i="1"/>
  <c r="Y2436" i="1"/>
  <c r="Y2437" i="1"/>
  <c r="Y2438" i="1"/>
  <c r="Y2439" i="1"/>
  <c r="Y2440" i="1"/>
  <c r="Y2441" i="1"/>
  <c r="Y2442" i="1"/>
  <c r="Y2443" i="1"/>
  <c r="Y2444" i="1"/>
  <c r="Y2445" i="1"/>
  <c r="Y2446" i="1"/>
  <c r="Y2447" i="1"/>
  <c r="Y2448" i="1"/>
  <c r="Y2449" i="1"/>
  <c r="Y2450" i="1"/>
  <c r="Y2451" i="1"/>
  <c r="Y2452" i="1"/>
  <c r="Y2453" i="1"/>
  <c r="Y2454" i="1"/>
  <c r="Y2455" i="1"/>
  <c r="Y2456" i="1"/>
  <c r="Y2457" i="1"/>
  <c r="Y2458" i="1"/>
  <c r="Y2459" i="1"/>
  <c r="Y2460" i="1"/>
  <c r="Y2461" i="1"/>
  <c r="Y2462" i="1"/>
  <c r="Y2463" i="1"/>
  <c r="Y2464" i="1"/>
  <c r="Y2465" i="1"/>
  <c r="Y2466" i="1"/>
  <c r="Y2467" i="1"/>
  <c r="Y2468" i="1"/>
  <c r="Y2469" i="1"/>
  <c r="Y2470" i="1"/>
  <c r="Y2471" i="1"/>
  <c r="Y2472" i="1"/>
  <c r="Y2473" i="1"/>
  <c r="Y2474" i="1"/>
  <c r="Y2475" i="1"/>
  <c r="Y2476" i="1"/>
  <c r="Y2477" i="1"/>
  <c r="Y2478" i="1"/>
  <c r="Y2479" i="1"/>
  <c r="Y2480" i="1"/>
  <c r="Y2481" i="1"/>
  <c r="Y2482" i="1"/>
  <c r="Y2483" i="1"/>
  <c r="Y2484" i="1"/>
  <c r="Y2485" i="1"/>
  <c r="Y2486" i="1"/>
  <c r="Y2487" i="1"/>
  <c r="Y2488" i="1"/>
  <c r="Y2489" i="1"/>
  <c r="Y2490" i="1"/>
  <c r="Y2491" i="1"/>
  <c r="Y2492" i="1"/>
  <c r="Y2493" i="1"/>
  <c r="Y2494" i="1"/>
  <c r="Y2495" i="1"/>
  <c r="Y2496" i="1"/>
  <c r="Y2497" i="1"/>
  <c r="Y2498" i="1"/>
  <c r="Y2499" i="1"/>
  <c r="Y2500" i="1"/>
  <c r="Y2501" i="1"/>
  <c r="Y2502" i="1"/>
  <c r="Y2503" i="1"/>
  <c r="Y2504" i="1"/>
  <c r="Y2505" i="1"/>
  <c r="Y2506" i="1"/>
  <c r="Y2507" i="1"/>
  <c r="Y2508" i="1"/>
  <c r="Y2509" i="1"/>
  <c r="Y2510" i="1"/>
  <c r="Y2511" i="1"/>
  <c r="Y2512" i="1"/>
  <c r="Y2513" i="1"/>
  <c r="Y2514" i="1"/>
  <c r="Y2515" i="1"/>
  <c r="Y2516" i="1"/>
  <c r="Y2517" i="1"/>
  <c r="Y2518" i="1"/>
  <c r="Y2519" i="1"/>
  <c r="Y2520" i="1"/>
  <c r="Y2521" i="1"/>
  <c r="Y2522" i="1"/>
  <c r="Y2523" i="1"/>
  <c r="Y2524" i="1"/>
  <c r="Y2525" i="1"/>
  <c r="Y2526" i="1"/>
  <c r="Y2527" i="1"/>
  <c r="Y2528" i="1"/>
  <c r="Y2529" i="1"/>
  <c r="Y2530" i="1"/>
  <c r="Y2531" i="1"/>
  <c r="Y2532" i="1"/>
  <c r="Y2533" i="1"/>
  <c r="Y2534" i="1"/>
  <c r="Y2535" i="1"/>
  <c r="Y2536" i="1"/>
  <c r="Y2537" i="1"/>
  <c r="Y2538" i="1"/>
  <c r="Y2539" i="1"/>
  <c r="Y2540" i="1"/>
  <c r="Y2541" i="1"/>
  <c r="Y2542" i="1"/>
  <c r="Y2543" i="1"/>
  <c r="Y2544" i="1"/>
  <c r="Y2545" i="1"/>
  <c r="Y2546" i="1"/>
  <c r="Y2547" i="1"/>
  <c r="Y2548" i="1"/>
  <c r="Y2549" i="1"/>
  <c r="Y2550" i="1"/>
  <c r="Y2551" i="1"/>
  <c r="Y2552" i="1"/>
  <c r="Y2553" i="1"/>
  <c r="Y2554" i="1"/>
  <c r="Y2555" i="1"/>
  <c r="Y2556" i="1"/>
  <c r="Y2557" i="1"/>
  <c r="Y2558" i="1"/>
  <c r="Y2559" i="1"/>
  <c r="Y2560" i="1"/>
  <c r="Y2561" i="1"/>
  <c r="Y2562" i="1"/>
  <c r="Y2563" i="1"/>
  <c r="Y2564" i="1"/>
  <c r="Y2565" i="1"/>
  <c r="Y2566" i="1"/>
  <c r="Y2567" i="1"/>
  <c r="Y2568" i="1"/>
  <c r="Y2569" i="1"/>
  <c r="Y2570" i="1"/>
  <c r="Y2571" i="1"/>
  <c r="Y2572" i="1"/>
  <c r="Y2573" i="1"/>
  <c r="Y2574" i="1"/>
  <c r="Y2575" i="1"/>
  <c r="Y2576" i="1"/>
  <c r="Y2577" i="1"/>
  <c r="Y2578" i="1"/>
  <c r="Y2579" i="1"/>
  <c r="Y2580" i="1"/>
  <c r="Y2581" i="1"/>
  <c r="Y2582" i="1"/>
  <c r="Y2583" i="1"/>
  <c r="Y2584" i="1"/>
  <c r="Y2585" i="1"/>
  <c r="Y2586" i="1"/>
  <c r="Y2587" i="1"/>
  <c r="Y2588" i="1"/>
  <c r="Y2589" i="1"/>
  <c r="Y2590" i="1"/>
  <c r="Y2591" i="1"/>
  <c r="Y2592" i="1"/>
  <c r="Y2593" i="1"/>
  <c r="Y2594" i="1"/>
  <c r="Y2595" i="1"/>
  <c r="Y2596" i="1"/>
  <c r="Y2597" i="1"/>
  <c r="Y2598" i="1"/>
  <c r="Y2599" i="1"/>
  <c r="Y2600" i="1"/>
  <c r="Y2601" i="1"/>
  <c r="Y2602" i="1"/>
  <c r="Y2603" i="1"/>
  <c r="Y2604" i="1"/>
  <c r="Y2605" i="1"/>
  <c r="Y2606" i="1"/>
  <c r="Y2607" i="1"/>
  <c r="Y2608" i="1"/>
  <c r="Y2609" i="1"/>
  <c r="Y2610" i="1"/>
  <c r="Y2611" i="1"/>
  <c r="Y2612" i="1"/>
  <c r="Y2613" i="1"/>
  <c r="Y2614" i="1"/>
  <c r="Y2615" i="1"/>
  <c r="Y2616" i="1"/>
  <c r="Y2617" i="1"/>
  <c r="Y2618" i="1"/>
  <c r="Y2619" i="1"/>
  <c r="Y2620" i="1"/>
  <c r="Y2621" i="1"/>
  <c r="Y2622" i="1"/>
  <c r="Y2623" i="1"/>
  <c r="Y2624" i="1"/>
  <c r="Y2625" i="1"/>
  <c r="Y2626" i="1"/>
  <c r="Y2627" i="1"/>
  <c r="Y2628" i="1"/>
  <c r="Y2629" i="1"/>
  <c r="Y2630" i="1"/>
  <c r="Y2631" i="1"/>
  <c r="Y2632" i="1"/>
  <c r="Y2633" i="1"/>
  <c r="Y2634" i="1"/>
  <c r="Y2635" i="1"/>
  <c r="Y2636" i="1"/>
  <c r="Y2637" i="1"/>
  <c r="Y2638" i="1"/>
  <c r="Y2639" i="1"/>
  <c r="Y2640" i="1"/>
  <c r="Y2641" i="1"/>
  <c r="Y2642" i="1"/>
  <c r="Y2643" i="1"/>
  <c r="Y2644" i="1"/>
  <c r="Y2645" i="1"/>
  <c r="Y2646" i="1"/>
  <c r="Y2647" i="1"/>
  <c r="Y2648" i="1"/>
  <c r="Y2649" i="1"/>
  <c r="Y2650" i="1"/>
  <c r="Y2651" i="1"/>
  <c r="Y2652" i="1"/>
  <c r="Y2653" i="1"/>
  <c r="Y2654" i="1"/>
  <c r="Y2655" i="1"/>
  <c r="Y2656" i="1"/>
  <c r="Y2657" i="1"/>
  <c r="Y2658" i="1"/>
  <c r="Y2659" i="1"/>
  <c r="Y2660" i="1"/>
  <c r="Y2661" i="1"/>
  <c r="Y2662" i="1"/>
  <c r="Y2663" i="1"/>
  <c r="Y2664" i="1"/>
  <c r="Y2665" i="1"/>
  <c r="Y2666" i="1"/>
  <c r="Y2667" i="1"/>
  <c r="Y2668" i="1"/>
  <c r="Y2669" i="1"/>
  <c r="Y2670" i="1"/>
  <c r="Y2671" i="1"/>
  <c r="Y2672" i="1"/>
  <c r="Y2673" i="1"/>
  <c r="Y2674" i="1"/>
  <c r="Y2675" i="1"/>
  <c r="Y2676" i="1"/>
  <c r="Y2677" i="1"/>
  <c r="Y2678" i="1"/>
  <c r="Y2679" i="1"/>
  <c r="Y2680" i="1"/>
  <c r="Y2681" i="1"/>
  <c r="Y2682" i="1"/>
  <c r="Y2683" i="1"/>
  <c r="Y2684" i="1"/>
  <c r="Y2685" i="1"/>
  <c r="Y2686" i="1"/>
  <c r="Y2687" i="1"/>
  <c r="Y2688" i="1"/>
  <c r="Y2689" i="1"/>
  <c r="Y2690" i="1"/>
  <c r="Y2691" i="1"/>
  <c r="Y2692" i="1"/>
  <c r="Y2693" i="1"/>
  <c r="Y2694" i="1"/>
  <c r="Y2695" i="1"/>
  <c r="Y2696" i="1"/>
  <c r="Y2697" i="1"/>
  <c r="Y2698" i="1"/>
  <c r="Y2699" i="1"/>
  <c r="Y2700" i="1"/>
  <c r="Y2701" i="1"/>
  <c r="Y2702" i="1"/>
  <c r="Y2703" i="1"/>
  <c r="Y2704" i="1"/>
  <c r="Y2705" i="1"/>
  <c r="Y2706" i="1"/>
  <c r="Y2707" i="1"/>
  <c r="Y2708" i="1"/>
  <c r="Y2709" i="1"/>
  <c r="Y2710" i="1"/>
  <c r="Y2711" i="1"/>
  <c r="Y2712" i="1"/>
  <c r="Y2713" i="1"/>
  <c r="Y2714" i="1"/>
  <c r="Y2715" i="1"/>
  <c r="Y2716" i="1"/>
  <c r="Y2717" i="1"/>
  <c r="Y2718" i="1"/>
  <c r="Y2719" i="1"/>
  <c r="Y2720" i="1"/>
  <c r="Y2721" i="1"/>
  <c r="Y2722" i="1"/>
  <c r="Y2723" i="1"/>
  <c r="Y2724" i="1"/>
  <c r="Y2725" i="1"/>
  <c r="Y2726" i="1"/>
  <c r="Y2727" i="1"/>
  <c r="Y2728" i="1"/>
  <c r="Y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N2653" i="1"/>
  <c r="N2654" i="1"/>
  <c r="N2655" i="1"/>
  <c r="N2656" i="1"/>
  <c r="N2657" i="1"/>
  <c r="N2658" i="1"/>
  <c r="N2659" i="1"/>
  <c r="N2660" i="1"/>
  <c r="N2661" i="1"/>
  <c r="N2662" i="1"/>
  <c r="N2663" i="1"/>
  <c r="N2664" i="1"/>
  <c r="N2665" i="1"/>
  <c r="N2666" i="1"/>
  <c r="N2667" i="1"/>
  <c r="N2668" i="1"/>
  <c r="N2669" i="1"/>
  <c r="N2670" i="1"/>
  <c r="N2671" i="1"/>
  <c r="N2672" i="1"/>
  <c r="N2673" i="1"/>
  <c r="N2674" i="1"/>
  <c r="N2675" i="1"/>
  <c r="N2676" i="1"/>
  <c r="N2677" i="1"/>
  <c r="N2678" i="1"/>
  <c r="N2679" i="1"/>
  <c r="N2680" i="1"/>
  <c r="N2681" i="1"/>
  <c r="N2682" i="1"/>
  <c r="N2683" i="1"/>
  <c r="N2684" i="1"/>
  <c r="N2685" i="1"/>
  <c r="N2686" i="1"/>
  <c r="N2687" i="1"/>
  <c r="N2688" i="1"/>
  <c r="N2689" i="1"/>
  <c r="N2690" i="1"/>
  <c r="N2691" i="1"/>
  <c r="N2692" i="1"/>
  <c r="N2693" i="1"/>
  <c r="N2694" i="1"/>
  <c r="N2695" i="1"/>
  <c r="N2696" i="1"/>
  <c r="N2697" i="1"/>
  <c r="N2698" i="1"/>
  <c r="N2699" i="1"/>
  <c r="N2700" i="1"/>
  <c r="N2701" i="1"/>
  <c r="N2702" i="1"/>
  <c r="N2703" i="1"/>
  <c r="N2704" i="1"/>
  <c r="N2705" i="1"/>
  <c r="N2706" i="1"/>
  <c r="N2707" i="1"/>
  <c r="N2708" i="1"/>
  <c r="N2709" i="1"/>
  <c r="N2710" i="1"/>
  <c r="N2711" i="1"/>
  <c r="N2712" i="1"/>
  <c r="N2713" i="1"/>
  <c r="N2714" i="1"/>
  <c r="N2715" i="1"/>
  <c r="N2716" i="1"/>
  <c r="N2717" i="1"/>
  <c r="N2718" i="1"/>
  <c r="N2719" i="1"/>
  <c r="N2720" i="1"/>
  <c r="N2721" i="1"/>
  <c r="N2722" i="1"/>
  <c r="N2723" i="1"/>
  <c r="N2724" i="1"/>
  <c r="N2725" i="1"/>
  <c r="N2726" i="1"/>
  <c r="N2727" i="1"/>
  <c r="N2728" i="1"/>
  <c r="N2729" i="1"/>
  <c r="N2730" i="1"/>
  <c r="N2731" i="1"/>
  <c r="N2732" i="1"/>
  <c r="N2733" i="1"/>
  <c r="N2734" i="1"/>
  <c r="N2735" i="1"/>
  <c r="N2736" i="1"/>
  <c r="N2737" i="1"/>
  <c r="N2738" i="1"/>
  <c r="N2739" i="1"/>
  <c r="N2740" i="1"/>
  <c r="N2741" i="1"/>
  <c r="N2742" i="1"/>
  <c r="N2743" i="1"/>
  <c r="N2744" i="1"/>
  <c r="N2745" i="1"/>
  <c r="N2746" i="1"/>
  <c r="N2747" i="1"/>
  <c r="N2748" i="1"/>
  <c r="N2749" i="1"/>
  <c r="N2750" i="1"/>
  <c r="N2751" i="1"/>
  <c r="N2752" i="1"/>
  <c r="N2753" i="1"/>
  <c r="N2754" i="1"/>
  <c r="N2755" i="1"/>
  <c r="N2756" i="1"/>
  <c r="N2757" i="1"/>
  <c r="N2758" i="1"/>
  <c r="N2759" i="1"/>
  <c r="N2760" i="1"/>
  <c r="N2761" i="1"/>
  <c r="N2762" i="1"/>
  <c r="N2763" i="1"/>
  <c r="N2764" i="1"/>
  <c r="N2765" i="1"/>
  <c r="N2766" i="1"/>
  <c r="N2767" i="1"/>
  <c r="N2768" i="1"/>
  <c r="N2769" i="1"/>
  <c r="N2770" i="1"/>
  <c r="N2771" i="1"/>
  <c r="N2772" i="1"/>
  <c r="N2773" i="1"/>
  <c r="N2774" i="1"/>
  <c r="N2775" i="1"/>
  <c r="N2776" i="1"/>
  <c r="N2777" i="1"/>
  <c r="N2778" i="1"/>
  <c r="N2779" i="1"/>
  <c r="N2780" i="1"/>
  <c r="N2781" i="1"/>
  <c r="N2782" i="1"/>
  <c r="N2783" i="1"/>
  <c r="N2784" i="1"/>
  <c r="N2785" i="1"/>
  <c r="N2786" i="1"/>
  <c r="N2787" i="1"/>
  <c r="N2788" i="1"/>
  <c r="N2789" i="1"/>
  <c r="N2790" i="1"/>
  <c r="N2791" i="1"/>
  <c r="N2792" i="1"/>
  <c r="N2793" i="1"/>
  <c r="N2794" i="1"/>
  <c r="N2795" i="1"/>
  <c r="N2796" i="1"/>
  <c r="N2797" i="1"/>
  <c r="N2798" i="1"/>
  <c r="N2799" i="1"/>
  <c r="N2800" i="1"/>
  <c r="N2801" i="1"/>
  <c r="N2802" i="1"/>
  <c r="N2803" i="1"/>
  <c r="N2804" i="1"/>
  <c r="N2805" i="1"/>
  <c r="N2806" i="1"/>
  <c r="N2807" i="1"/>
  <c r="N2808" i="1"/>
  <c r="N2809" i="1"/>
  <c r="N2810" i="1"/>
  <c r="N2811" i="1"/>
  <c r="N2812" i="1"/>
  <c r="N2813" i="1"/>
  <c r="N2814" i="1"/>
  <c r="N2815" i="1"/>
  <c r="N2816" i="1"/>
  <c r="N2817" i="1"/>
  <c r="N2818" i="1"/>
  <c r="N2819" i="1"/>
  <c r="N2820" i="1"/>
  <c r="N2821" i="1"/>
  <c r="N2822" i="1"/>
  <c r="N2823" i="1"/>
  <c r="N2824" i="1"/>
  <c r="N2825" i="1"/>
  <c r="N2826" i="1"/>
  <c r="N2827" i="1"/>
  <c r="N2828" i="1"/>
  <c r="N2829" i="1"/>
  <c r="N2830" i="1"/>
  <c r="N2831" i="1"/>
  <c r="N2832" i="1"/>
  <c r="N2833" i="1"/>
  <c r="N2834" i="1"/>
  <c r="N2835" i="1"/>
  <c r="N2836" i="1"/>
  <c r="N2837" i="1"/>
  <c r="N2838" i="1"/>
  <c r="N2839" i="1"/>
  <c r="N2840" i="1"/>
  <c r="N2841" i="1"/>
  <c r="N2842" i="1"/>
  <c r="N2843" i="1"/>
  <c r="N2844" i="1"/>
  <c r="N2845" i="1"/>
  <c r="N2846" i="1"/>
  <c r="N2847" i="1"/>
  <c r="N2848" i="1"/>
  <c r="N2849" i="1"/>
  <c r="N2850" i="1"/>
  <c r="N2851" i="1"/>
  <c r="N2852" i="1"/>
  <c r="N2853" i="1"/>
  <c r="N2854" i="1"/>
  <c r="N2855" i="1"/>
  <c r="N2856" i="1"/>
  <c r="N2857" i="1"/>
  <c r="N2858" i="1"/>
  <c r="N2859" i="1"/>
  <c r="N2860" i="1"/>
  <c r="N2861" i="1"/>
  <c r="N2862" i="1"/>
  <c r="N2863" i="1"/>
  <c r="N2864" i="1"/>
  <c r="N2865" i="1"/>
  <c r="N2866" i="1"/>
  <c r="N2867" i="1"/>
  <c r="N2868" i="1"/>
  <c r="N2869" i="1"/>
  <c r="N2870" i="1"/>
  <c r="N2871" i="1"/>
  <c r="N2872" i="1"/>
  <c r="N2873" i="1"/>
  <c r="N2874" i="1"/>
  <c r="N2875" i="1"/>
  <c r="N2876" i="1"/>
  <c r="N2877" i="1"/>
  <c r="N2878" i="1"/>
  <c r="N2879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" i="1"/>
</calcChain>
</file>

<file path=xl/sharedStrings.xml><?xml version="1.0" encoding="utf-8"?>
<sst xmlns="http://schemas.openxmlformats.org/spreadsheetml/2006/main" count="2" uniqueCount="2">
  <si>
    <t>Pos. [°2Th.]</t>
  </si>
  <si>
    <t>ESD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</si>
</sst>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Xrd plots</a:t>
            </a:r>
            <a:r>
              <a:rPr lang="en-GB" baseline="0"/>
              <a:t> of fresh and reduced YBaCo4O7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7170731707317075E-2"/>
          <c:y val="0"/>
          <c:w val="0.94569105691056909"/>
          <c:h val="0.94103853218443589"/>
        </c:manualLayout>
      </c:layout>
      <c:scatterChart>
        <c:scatterStyle val="smoothMarker"/>
        <c:varyColors val="0"/>
        <c:ser>
          <c:idx val="0"/>
          <c:order val="0"/>
          <c:tx>
            <c:v>Reduced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Sheet1!$K$2:$K$3031</c:f>
              <c:numCache>
                <c:formatCode>General</c:formatCode>
                <c:ptCount val="3030"/>
                <c:pt idx="0">
                  <c:v>5.0297000000000001</c:v>
                </c:pt>
                <c:pt idx="1">
                  <c:v>5.0627000000000004</c:v>
                </c:pt>
                <c:pt idx="2">
                  <c:v>5.0956999999999999</c:v>
                </c:pt>
                <c:pt idx="3">
                  <c:v>5.1287000000000003</c:v>
                </c:pt>
                <c:pt idx="4">
                  <c:v>5.1616999999999997</c:v>
                </c:pt>
                <c:pt idx="5">
                  <c:v>5.1947000000000001</c:v>
                </c:pt>
                <c:pt idx="6">
                  <c:v>5.2276999999999996</c:v>
                </c:pt>
                <c:pt idx="7">
                  <c:v>5.2606999999999999</c:v>
                </c:pt>
                <c:pt idx="8">
                  <c:v>5.2937000000000003</c:v>
                </c:pt>
                <c:pt idx="9">
                  <c:v>5.3266999999999998</c:v>
                </c:pt>
                <c:pt idx="10">
                  <c:v>5.3597000000000001</c:v>
                </c:pt>
                <c:pt idx="11">
                  <c:v>5.3926999999999996</c:v>
                </c:pt>
                <c:pt idx="12">
                  <c:v>5.4257</c:v>
                </c:pt>
                <c:pt idx="13">
                  <c:v>5.4587000000000003</c:v>
                </c:pt>
                <c:pt idx="14">
                  <c:v>5.4916999999999998</c:v>
                </c:pt>
                <c:pt idx="15">
                  <c:v>5.5247000000000002</c:v>
                </c:pt>
                <c:pt idx="16">
                  <c:v>5.5576999999999996</c:v>
                </c:pt>
                <c:pt idx="17">
                  <c:v>5.5907</c:v>
                </c:pt>
                <c:pt idx="18">
                  <c:v>5.6237000000000004</c:v>
                </c:pt>
                <c:pt idx="19">
                  <c:v>5.6566999999999998</c:v>
                </c:pt>
                <c:pt idx="20">
                  <c:v>5.6897000000000002</c:v>
                </c:pt>
                <c:pt idx="21">
                  <c:v>5.7226999999999997</c:v>
                </c:pt>
                <c:pt idx="22">
                  <c:v>5.7557</c:v>
                </c:pt>
                <c:pt idx="23">
                  <c:v>5.7887000000000004</c:v>
                </c:pt>
                <c:pt idx="24">
                  <c:v>5.8216999999999999</c:v>
                </c:pt>
                <c:pt idx="25">
                  <c:v>5.8547000000000002</c:v>
                </c:pt>
                <c:pt idx="26">
                  <c:v>5.8876999999999997</c:v>
                </c:pt>
                <c:pt idx="27">
                  <c:v>5.9207000000000001</c:v>
                </c:pt>
                <c:pt idx="28">
                  <c:v>5.9537000000000004</c:v>
                </c:pt>
                <c:pt idx="29">
                  <c:v>5.9866999999999999</c:v>
                </c:pt>
                <c:pt idx="30">
                  <c:v>6.0197000000000003</c:v>
                </c:pt>
                <c:pt idx="31">
                  <c:v>6.0526999999999997</c:v>
                </c:pt>
                <c:pt idx="32">
                  <c:v>6.0857000000000001</c:v>
                </c:pt>
                <c:pt idx="33">
                  <c:v>6.1186999999999996</c:v>
                </c:pt>
                <c:pt idx="34">
                  <c:v>6.1516999999999999</c:v>
                </c:pt>
                <c:pt idx="35">
                  <c:v>6.1847000000000003</c:v>
                </c:pt>
                <c:pt idx="36">
                  <c:v>6.2176999999999998</c:v>
                </c:pt>
                <c:pt idx="37">
                  <c:v>6.2507000000000001</c:v>
                </c:pt>
                <c:pt idx="38">
                  <c:v>6.2836999999999996</c:v>
                </c:pt>
                <c:pt idx="39">
                  <c:v>6.3167</c:v>
                </c:pt>
                <c:pt idx="40">
                  <c:v>6.3497000000000003</c:v>
                </c:pt>
                <c:pt idx="41">
                  <c:v>6.3826999999999998</c:v>
                </c:pt>
                <c:pt idx="42">
                  <c:v>6.4157000000000002</c:v>
                </c:pt>
                <c:pt idx="43">
                  <c:v>6.4486999999999997</c:v>
                </c:pt>
                <c:pt idx="44">
                  <c:v>6.4817</c:v>
                </c:pt>
                <c:pt idx="45">
                  <c:v>6.5147000000000004</c:v>
                </c:pt>
                <c:pt idx="46">
                  <c:v>6.5476999999999999</c:v>
                </c:pt>
                <c:pt idx="47">
                  <c:v>6.5807000000000002</c:v>
                </c:pt>
                <c:pt idx="48">
                  <c:v>6.6136999999999997</c:v>
                </c:pt>
                <c:pt idx="49">
                  <c:v>6.6467000000000001</c:v>
                </c:pt>
                <c:pt idx="50">
                  <c:v>6.6797000000000004</c:v>
                </c:pt>
                <c:pt idx="51">
                  <c:v>6.7126999999999999</c:v>
                </c:pt>
                <c:pt idx="52">
                  <c:v>6.7457000000000003</c:v>
                </c:pt>
                <c:pt idx="53">
                  <c:v>6.7786999999999997</c:v>
                </c:pt>
                <c:pt idx="54">
                  <c:v>6.8117000000000001</c:v>
                </c:pt>
                <c:pt idx="55">
                  <c:v>6.8446999999999996</c:v>
                </c:pt>
                <c:pt idx="56">
                  <c:v>6.8776999999999999</c:v>
                </c:pt>
                <c:pt idx="57">
                  <c:v>6.9107000000000003</c:v>
                </c:pt>
                <c:pt idx="58">
                  <c:v>6.9436999999999998</c:v>
                </c:pt>
                <c:pt idx="59">
                  <c:v>6.9767000000000001</c:v>
                </c:pt>
                <c:pt idx="60">
                  <c:v>7.0096999999999996</c:v>
                </c:pt>
                <c:pt idx="61">
                  <c:v>7.0427</c:v>
                </c:pt>
                <c:pt idx="62">
                  <c:v>7.0757000000000003</c:v>
                </c:pt>
                <c:pt idx="63">
                  <c:v>7.1086999999999998</c:v>
                </c:pt>
                <c:pt idx="64">
                  <c:v>7.1417000000000002</c:v>
                </c:pt>
                <c:pt idx="65">
                  <c:v>7.1746999999999996</c:v>
                </c:pt>
                <c:pt idx="66">
                  <c:v>7.2077</c:v>
                </c:pt>
                <c:pt idx="67">
                  <c:v>7.2407000000000004</c:v>
                </c:pt>
                <c:pt idx="68">
                  <c:v>7.2736999999999998</c:v>
                </c:pt>
                <c:pt idx="69">
                  <c:v>7.3067000000000002</c:v>
                </c:pt>
                <c:pt idx="70">
                  <c:v>7.3396999999999997</c:v>
                </c:pt>
                <c:pt idx="71">
                  <c:v>7.3727</c:v>
                </c:pt>
                <c:pt idx="72">
                  <c:v>7.4057000000000004</c:v>
                </c:pt>
                <c:pt idx="73">
                  <c:v>7.4386999999999999</c:v>
                </c:pt>
                <c:pt idx="74">
                  <c:v>7.4717000000000002</c:v>
                </c:pt>
                <c:pt idx="75">
                  <c:v>7.5046999999999997</c:v>
                </c:pt>
                <c:pt idx="76">
                  <c:v>7.5377000000000001</c:v>
                </c:pt>
                <c:pt idx="77">
                  <c:v>7.5707000000000004</c:v>
                </c:pt>
                <c:pt idx="78">
                  <c:v>7.6036999999999999</c:v>
                </c:pt>
                <c:pt idx="79">
                  <c:v>7.6367000000000003</c:v>
                </c:pt>
                <c:pt idx="80">
                  <c:v>7.6696999999999997</c:v>
                </c:pt>
                <c:pt idx="81">
                  <c:v>7.7027000000000001</c:v>
                </c:pt>
                <c:pt idx="82">
                  <c:v>7.7356999999999996</c:v>
                </c:pt>
                <c:pt idx="83">
                  <c:v>7.7686999999999999</c:v>
                </c:pt>
                <c:pt idx="84">
                  <c:v>7.8017000000000003</c:v>
                </c:pt>
                <c:pt idx="85">
                  <c:v>7.8346999999999998</c:v>
                </c:pt>
                <c:pt idx="86">
                  <c:v>7.8677000000000001</c:v>
                </c:pt>
                <c:pt idx="87">
                  <c:v>7.9006999999999996</c:v>
                </c:pt>
                <c:pt idx="88">
                  <c:v>7.9337</c:v>
                </c:pt>
                <c:pt idx="89">
                  <c:v>7.9667000000000003</c:v>
                </c:pt>
                <c:pt idx="90">
                  <c:v>7.9996999999999998</c:v>
                </c:pt>
                <c:pt idx="91">
                  <c:v>8.0327000000000002</c:v>
                </c:pt>
                <c:pt idx="92">
                  <c:v>8.0656999999999996</c:v>
                </c:pt>
                <c:pt idx="93">
                  <c:v>8.0986999999999991</c:v>
                </c:pt>
                <c:pt idx="94">
                  <c:v>8.1317000000000004</c:v>
                </c:pt>
                <c:pt idx="95">
                  <c:v>8.1646999999999998</c:v>
                </c:pt>
                <c:pt idx="96">
                  <c:v>8.1976999999999993</c:v>
                </c:pt>
                <c:pt idx="97">
                  <c:v>8.2307000000000006</c:v>
                </c:pt>
                <c:pt idx="98">
                  <c:v>8.2637</c:v>
                </c:pt>
                <c:pt idx="99">
                  <c:v>8.2966999999999995</c:v>
                </c:pt>
                <c:pt idx="100">
                  <c:v>8.3297000000000008</c:v>
                </c:pt>
                <c:pt idx="101">
                  <c:v>8.3627000000000002</c:v>
                </c:pt>
                <c:pt idx="102">
                  <c:v>8.3956999999999997</c:v>
                </c:pt>
                <c:pt idx="103">
                  <c:v>8.4286999999999992</c:v>
                </c:pt>
                <c:pt idx="104">
                  <c:v>8.4617000000000004</c:v>
                </c:pt>
                <c:pt idx="105">
                  <c:v>8.4946999999999999</c:v>
                </c:pt>
                <c:pt idx="106">
                  <c:v>8.5276999999999994</c:v>
                </c:pt>
                <c:pt idx="107">
                  <c:v>8.5607000000000006</c:v>
                </c:pt>
                <c:pt idx="108">
                  <c:v>8.5937000000000001</c:v>
                </c:pt>
                <c:pt idx="109">
                  <c:v>8.6266999999999996</c:v>
                </c:pt>
                <c:pt idx="110">
                  <c:v>8.6597000000000008</c:v>
                </c:pt>
                <c:pt idx="111">
                  <c:v>8.6927000000000003</c:v>
                </c:pt>
                <c:pt idx="112">
                  <c:v>8.7256999999999998</c:v>
                </c:pt>
                <c:pt idx="113">
                  <c:v>8.7586999999999993</c:v>
                </c:pt>
                <c:pt idx="114">
                  <c:v>8.7917000000000005</c:v>
                </c:pt>
                <c:pt idx="115">
                  <c:v>8.8247</c:v>
                </c:pt>
                <c:pt idx="116">
                  <c:v>8.8576999999999995</c:v>
                </c:pt>
                <c:pt idx="117">
                  <c:v>8.8907000000000007</c:v>
                </c:pt>
                <c:pt idx="118">
                  <c:v>8.9237000000000002</c:v>
                </c:pt>
                <c:pt idx="119">
                  <c:v>8.9566999999999997</c:v>
                </c:pt>
                <c:pt idx="120">
                  <c:v>8.9896999999999991</c:v>
                </c:pt>
                <c:pt idx="121">
                  <c:v>9.0227000000000004</c:v>
                </c:pt>
                <c:pt idx="122">
                  <c:v>9.0556999999999999</c:v>
                </c:pt>
                <c:pt idx="123">
                  <c:v>9.0886999999999993</c:v>
                </c:pt>
                <c:pt idx="124">
                  <c:v>9.1217000000000006</c:v>
                </c:pt>
                <c:pt idx="125">
                  <c:v>9.1547000000000001</c:v>
                </c:pt>
                <c:pt idx="126">
                  <c:v>9.1876999999999995</c:v>
                </c:pt>
                <c:pt idx="127">
                  <c:v>9.2207000000000008</c:v>
                </c:pt>
                <c:pt idx="128">
                  <c:v>9.2537000000000003</c:v>
                </c:pt>
                <c:pt idx="129">
                  <c:v>9.2866999999999997</c:v>
                </c:pt>
                <c:pt idx="130">
                  <c:v>9.3196999999999992</c:v>
                </c:pt>
                <c:pt idx="131">
                  <c:v>9.3527000000000005</c:v>
                </c:pt>
                <c:pt idx="132">
                  <c:v>9.3856999999999999</c:v>
                </c:pt>
                <c:pt idx="133">
                  <c:v>9.4186999999999994</c:v>
                </c:pt>
                <c:pt idx="134">
                  <c:v>9.4517000000000007</c:v>
                </c:pt>
                <c:pt idx="135">
                  <c:v>9.4847000000000001</c:v>
                </c:pt>
                <c:pt idx="136">
                  <c:v>9.5176999999999996</c:v>
                </c:pt>
                <c:pt idx="137">
                  <c:v>9.5507000000000009</c:v>
                </c:pt>
                <c:pt idx="138">
                  <c:v>9.5837000000000003</c:v>
                </c:pt>
                <c:pt idx="139">
                  <c:v>9.6166999999999998</c:v>
                </c:pt>
                <c:pt idx="140">
                  <c:v>9.6496999999999993</c:v>
                </c:pt>
                <c:pt idx="141">
                  <c:v>9.6827000000000005</c:v>
                </c:pt>
                <c:pt idx="142">
                  <c:v>9.7157</c:v>
                </c:pt>
                <c:pt idx="143">
                  <c:v>9.7486999999999995</c:v>
                </c:pt>
                <c:pt idx="144">
                  <c:v>9.7817000000000007</c:v>
                </c:pt>
                <c:pt idx="145">
                  <c:v>9.8147000000000002</c:v>
                </c:pt>
                <c:pt idx="146">
                  <c:v>9.8476999999999997</c:v>
                </c:pt>
                <c:pt idx="147">
                  <c:v>9.8806999999999992</c:v>
                </c:pt>
                <c:pt idx="148">
                  <c:v>9.9137000000000004</c:v>
                </c:pt>
                <c:pt idx="149">
                  <c:v>9.9466999999999999</c:v>
                </c:pt>
                <c:pt idx="150">
                  <c:v>9.9796999999999993</c:v>
                </c:pt>
                <c:pt idx="151">
                  <c:v>10.012700000000001</c:v>
                </c:pt>
                <c:pt idx="152">
                  <c:v>10.0457</c:v>
                </c:pt>
                <c:pt idx="153">
                  <c:v>10.0787</c:v>
                </c:pt>
                <c:pt idx="154">
                  <c:v>10.111700000000001</c:v>
                </c:pt>
                <c:pt idx="155">
                  <c:v>10.1447</c:v>
                </c:pt>
                <c:pt idx="156">
                  <c:v>10.1777</c:v>
                </c:pt>
                <c:pt idx="157">
                  <c:v>10.210699999999999</c:v>
                </c:pt>
                <c:pt idx="158">
                  <c:v>10.2437</c:v>
                </c:pt>
                <c:pt idx="159">
                  <c:v>10.2767</c:v>
                </c:pt>
                <c:pt idx="160">
                  <c:v>10.309699999999999</c:v>
                </c:pt>
                <c:pt idx="161">
                  <c:v>10.342700000000001</c:v>
                </c:pt>
                <c:pt idx="162">
                  <c:v>10.3757</c:v>
                </c:pt>
                <c:pt idx="163">
                  <c:v>10.4087</c:v>
                </c:pt>
                <c:pt idx="164">
                  <c:v>10.441700000000001</c:v>
                </c:pt>
                <c:pt idx="165">
                  <c:v>10.4747</c:v>
                </c:pt>
                <c:pt idx="166">
                  <c:v>10.5077</c:v>
                </c:pt>
                <c:pt idx="167">
                  <c:v>10.540699999999999</c:v>
                </c:pt>
                <c:pt idx="168">
                  <c:v>10.573700000000001</c:v>
                </c:pt>
                <c:pt idx="169">
                  <c:v>10.6067</c:v>
                </c:pt>
                <c:pt idx="170">
                  <c:v>10.639699999999999</c:v>
                </c:pt>
                <c:pt idx="171">
                  <c:v>10.672700000000001</c:v>
                </c:pt>
                <c:pt idx="172">
                  <c:v>10.7057</c:v>
                </c:pt>
                <c:pt idx="173">
                  <c:v>10.7387</c:v>
                </c:pt>
                <c:pt idx="174">
                  <c:v>10.771699999999999</c:v>
                </c:pt>
                <c:pt idx="175">
                  <c:v>10.8047</c:v>
                </c:pt>
                <c:pt idx="176">
                  <c:v>10.8377</c:v>
                </c:pt>
                <c:pt idx="177">
                  <c:v>10.870699999999999</c:v>
                </c:pt>
                <c:pt idx="178">
                  <c:v>10.903700000000001</c:v>
                </c:pt>
                <c:pt idx="179">
                  <c:v>10.9367</c:v>
                </c:pt>
                <c:pt idx="180">
                  <c:v>10.9697</c:v>
                </c:pt>
                <c:pt idx="181">
                  <c:v>11.002700000000001</c:v>
                </c:pt>
                <c:pt idx="182">
                  <c:v>11.0357</c:v>
                </c:pt>
                <c:pt idx="183">
                  <c:v>11.0687</c:v>
                </c:pt>
                <c:pt idx="184">
                  <c:v>11.101699999999999</c:v>
                </c:pt>
                <c:pt idx="185">
                  <c:v>11.1347</c:v>
                </c:pt>
                <c:pt idx="186">
                  <c:v>11.1677</c:v>
                </c:pt>
                <c:pt idx="187">
                  <c:v>11.200699999999999</c:v>
                </c:pt>
                <c:pt idx="188">
                  <c:v>11.233700000000001</c:v>
                </c:pt>
                <c:pt idx="189">
                  <c:v>11.2667</c:v>
                </c:pt>
                <c:pt idx="190">
                  <c:v>11.2997</c:v>
                </c:pt>
                <c:pt idx="191">
                  <c:v>11.332700000000001</c:v>
                </c:pt>
                <c:pt idx="192">
                  <c:v>11.3657</c:v>
                </c:pt>
                <c:pt idx="193">
                  <c:v>11.3987</c:v>
                </c:pt>
                <c:pt idx="194">
                  <c:v>11.431699999999999</c:v>
                </c:pt>
                <c:pt idx="195">
                  <c:v>11.464700000000001</c:v>
                </c:pt>
                <c:pt idx="196">
                  <c:v>11.4977</c:v>
                </c:pt>
                <c:pt idx="197">
                  <c:v>11.5307</c:v>
                </c:pt>
                <c:pt idx="198">
                  <c:v>11.563700000000001</c:v>
                </c:pt>
                <c:pt idx="199">
                  <c:v>11.5967</c:v>
                </c:pt>
                <c:pt idx="200">
                  <c:v>11.6297</c:v>
                </c:pt>
                <c:pt idx="201">
                  <c:v>11.662699999999999</c:v>
                </c:pt>
                <c:pt idx="202">
                  <c:v>11.6957</c:v>
                </c:pt>
                <c:pt idx="203">
                  <c:v>11.7287</c:v>
                </c:pt>
                <c:pt idx="204">
                  <c:v>11.761699999999999</c:v>
                </c:pt>
                <c:pt idx="205">
                  <c:v>11.794700000000001</c:v>
                </c:pt>
                <c:pt idx="206">
                  <c:v>11.8277</c:v>
                </c:pt>
                <c:pt idx="207">
                  <c:v>11.8607</c:v>
                </c:pt>
                <c:pt idx="208">
                  <c:v>11.893700000000001</c:v>
                </c:pt>
                <c:pt idx="209">
                  <c:v>11.9267</c:v>
                </c:pt>
                <c:pt idx="210">
                  <c:v>11.9597</c:v>
                </c:pt>
                <c:pt idx="211">
                  <c:v>11.992699999999999</c:v>
                </c:pt>
                <c:pt idx="212">
                  <c:v>12.025700000000001</c:v>
                </c:pt>
                <c:pt idx="213">
                  <c:v>12.0587</c:v>
                </c:pt>
                <c:pt idx="214">
                  <c:v>12.091699999999999</c:v>
                </c:pt>
                <c:pt idx="215">
                  <c:v>12.124700000000001</c:v>
                </c:pt>
                <c:pt idx="216">
                  <c:v>12.1577</c:v>
                </c:pt>
                <c:pt idx="217">
                  <c:v>12.1907</c:v>
                </c:pt>
                <c:pt idx="218">
                  <c:v>12.223699999999999</c:v>
                </c:pt>
                <c:pt idx="219">
                  <c:v>12.2567</c:v>
                </c:pt>
                <c:pt idx="220">
                  <c:v>12.2897</c:v>
                </c:pt>
                <c:pt idx="221">
                  <c:v>12.322699999999999</c:v>
                </c:pt>
                <c:pt idx="222">
                  <c:v>12.355700000000001</c:v>
                </c:pt>
                <c:pt idx="223">
                  <c:v>12.3887</c:v>
                </c:pt>
                <c:pt idx="224">
                  <c:v>12.4217</c:v>
                </c:pt>
                <c:pt idx="225">
                  <c:v>12.454700000000001</c:v>
                </c:pt>
                <c:pt idx="226">
                  <c:v>12.4877</c:v>
                </c:pt>
                <c:pt idx="227">
                  <c:v>12.5207</c:v>
                </c:pt>
                <c:pt idx="228">
                  <c:v>12.553699999999999</c:v>
                </c:pt>
                <c:pt idx="229">
                  <c:v>12.5867</c:v>
                </c:pt>
                <c:pt idx="230">
                  <c:v>12.6197</c:v>
                </c:pt>
                <c:pt idx="231">
                  <c:v>12.652699999999999</c:v>
                </c:pt>
                <c:pt idx="232">
                  <c:v>12.685700000000001</c:v>
                </c:pt>
                <c:pt idx="233">
                  <c:v>12.7187</c:v>
                </c:pt>
                <c:pt idx="234">
                  <c:v>12.7517</c:v>
                </c:pt>
                <c:pt idx="235">
                  <c:v>12.784700000000001</c:v>
                </c:pt>
                <c:pt idx="236">
                  <c:v>12.8177</c:v>
                </c:pt>
                <c:pt idx="237">
                  <c:v>12.8507</c:v>
                </c:pt>
                <c:pt idx="238">
                  <c:v>12.883699999999999</c:v>
                </c:pt>
                <c:pt idx="239">
                  <c:v>12.916700000000001</c:v>
                </c:pt>
                <c:pt idx="240">
                  <c:v>12.9497</c:v>
                </c:pt>
                <c:pt idx="241">
                  <c:v>12.982699999999999</c:v>
                </c:pt>
                <c:pt idx="242">
                  <c:v>13.015700000000001</c:v>
                </c:pt>
                <c:pt idx="243">
                  <c:v>13.0487</c:v>
                </c:pt>
                <c:pt idx="244">
                  <c:v>13.0817</c:v>
                </c:pt>
                <c:pt idx="245">
                  <c:v>13.114699999999999</c:v>
                </c:pt>
                <c:pt idx="246">
                  <c:v>13.1477</c:v>
                </c:pt>
                <c:pt idx="247">
                  <c:v>13.1807</c:v>
                </c:pt>
                <c:pt idx="248">
                  <c:v>13.213699999999999</c:v>
                </c:pt>
                <c:pt idx="249">
                  <c:v>13.246700000000001</c:v>
                </c:pt>
                <c:pt idx="250">
                  <c:v>13.2797</c:v>
                </c:pt>
                <c:pt idx="251">
                  <c:v>13.3127</c:v>
                </c:pt>
                <c:pt idx="252">
                  <c:v>13.345700000000001</c:v>
                </c:pt>
                <c:pt idx="253">
                  <c:v>13.3787</c:v>
                </c:pt>
                <c:pt idx="254">
                  <c:v>13.4117</c:v>
                </c:pt>
                <c:pt idx="255">
                  <c:v>13.444699999999999</c:v>
                </c:pt>
                <c:pt idx="256">
                  <c:v>13.4777</c:v>
                </c:pt>
                <c:pt idx="257">
                  <c:v>13.5107</c:v>
                </c:pt>
                <c:pt idx="258">
                  <c:v>13.543699999999999</c:v>
                </c:pt>
                <c:pt idx="259">
                  <c:v>13.576700000000001</c:v>
                </c:pt>
                <c:pt idx="260">
                  <c:v>13.6097</c:v>
                </c:pt>
                <c:pt idx="261">
                  <c:v>13.6427</c:v>
                </c:pt>
                <c:pt idx="262">
                  <c:v>13.675700000000001</c:v>
                </c:pt>
                <c:pt idx="263">
                  <c:v>13.7087</c:v>
                </c:pt>
                <c:pt idx="264">
                  <c:v>13.7417</c:v>
                </c:pt>
                <c:pt idx="265">
                  <c:v>13.774699999999999</c:v>
                </c:pt>
                <c:pt idx="266">
                  <c:v>13.807700000000001</c:v>
                </c:pt>
                <c:pt idx="267">
                  <c:v>13.8407</c:v>
                </c:pt>
                <c:pt idx="268">
                  <c:v>13.873699999999999</c:v>
                </c:pt>
                <c:pt idx="269">
                  <c:v>13.906700000000001</c:v>
                </c:pt>
                <c:pt idx="270">
                  <c:v>13.9397</c:v>
                </c:pt>
                <c:pt idx="271">
                  <c:v>13.9727</c:v>
                </c:pt>
                <c:pt idx="272">
                  <c:v>14.005699999999999</c:v>
                </c:pt>
                <c:pt idx="273">
                  <c:v>14.0387</c:v>
                </c:pt>
                <c:pt idx="274">
                  <c:v>14.0717</c:v>
                </c:pt>
                <c:pt idx="275">
                  <c:v>14.104699999999999</c:v>
                </c:pt>
                <c:pt idx="276">
                  <c:v>14.137700000000001</c:v>
                </c:pt>
                <c:pt idx="277">
                  <c:v>14.1707</c:v>
                </c:pt>
                <c:pt idx="278">
                  <c:v>14.2037</c:v>
                </c:pt>
                <c:pt idx="279">
                  <c:v>14.236700000000001</c:v>
                </c:pt>
                <c:pt idx="280">
                  <c:v>14.2697</c:v>
                </c:pt>
                <c:pt idx="281">
                  <c:v>14.3027</c:v>
                </c:pt>
                <c:pt idx="282">
                  <c:v>14.335699999999999</c:v>
                </c:pt>
                <c:pt idx="283">
                  <c:v>14.3687</c:v>
                </c:pt>
                <c:pt idx="284">
                  <c:v>14.4017</c:v>
                </c:pt>
                <c:pt idx="285">
                  <c:v>14.434699999999999</c:v>
                </c:pt>
                <c:pt idx="286">
                  <c:v>14.467700000000001</c:v>
                </c:pt>
                <c:pt idx="287">
                  <c:v>14.5007</c:v>
                </c:pt>
                <c:pt idx="288">
                  <c:v>14.5337</c:v>
                </c:pt>
                <c:pt idx="289">
                  <c:v>14.566700000000001</c:v>
                </c:pt>
                <c:pt idx="290">
                  <c:v>14.5997</c:v>
                </c:pt>
                <c:pt idx="291">
                  <c:v>14.6327</c:v>
                </c:pt>
                <c:pt idx="292">
                  <c:v>14.665699999999999</c:v>
                </c:pt>
                <c:pt idx="293">
                  <c:v>14.698700000000001</c:v>
                </c:pt>
                <c:pt idx="294">
                  <c:v>14.7317</c:v>
                </c:pt>
                <c:pt idx="295">
                  <c:v>14.764699999999999</c:v>
                </c:pt>
                <c:pt idx="296">
                  <c:v>14.797700000000001</c:v>
                </c:pt>
                <c:pt idx="297">
                  <c:v>14.8307</c:v>
                </c:pt>
                <c:pt idx="298">
                  <c:v>14.8637</c:v>
                </c:pt>
                <c:pt idx="299">
                  <c:v>14.896699999999999</c:v>
                </c:pt>
                <c:pt idx="300">
                  <c:v>14.9297</c:v>
                </c:pt>
                <c:pt idx="301">
                  <c:v>14.9627</c:v>
                </c:pt>
                <c:pt idx="302">
                  <c:v>14.995699999999999</c:v>
                </c:pt>
                <c:pt idx="303">
                  <c:v>15.028700000000001</c:v>
                </c:pt>
                <c:pt idx="304">
                  <c:v>15.0617</c:v>
                </c:pt>
                <c:pt idx="305">
                  <c:v>15.0947</c:v>
                </c:pt>
                <c:pt idx="306">
                  <c:v>15.127700000000001</c:v>
                </c:pt>
                <c:pt idx="307">
                  <c:v>15.1607</c:v>
                </c:pt>
                <c:pt idx="308">
                  <c:v>15.1937</c:v>
                </c:pt>
                <c:pt idx="309">
                  <c:v>15.226699999999999</c:v>
                </c:pt>
                <c:pt idx="310">
                  <c:v>15.2597</c:v>
                </c:pt>
                <c:pt idx="311">
                  <c:v>15.2927</c:v>
                </c:pt>
                <c:pt idx="312">
                  <c:v>15.325699999999999</c:v>
                </c:pt>
                <c:pt idx="313">
                  <c:v>15.358700000000001</c:v>
                </c:pt>
                <c:pt idx="314">
                  <c:v>15.3917</c:v>
                </c:pt>
                <c:pt idx="315">
                  <c:v>15.4247</c:v>
                </c:pt>
                <c:pt idx="316">
                  <c:v>15.457700000000001</c:v>
                </c:pt>
                <c:pt idx="317">
                  <c:v>15.4907</c:v>
                </c:pt>
                <c:pt idx="318">
                  <c:v>15.5237</c:v>
                </c:pt>
                <c:pt idx="319">
                  <c:v>15.556699999999999</c:v>
                </c:pt>
                <c:pt idx="320">
                  <c:v>15.589700000000001</c:v>
                </c:pt>
                <c:pt idx="321">
                  <c:v>15.6227</c:v>
                </c:pt>
                <c:pt idx="322">
                  <c:v>15.6557</c:v>
                </c:pt>
                <c:pt idx="323">
                  <c:v>15.688700000000001</c:v>
                </c:pt>
                <c:pt idx="324">
                  <c:v>15.7217</c:v>
                </c:pt>
                <c:pt idx="325">
                  <c:v>15.7547</c:v>
                </c:pt>
                <c:pt idx="326">
                  <c:v>15.787699999999999</c:v>
                </c:pt>
                <c:pt idx="327">
                  <c:v>15.8207</c:v>
                </c:pt>
                <c:pt idx="328">
                  <c:v>15.8537</c:v>
                </c:pt>
                <c:pt idx="329">
                  <c:v>15.886699999999999</c:v>
                </c:pt>
                <c:pt idx="330">
                  <c:v>15.919700000000001</c:v>
                </c:pt>
                <c:pt idx="331">
                  <c:v>15.9527</c:v>
                </c:pt>
                <c:pt idx="332">
                  <c:v>15.9857</c:v>
                </c:pt>
                <c:pt idx="333">
                  <c:v>16.018699999999999</c:v>
                </c:pt>
                <c:pt idx="334">
                  <c:v>16.0517</c:v>
                </c:pt>
                <c:pt idx="335">
                  <c:v>16.084700000000002</c:v>
                </c:pt>
                <c:pt idx="336">
                  <c:v>16.117699999999999</c:v>
                </c:pt>
                <c:pt idx="337">
                  <c:v>16.150700000000001</c:v>
                </c:pt>
                <c:pt idx="338">
                  <c:v>16.183700000000002</c:v>
                </c:pt>
                <c:pt idx="339">
                  <c:v>16.216699999999999</c:v>
                </c:pt>
                <c:pt idx="340">
                  <c:v>16.249700000000001</c:v>
                </c:pt>
                <c:pt idx="341">
                  <c:v>16.282699999999998</c:v>
                </c:pt>
                <c:pt idx="342">
                  <c:v>16.3157</c:v>
                </c:pt>
                <c:pt idx="343">
                  <c:v>16.348700000000001</c:v>
                </c:pt>
                <c:pt idx="344">
                  <c:v>16.381699999999999</c:v>
                </c:pt>
                <c:pt idx="345">
                  <c:v>16.4147</c:v>
                </c:pt>
                <c:pt idx="346">
                  <c:v>16.447700000000001</c:v>
                </c:pt>
                <c:pt idx="347">
                  <c:v>16.480699999999999</c:v>
                </c:pt>
                <c:pt idx="348">
                  <c:v>16.5137</c:v>
                </c:pt>
                <c:pt idx="349">
                  <c:v>16.546700000000001</c:v>
                </c:pt>
                <c:pt idx="350">
                  <c:v>16.579699999999999</c:v>
                </c:pt>
                <c:pt idx="351">
                  <c:v>16.6127</c:v>
                </c:pt>
                <c:pt idx="352">
                  <c:v>16.645700000000001</c:v>
                </c:pt>
                <c:pt idx="353">
                  <c:v>16.678699999999999</c:v>
                </c:pt>
                <c:pt idx="354">
                  <c:v>16.7117</c:v>
                </c:pt>
                <c:pt idx="355">
                  <c:v>16.744700000000002</c:v>
                </c:pt>
                <c:pt idx="356">
                  <c:v>16.777699999999999</c:v>
                </c:pt>
                <c:pt idx="357">
                  <c:v>16.810700000000001</c:v>
                </c:pt>
                <c:pt idx="358">
                  <c:v>16.843699999999998</c:v>
                </c:pt>
                <c:pt idx="359">
                  <c:v>16.8767</c:v>
                </c:pt>
                <c:pt idx="360">
                  <c:v>16.909700000000001</c:v>
                </c:pt>
                <c:pt idx="361">
                  <c:v>16.942699999999999</c:v>
                </c:pt>
                <c:pt idx="362">
                  <c:v>16.9757</c:v>
                </c:pt>
                <c:pt idx="363">
                  <c:v>17.008700000000001</c:v>
                </c:pt>
                <c:pt idx="364">
                  <c:v>17.041699999999999</c:v>
                </c:pt>
                <c:pt idx="365">
                  <c:v>17.0747</c:v>
                </c:pt>
                <c:pt idx="366">
                  <c:v>17.107700000000001</c:v>
                </c:pt>
                <c:pt idx="367">
                  <c:v>17.140699999999999</c:v>
                </c:pt>
                <c:pt idx="368">
                  <c:v>17.1737</c:v>
                </c:pt>
                <c:pt idx="369">
                  <c:v>17.206700000000001</c:v>
                </c:pt>
                <c:pt idx="370">
                  <c:v>17.239699999999999</c:v>
                </c:pt>
                <c:pt idx="371">
                  <c:v>17.2727</c:v>
                </c:pt>
                <c:pt idx="372">
                  <c:v>17.305700000000002</c:v>
                </c:pt>
                <c:pt idx="373">
                  <c:v>17.338699999999999</c:v>
                </c:pt>
                <c:pt idx="374">
                  <c:v>17.371700000000001</c:v>
                </c:pt>
                <c:pt idx="375">
                  <c:v>17.404699999999998</c:v>
                </c:pt>
                <c:pt idx="376">
                  <c:v>17.4377</c:v>
                </c:pt>
                <c:pt idx="377">
                  <c:v>17.470700000000001</c:v>
                </c:pt>
                <c:pt idx="378">
                  <c:v>17.503699999999998</c:v>
                </c:pt>
                <c:pt idx="379">
                  <c:v>17.5367</c:v>
                </c:pt>
                <c:pt idx="380">
                  <c:v>17.569700000000001</c:v>
                </c:pt>
                <c:pt idx="381">
                  <c:v>17.602699999999999</c:v>
                </c:pt>
                <c:pt idx="382">
                  <c:v>17.6357</c:v>
                </c:pt>
                <c:pt idx="383">
                  <c:v>17.668700000000001</c:v>
                </c:pt>
                <c:pt idx="384">
                  <c:v>17.701699999999999</c:v>
                </c:pt>
                <c:pt idx="385">
                  <c:v>17.7347</c:v>
                </c:pt>
                <c:pt idx="386">
                  <c:v>17.767700000000001</c:v>
                </c:pt>
                <c:pt idx="387">
                  <c:v>17.800699999999999</c:v>
                </c:pt>
                <c:pt idx="388">
                  <c:v>17.8337</c:v>
                </c:pt>
                <c:pt idx="389">
                  <c:v>17.866700000000002</c:v>
                </c:pt>
                <c:pt idx="390">
                  <c:v>17.899699999999999</c:v>
                </c:pt>
                <c:pt idx="391">
                  <c:v>17.932700000000001</c:v>
                </c:pt>
                <c:pt idx="392">
                  <c:v>17.965699999999998</c:v>
                </c:pt>
                <c:pt idx="393">
                  <c:v>17.998699999999999</c:v>
                </c:pt>
                <c:pt idx="394">
                  <c:v>18.031700000000001</c:v>
                </c:pt>
                <c:pt idx="395">
                  <c:v>18.064699999999998</c:v>
                </c:pt>
                <c:pt idx="396">
                  <c:v>18.0977</c:v>
                </c:pt>
                <c:pt idx="397">
                  <c:v>18.130700000000001</c:v>
                </c:pt>
                <c:pt idx="398">
                  <c:v>18.163699999999999</c:v>
                </c:pt>
                <c:pt idx="399">
                  <c:v>18.1967</c:v>
                </c:pt>
                <c:pt idx="400">
                  <c:v>18.229700000000001</c:v>
                </c:pt>
                <c:pt idx="401">
                  <c:v>18.262699999999999</c:v>
                </c:pt>
                <c:pt idx="402">
                  <c:v>18.2957</c:v>
                </c:pt>
                <c:pt idx="403">
                  <c:v>18.328700000000001</c:v>
                </c:pt>
                <c:pt idx="404">
                  <c:v>18.361699999999999</c:v>
                </c:pt>
                <c:pt idx="405">
                  <c:v>18.3947</c:v>
                </c:pt>
                <c:pt idx="406">
                  <c:v>18.427700000000002</c:v>
                </c:pt>
                <c:pt idx="407">
                  <c:v>18.460699999999999</c:v>
                </c:pt>
                <c:pt idx="408">
                  <c:v>18.4937</c:v>
                </c:pt>
                <c:pt idx="409">
                  <c:v>18.526700000000002</c:v>
                </c:pt>
                <c:pt idx="410">
                  <c:v>18.559699999999999</c:v>
                </c:pt>
                <c:pt idx="411">
                  <c:v>18.592700000000001</c:v>
                </c:pt>
                <c:pt idx="412">
                  <c:v>18.625699999999998</c:v>
                </c:pt>
                <c:pt idx="413">
                  <c:v>18.6587</c:v>
                </c:pt>
                <c:pt idx="414">
                  <c:v>18.691700000000001</c:v>
                </c:pt>
                <c:pt idx="415">
                  <c:v>18.724699999999999</c:v>
                </c:pt>
                <c:pt idx="416">
                  <c:v>18.7577</c:v>
                </c:pt>
                <c:pt idx="417">
                  <c:v>18.790700000000001</c:v>
                </c:pt>
                <c:pt idx="418">
                  <c:v>18.823699999999999</c:v>
                </c:pt>
                <c:pt idx="419">
                  <c:v>18.8567</c:v>
                </c:pt>
                <c:pt idx="420">
                  <c:v>18.889700000000001</c:v>
                </c:pt>
                <c:pt idx="421">
                  <c:v>18.922699999999999</c:v>
                </c:pt>
                <c:pt idx="422">
                  <c:v>18.9557</c:v>
                </c:pt>
                <c:pt idx="423">
                  <c:v>18.988700000000001</c:v>
                </c:pt>
                <c:pt idx="424">
                  <c:v>19.021699999999999</c:v>
                </c:pt>
                <c:pt idx="425">
                  <c:v>19.0547</c:v>
                </c:pt>
                <c:pt idx="426">
                  <c:v>19.087700000000002</c:v>
                </c:pt>
                <c:pt idx="427">
                  <c:v>19.120699999999999</c:v>
                </c:pt>
                <c:pt idx="428">
                  <c:v>19.153700000000001</c:v>
                </c:pt>
                <c:pt idx="429">
                  <c:v>19.186699999999998</c:v>
                </c:pt>
                <c:pt idx="430">
                  <c:v>19.2197</c:v>
                </c:pt>
                <c:pt idx="431">
                  <c:v>19.252700000000001</c:v>
                </c:pt>
                <c:pt idx="432">
                  <c:v>19.285699999999999</c:v>
                </c:pt>
                <c:pt idx="433">
                  <c:v>19.3187</c:v>
                </c:pt>
                <c:pt idx="434">
                  <c:v>19.351700000000001</c:v>
                </c:pt>
                <c:pt idx="435">
                  <c:v>19.384699999999999</c:v>
                </c:pt>
                <c:pt idx="436">
                  <c:v>19.4177</c:v>
                </c:pt>
                <c:pt idx="437">
                  <c:v>19.450700000000001</c:v>
                </c:pt>
                <c:pt idx="438">
                  <c:v>19.483699999999999</c:v>
                </c:pt>
                <c:pt idx="439">
                  <c:v>19.5167</c:v>
                </c:pt>
                <c:pt idx="440">
                  <c:v>19.549700000000001</c:v>
                </c:pt>
                <c:pt idx="441">
                  <c:v>19.582699999999999</c:v>
                </c:pt>
                <c:pt idx="442">
                  <c:v>19.6157</c:v>
                </c:pt>
                <c:pt idx="443">
                  <c:v>19.648700000000002</c:v>
                </c:pt>
                <c:pt idx="444">
                  <c:v>19.681699999999999</c:v>
                </c:pt>
                <c:pt idx="445">
                  <c:v>19.714700000000001</c:v>
                </c:pt>
                <c:pt idx="446">
                  <c:v>19.747699999999998</c:v>
                </c:pt>
                <c:pt idx="447">
                  <c:v>19.7807</c:v>
                </c:pt>
                <c:pt idx="448">
                  <c:v>19.813700000000001</c:v>
                </c:pt>
                <c:pt idx="449">
                  <c:v>19.846699999999998</c:v>
                </c:pt>
                <c:pt idx="450">
                  <c:v>19.8797</c:v>
                </c:pt>
                <c:pt idx="451">
                  <c:v>19.912700000000001</c:v>
                </c:pt>
                <c:pt idx="452">
                  <c:v>19.945699999999999</c:v>
                </c:pt>
                <c:pt idx="453">
                  <c:v>19.9787</c:v>
                </c:pt>
                <c:pt idx="454">
                  <c:v>20.011700000000001</c:v>
                </c:pt>
                <c:pt idx="455">
                  <c:v>20.044699999999999</c:v>
                </c:pt>
                <c:pt idx="456">
                  <c:v>20.0777</c:v>
                </c:pt>
                <c:pt idx="457">
                  <c:v>20.110700000000001</c:v>
                </c:pt>
                <c:pt idx="458">
                  <c:v>20.143699999999999</c:v>
                </c:pt>
                <c:pt idx="459">
                  <c:v>20.1767</c:v>
                </c:pt>
                <c:pt idx="460">
                  <c:v>20.209700000000002</c:v>
                </c:pt>
                <c:pt idx="461">
                  <c:v>20.242699999999999</c:v>
                </c:pt>
                <c:pt idx="462">
                  <c:v>20.275700000000001</c:v>
                </c:pt>
                <c:pt idx="463">
                  <c:v>20.308700000000002</c:v>
                </c:pt>
                <c:pt idx="464">
                  <c:v>20.341699999999999</c:v>
                </c:pt>
                <c:pt idx="465">
                  <c:v>20.374700000000001</c:v>
                </c:pt>
                <c:pt idx="466">
                  <c:v>20.407699999999998</c:v>
                </c:pt>
                <c:pt idx="467">
                  <c:v>20.4407</c:v>
                </c:pt>
                <c:pt idx="468">
                  <c:v>20.473700000000001</c:v>
                </c:pt>
                <c:pt idx="469">
                  <c:v>20.506699999999999</c:v>
                </c:pt>
                <c:pt idx="470">
                  <c:v>20.5397</c:v>
                </c:pt>
                <c:pt idx="471">
                  <c:v>20.572700000000001</c:v>
                </c:pt>
                <c:pt idx="472">
                  <c:v>20.605699999999999</c:v>
                </c:pt>
                <c:pt idx="473">
                  <c:v>20.6387</c:v>
                </c:pt>
                <c:pt idx="474">
                  <c:v>20.671700000000001</c:v>
                </c:pt>
                <c:pt idx="475">
                  <c:v>20.704699999999999</c:v>
                </c:pt>
                <c:pt idx="476">
                  <c:v>20.7377</c:v>
                </c:pt>
                <c:pt idx="477">
                  <c:v>20.770700000000001</c:v>
                </c:pt>
                <c:pt idx="478">
                  <c:v>20.803699999999999</c:v>
                </c:pt>
                <c:pt idx="479">
                  <c:v>20.8367</c:v>
                </c:pt>
                <c:pt idx="480">
                  <c:v>20.869700000000002</c:v>
                </c:pt>
                <c:pt idx="481">
                  <c:v>20.902699999999999</c:v>
                </c:pt>
                <c:pt idx="482">
                  <c:v>20.935700000000001</c:v>
                </c:pt>
                <c:pt idx="483">
                  <c:v>20.968699999999998</c:v>
                </c:pt>
                <c:pt idx="484">
                  <c:v>21.0017</c:v>
                </c:pt>
                <c:pt idx="485">
                  <c:v>21.034700000000001</c:v>
                </c:pt>
                <c:pt idx="486">
                  <c:v>21.067699999999999</c:v>
                </c:pt>
                <c:pt idx="487">
                  <c:v>21.1007</c:v>
                </c:pt>
                <c:pt idx="488">
                  <c:v>21.133700000000001</c:v>
                </c:pt>
                <c:pt idx="489">
                  <c:v>21.166699999999999</c:v>
                </c:pt>
                <c:pt idx="490">
                  <c:v>21.1997</c:v>
                </c:pt>
                <c:pt idx="491">
                  <c:v>21.232700000000001</c:v>
                </c:pt>
                <c:pt idx="492">
                  <c:v>21.265699999999999</c:v>
                </c:pt>
                <c:pt idx="493">
                  <c:v>21.2987</c:v>
                </c:pt>
                <c:pt idx="494">
                  <c:v>21.331700000000001</c:v>
                </c:pt>
                <c:pt idx="495">
                  <c:v>21.364699999999999</c:v>
                </c:pt>
                <c:pt idx="496">
                  <c:v>21.3977</c:v>
                </c:pt>
                <c:pt idx="497">
                  <c:v>21.430700000000002</c:v>
                </c:pt>
                <c:pt idx="498">
                  <c:v>21.463699999999999</c:v>
                </c:pt>
                <c:pt idx="499">
                  <c:v>21.496700000000001</c:v>
                </c:pt>
                <c:pt idx="500">
                  <c:v>21.529699999999998</c:v>
                </c:pt>
                <c:pt idx="501">
                  <c:v>21.5627</c:v>
                </c:pt>
                <c:pt idx="502">
                  <c:v>21.595700000000001</c:v>
                </c:pt>
                <c:pt idx="503">
                  <c:v>21.628699999999998</c:v>
                </c:pt>
                <c:pt idx="504">
                  <c:v>21.6617</c:v>
                </c:pt>
                <c:pt idx="505">
                  <c:v>21.694700000000001</c:v>
                </c:pt>
                <c:pt idx="506">
                  <c:v>21.727699999999999</c:v>
                </c:pt>
                <c:pt idx="507">
                  <c:v>21.7607</c:v>
                </c:pt>
                <c:pt idx="508">
                  <c:v>21.793700000000001</c:v>
                </c:pt>
                <c:pt idx="509">
                  <c:v>21.826699999999999</c:v>
                </c:pt>
                <c:pt idx="510">
                  <c:v>21.8597</c:v>
                </c:pt>
                <c:pt idx="511">
                  <c:v>21.892700000000001</c:v>
                </c:pt>
                <c:pt idx="512">
                  <c:v>21.925699999999999</c:v>
                </c:pt>
                <c:pt idx="513">
                  <c:v>21.9587</c:v>
                </c:pt>
                <c:pt idx="514">
                  <c:v>21.991700000000002</c:v>
                </c:pt>
                <c:pt idx="515">
                  <c:v>22.024699999999999</c:v>
                </c:pt>
                <c:pt idx="516">
                  <c:v>22.057700000000001</c:v>
                </c:pt>
                <c:pt idx="517">
                  <c:v>22.090699999999998</c:v>
                </c:pt>
                <c:pt idx="518">
                  <c:v>22.123699999999999</c:v>
                </c:pt>
                <c:pt idx="519">
                  <c:v>22.156700000000001</c:v>
                </c:pt>
                <c:pt idx="520">
                  <c:v>22.189699999999998</c:v>
                </c:pt>
                <c:pt idx="521">
                  <c:v>22.2227</c:v>
                </c:pt>
                <c:pt idx="522">
                  <c:v>22.255700000000001</c:v>
                </c:pt>
                <c:pt idx="523">
                  <c:v>22.288699999999999</c:v>
                </c:pt>
                <c:pt idx="524">
                  <c:v>22.3217</c:v>
                </c:pt>
                <c:pt idx="525">
                  <c:v>22.354700000000001</c:v>
                </c:pt>
                <c:pt idx="526">
                  <c:v>22.387699999999999</c:v>
                </c:pt>
                <c:pt idx="527">
                  <c:v>22.4207</c:v>
                </c:pt>
                <c:pt idx="528">
                  <c:v>22.453700000000001</c:v>
                </c:pt>
                <c:pt idx="529">
                  <c:v>22.486699999999999</c:v>
                </c:pt>
                <c:pt idx="530">
                  <c:v>22.5197</c:v>
                </c:pt>
                <c:pt idx="531">
                  <c:v>22.552700000000002</c:v>
                </c:pt>
                <c:pt idx="532">
                  <c:v>22.585699999999999</c:v>
                </c:pt>
                <c:pt idx="533">
                  <c:v>22.6187</c:v>
                </c:pt>
                <c:pt idx="534">
                  <c:v>22.651700000000002</c:v>
                </c:pt>
                <c:pt idx="535">
                  <c:v>22.684699999999999</c:v>
                </c:pt>
                <c:pt idx="536">
                  <c:v>22.717700000000001</c:v>
                </c:pt>
                <c:pt idx="537">
                  <c:v>22.750699999999998</c:v>
                </c:pt>
                <c:pt idx="538">
                  <c:v>22.7837</c:v>
                </c:pt>
                <c:pt idx="539">
                  <c:v>22.816700000000001</c:v>
                </c:pt>
                <c:pt idx="540">
                  <c:v>22.849699999999999</c:v>
                </c:pt>
                <c:pt idx="541">
                  <c:v>22.8827</c:v>
                </c:pt>
                <c:pt idx="542">
                  <c:v>22.915700000000001</c:v>
                </c:pt>
                <c:pt idx="543">
                  <c:v>22.948699999999999</c:v>
                </c:pt>
                <c:pt idx="544">
                  <c:v>22.9817</c:v>
                </c:pt>
                <c:pt idx="545">
                  <c:v>23.014700000000001</c:v>
                </c:pt>
                <c:pt idx="546">
                  <c:v>23.047699999999999</c:v>
                </c:pt>
                <c:pt idx="547">
                  <c:v>23.0807</c:v>
                </c:pt>
                <c:pt idx="548">
                  <c:v>23.113700000000001</c:v>
                </c:pt>
                <c:pt idx="549">
                  <c:v>23.146699999999999</c:v>
                </c:pt>
                <c:pt idx="550">
                  <c:v>23.1797</c:v>
                </c:pt>
                <c:pt idx="551">
                  <c:v>23.212700000000002</c:v>
                </c:pt>
                <c:pt idx="552">
                  <c:v>23.245699999999999</c:v>
                </c:pt>
                <c:pt idx="553">
                  <c:v>23.278700000000001</c:v>
                </c:pt>
                <c:pt idx="554">
                  <c:v>23.311699999999998</c:v>
                </c:pt>
                <c:pt idx="555">
                  <c:v>23.3447</c:v>
                </c:pt>
                <c:pt idx="556">
                  <c:v>23.377700000000001</c:v>
                </c:pt>
                <c:pt idx="557">
                  <c:v>23.410699999999999</c:v>
                </c:pt>
                <c:pt idx="558">
                  <c:v>23.4437</c:v>
                </c:pt>
                <c:pt idx="559">
                  <c:v>23.476700000000001</c:v>
                </c:pt>
                <c:pt idx="560">
                  <c:v>23.509699999999999</c:v>
                </c:pt>
                <c:pt idx="561">
                  <c:v>23.5427</c:v>
                </c:pt>
                <c:pt idx="562">
                  <c:v>23.575700000000001</c:v>
                </c:pt>
                <c:pt idx="563">
                  <c:v>23.608699999999999</c:v>
                </c:pt>
                <c:pt idx="564">
                  <c:v>23.6417</c:v>
                </c:pt>
                <c:pt idx="565">
                  <c:v>23.674700000000001</c:v>
                </c:pt>
                <c:pt idx="566">
                  <c:v>23.707699999999999</c:v>
                </c:pt>
                <c:pt idx="567">
                  <c:v>23.7407</c:v>
                </c:pt>
                <c:pt idx="568">
                  <c:v>23.773700000000002</c:v>
                </c:pt>
                <c:pt idx="569">
                  <c:v>23.806699999999999</c:v>
                </c:pt>
                <c:pt idx="570">
                  <c:v>23.839700000000001</c:v>
                </c:pt>
                <c:pt idx="571">
                  <c:v>23.872699999999998</c:v>
                </c:pt>
                <c:pt idx="572">
                  <c:v>23.9057</c:v>
                </c:pt>
                <c:pt idx="573">
                  <c:v>23.938700000000001</c:v>
                </c:pt>
                <c:pt idx="574">
                  <c:v>23.971699999999998</c:v>
                </c:pt>
                <c:pt idx="575">
                  <c:v>24.0047</c:v>
                </c:pt>
                <c:pt idx="576">
                  <c:v>24.037700000000001</c:v>
                </c:pt>
                <c:pt idx="577">
                  <c:v>24.070699999999999</c:v>
                </c:pt>
                <c:pt idx="578">
                  <c:v>24.1037</c:v>
                </c:pt>
                <c:pt idx="579">
                  <c:v>24.136700000000001</c:v>
                </c:pt>
                <c:pt idx="580">
                  <c:v>24.169699999999999</c:v>
                </c:pt>
                <c:pt idx="581">
                  <c:v>24.2027</c:v>
                </c:pt>
                <c:pt idx="582">
                  <c:v>24.235700000000001</c:v>
                </c:pt>
                <c:pt idx="583">
                  <c:v>24.268699999999999</c:v>
                </c:pt>
                <c:pt idx="584">
                  <c:v>24.3017</c:v>
                </c:pt>
                <c:pt idx="585">
                  <c:v>24.334700000000002</c:v>
                </c:pt>
                <c:pt idx="586">
                  <c:v>24.367699999999999</c:v>
                </c:pt>
                <c:pt idx="587">
                  <c:v>24.400700000000001</c:v>
                </c:pt>
                <c:pt idx="588">
                  <c:v>24.433700000000002</c:v>
                </c:pt>
                <c:pt idx="589">
                  <c:v>24.466699999999999</c:v>
                </c:pt>
                <c:pt idx="590">
                  <c:v>24.499700000000001</c:v>
                </c:pt>
                <c:pt idx="591">
                  <c:v>24.532699999999998</c:v>
                </c:pt>
                <c:pt idx="592">
                  <c:v>24.5657</c:v>
                </c:pt>
                <c:pt idx="593">
                  <c:v>24.598700000000001</c:v>
                </c:pt>
                <c:pt idx="594">
                  <c:v>24.631699999999999</c:v>
                </c:pt>
                <c:pt idx="595">
                  <c:v>24.6647</c:v>
                </c:pt>
                <c:pt idx="596">
                  <c:v>24.697700000000001</c:v>
                </c:pt>
                <c:pt idx="597">
                  <c:v>24.730699999999999</c:v>
                </c:pt>
                <c:pt idx="598">
                  <c:v>24.7637</c:v>
                </c:pt>
                <c:pt idx="599">
                  <c:v>24.796700000000001</c:v>
                </c:pt>
                <c:pt idx="600">
                  <c:v>24.829699999999999</c:v>
                </c:pt>
                <c:pt idx="601">
                  <c:v>24.8627</c:v>
                </c:pt>
                <c:pt idx="602">
                  <c:v>24.895700000000001</c:v>
                </c:pt>
                <c:pt idx="603">
                  <c:v>24.928699999999999</c:v>
                </c:pt>
                <c:pt idx="604">
                  <c:v>24.9617</c:v>
                </c:pt>
                <c:pt idx="605">
                  <c:v>24.994700000000002</c:v>
                </c:pt>
                <c:pt idx="606">
                  <c:v>25.027699999999999</c:v>
                </c:pt>
                <c:pt idx="607">
                  <c:v>25.060700000000001</c:v>
                </c:pt>
                <c:pt idx="608">
                  <c:v>25.093699999999998</c:v>
                </c:pt>
                <c:pt idx="609">
                  <c:v>25.1267</c:v>
                </c:pt>
                <c:pt idx="610">
                  <c:v>25.159700000000001</c:v>
                </c:pt>
                <c:pt idx="611">
                  <c:v>25.192699999999999</c:v>
                </c:pt>
                <c:pt idx="612">
                  <c:v>25.2257</c:v>
                </c:pt>
                <c:pt idx="613">
                  <c:v>25.258700000000001</c:v>
                </c:pt>
                <c:pt idx="614">
                  <c:v>25.291699999999999</c:v>
                </c:pt>
                <c:pt idx="615">
                  <c:v>25.3247</c:v>
                </c:pt>
                <c:pt idx="616">
                  <c:v>25.357700000000001</c:v>
                </c:pt>
                <c:pt idx="617">
                  <c:v>25.390699999999999</c:v>
                </c:pt>
                <c:pt idx="618">
                  <c:v>25.4237</c:v>
                </c:pt>
                <c:pt idx="619">
                  <c:v>25.456700000000001</c:v>
                </c:pt>
                <c:pt idx="620">
                  <c:v>25.489699999999999</c:v>
                </c:pt>
                <c:pt idx="621">
                  <c:v>25.5227</c:v>
                </c:pt>
                <c:pt idx="622">
                  <c:v>25.555700000000002</c:v>
                </c:pt>
                <c:pt idx="623">
                  <c:v>25.588699999999999</c:v>
                </c:pt>
                <c:pt idx="624">
                  <c:v>25.621700000000001</c:v>
                </c:pt>
                <c:pt idx="625">
                  <c:v>25.654699999999998</c:v>
                </c:pt>
                <c:pt idx="626">
                  <c:v>25.6877</c:v>
                </c:pt>
                <c:pt idx="627">
                  <c:v>25.720700000000001</c:v>
                </c:pt>
                <c:pt idx="628">
                  <c:v>25.753699999999998</c:v>
                </c:pt>
                <c:pt idx="629">
                  <c:v>25.7867</c:v>
                </c:pt>
                <c:pt idx="630">
                  <c:v>25.819700000000001</c:v>
                </c:pt>
                <c:pt idx="631">
                  <c:v>25.852699999999999</c:v>
                </c:pt>
                <c:pt idx="632">
                  <c:v>25.8857</c:v>
                </c:pt>
                <c:pt idx="633">
                  <c:v>25.918700000000001</c:v>
                </c:pt>
                <c:pt idx="634">
                  <c:v>25.951699999999999</c:v>
                </c:pt>
                <c:pt idx="635">
                  <c:v>25.9847</c:v>
                </c:pt>
                <c:pt idx="636">
                  <c:v>26.017700000000001</c:v>
                </c:pt>
                <c:pt idx="637">
                  <c:v>26.050699999999999</c:v>
                </c:pt>
                <c:pt idx="638">
                  <c:v>26.0837</c:v>
                </c:pt>
                <c:pt idx="639">
                  <c:v>26.116700000000002</c:v>
                </c:pt>
                <c:pt idx="640">
                  <c:v>26.149699999999999</c:v>
                </c:pt>
                <c:pt idx="641">
                  <c:v>26.182700000000001</c:v>
                </c:pt>
                <c:pt idx="642">
                  <c:v>26.215699999999998</c:v>
                </c:pt>
                <c:pt idx="643">
                  <c:v>26.248699999999999</c:v>
                </c:pt>
                <c:pt idx="644">
                  <c:v>26.281700000000001</c:v>
                </c:pt>
                <c:pt idx="645">
                  <c:v>26.314699999999998</c:v>
                </c:pt>
                <c:pt idx="646">
                  <c:v>26.3477</c:v>
                </c:pt>
                <c:pt idx="647">
                  <c:v>26.380700000000001</c:v>
                </c:pt>
                <c:pt idx="648">
                  <c:v>26.413699999999999</c:v>
                </c:pt>
                <c:pt idx="649">
                  <c:v>26.4467</c:v>
                </c:pt>
                <c:pt idx="650">
                  <c:v>26.479700000000001</c:v>
                </c:pt>
                <c:pt idx="651">
                  <c:v>26.512699999999999</c:v>
                </c:pt>
                <c:pt idx="652">
                  <c:v>26.5457</c:v>
                </c:pt>
                <c:pt idx="653">
                  <c:v>26.578700000000001</c:v>
                </c:pt>
                <c:pt idx="654">
                  <c:v>26.611699999999999</c:v>
                </c:pt>
                <c:pt idx="655">
                  <c:v>26.6447</c:v>
                </c:pt>
                <c:pt idx="656">
                  <c:v>26.677700000000002</c:v>
                </c:pt>
                <c:pt idx="657">
                  <c:v>26.710699999999999</c:v>
                </c:pt>
                <c:pt idx="658">
                  <c:v>26.7437</c:v>
                </c:pt>
                <c:pt idx="659">
                  <c:v>26.776700000000002</c:v>
                </c:pt>
                <c:pt idx="660">
                  <c:v>26.809699999999999</c:v>
                </c:pt>
                <c:pt idx="661">
                  <c:v>26.842700000000001</c:v>
                </c:pt>
                <c:pt idx="662">
                  <c:v>26.875699999999998</c:v>
                </c:pt>
                <c:pt idx="663">
                  <c:v>26.9087</c:v>
                </c:pt>
                <c:pt idx="664">
                  <c:v>26.941700000000001</c:v>
                </c:pt>
                <c:pt idx="665">
                  <c:v>26.974699999999999</c:v>
                </c:pt>
                <c:pt idx="666">
                  <c:v>27.0077</c:v>
                </c:pt>
                <c:pt idx="667">
                  <c:v>27.040700000000001</c:v>
                </c:pt>
                <c:pt idx="668">
                  <c:v>27.073699999999999</c:v>
                </c:pt>
                <c:pt idx="669">
                  <c:v>27.1067</c:v>
                </c:pt>
                <c:pt idx="670">
                  <c:v>27.139700000000001</c:v>
                </c:pt>
                <c:pt idx="671">
                  <c:v>27.172699999999999</c:v>
                </c:pt>
                <c:pt idx="672">
                  <c:v>27.2057</c:v>
                </c:pt>
                <c:pt idx="673">
                  <c:v>27.238700000000001</c:v>
                </c:pt>
                <c:pt idx="674">
                  <c:v>27.271699999999999</c:v>
                </c:pt>
                <c:pt idx="675">
                  <c:v>27.3047</c:v>
                </c:pt>
                <c:pt idx="676">
                  <c:v>27.337700000000002</c:v>
                </c:pt>
                <c:pt idx="677">
                  <c:v>27.370699999999999</c:v>
                </c:pt>
                <c:pt idx="678">
                  <c:v>27.403700000000001</c:v>
                </c:pt>
                <c:pt idx="679">
                  <c:v>27.436699999999998</c:v>
                </c:pt>
                <c:pt idx="680">
                  <c:v>27.4697</c:v>
                </c:pt>
                <c:pt idx="681">
                  <c:v>27.502700000000001</c:v>
                </c:pt>
                <c:pt idx="682">
                  <c:v>27.535699999999999</c:v>
                </c:pt>
                <c:pt idx="683">
                  <c:v>27.5687</c:v>
                </c:pt>
                <c:pt idx="684">
                  <c:v>27.601700000000001</c:v>
                </c:pt>
                <c:pt idx="685">
                  <c:v>27.634699999999999</c:v>
                </c:pt>
                <c:pt idx="686">
                  <c:v>27.6677</c:v>
                </c:pt>
                <c:pt idx="687">
                  <c:v>27.700700000000001</c:v>
                </c:pt>
                <c:pt idx="688">
                  <c:v>27.733699999999999</c:v>
                </c:pt>
                <c:pt idx="689">
                  <c:v>27.7667</c:v>
                </c:pt>
                <c:pt idx="690">
                  <c:v>27.799700000000001</c:v>
                </c:pt>
                <c:pt idx="691">
                  <c:v>27.832699999999999</c:v>
                </c:pt>
                <c:pt idx="692">
                  <c:v>27.8657</c:v>
                </c:pt>
                <c:pt idx="693">
                  <c:v>27.898700000000002</c:v>
                </c:pt>
                <c:pt idx="694">
                  <c:v>27.931699999999999</c:v>
                </c:pt>
                <c:pt idx="695">
                  <c:v>27.964700000000001</c:v>
                </c:pt>
                <c:pt idx="696">
                  <c:v>27.997699999999998</c:v>
                </c:pt>
                <c:pt idx="697">
                  <c:v>28.0307</c:v>
                </c:pt>
                <c:pt idx="698">
                  <c:v>28.063700000000001</c:v>
                </c:pt>
                <c:pt idx="699">
                  <c:v>28.096699999999998</c:v>
                </c:pt>
                <c:pt idx="700">
                  <c:v>28.1297</c:v>
                </c:pt>
                <c:pt idx="701">
                  <c:v>28.162700000000001</c:v>
                </c:pt>
                <c:pt idx="702">
                  <c:v>28.195699999999999</c:v>
                </c:pt>
                <c:pt idx="703">
                  <c:v>28.2287</c:v>
                </c:pt>
                <c:pt idx="704">
                  <c:v>28.261700000000001</c:v>
                </c:pt>
                <c:pt idx="705">
                  <c:v>28.294699999999999</c:v>
                </c:pt>
                <c:pt idx="706">
                  <c:v>28.3277</c:v>
                </c:pt>
                <c:pt idx="707">
                  <c:v>28.360700000000001</c:v>
                </c:pt>
                <c:pt idx="708">
                  <c:v>28.393699999999999</c:v>
                </c:pt>
                <c:pt idx="709">
                  <c:v>28.4267</c:v>
                </c:pt>
                <c:pt idx="710">
                  <c:v>28.459700000000002</c:v>
                </c:pt>
                <c:pt idx="711">
                  <c:v>28.492699999999999</c:v>
                </c:pt>
                <c:pt idx="712">
                  <c:v>28.525700000000001</c:v>
                </c:pt>
                <c:pt idx="713">
                  <c:v>28.558700000000002</c:v>
                </c:pt>
                <c:pt idx="714">
                  <c:v>28.591699999999999</c:v>
                </c:pt>
                <c:pt idx="715">
                  <c:v>28.624700000000001</c:v>
                </c:pt>
                <c:pt idx="716">
                  <c:v>28.657699999999998</c:v>
                </c:pt>
                <c:pt idx="717">
                  <c:v>28.6907</c:v>
                </c:pt>
                <c:pt idx="718">
                  <c:v>28.723700000000001</c:v>
                </c:pt>
                <c:pt idx="719">
                  <c:v>28.756699999999999</c:v>
                </c:pt>
                <c:pt idx="720">
                  <c:v>28.7897</c:v>
                </c:pt>
                <c:pt idx="721">
                  <c:v>28.822700000000001</c:v>
                </c:pt>
                <c:pt idx="722">
                  <c:v>28.855699999999999</c:v>
                </c:pt>
                <c:pt idx="723">
                  <c:v>28.8887</c:v>
                </c:pt>
                <c:pt idx="724">
                  <c:v>28.921700000000001</c:v>
                </c:pt>
                <c:pt idx="725">
                  <c:v>28.954699999999999</c:v>
                </c:pt>
                <c:pt idx="726">
                  <c:v>28.9877</c:v>
                </c:pt>
                <c:pt idx="727">
                  <c:v>29.020700000000001</c:v>
                </c:pt>
                <c:pt idx="728">
                  <c:v>29.053699999999999</c:v>
                </c:pt>
                <c:pt idx="729">
                  <c:v>29.0867</c:v>
                </c:pt>
                <c:pt idx="730">
                  <c:v>29.119700000000002</c:v>
                </c:pt>
                <c:pt idx="731">
                  <c:v>29.152699999999999</c:v>
                </c:pt>
                <c:pt idx="732">
                  <c:v>29.185700000000001</c:v>
                </c:pt>
                <c:pt idx="733">
                  <c:v>29.218699999999998</c:v>
                </c:pt>
                <c:pt idx="734">
                  <c:v>29.2517</c:v>
                </c:pt>
                <c:pt idx="735">
                  <c:v>29.284700000000001</c:v>
                </c:pt>
                <c:pt idx="736">
                  <c:v>29.317699999999999</c:v>
                </c:pt>
                <c:pt idx="737">
                  <c:v>29.3507</c:v>
                </c:pt>
                <c:pt idx="738">
                  <c:v>29.383700000000001</c:v>
                </c:pt>
                <c:pt idx="739">
                  <c:v>29.416699999999999</c:v>
                </c:pt>
                <c:pt idx="740">
                  <c:v>29.4497</c:v>
                </c:pt>
                <c:pt idx="741">
                  <c:v>29.482700000000001</c:v>
                </c:pt>
                <c:pt idx="742">
                  <c:v>29.515699999999999</c:v>
                </c:pt>
                <c:pt idx="743">
                  <c:v>29.5487</c:v>
                </c:pt>
                <c:pt idx="744">
                  <c:v>29.581700000000001</c:v>
                </c:pt>
                <c:pt idx="745">
                  <c:v>29.614699999999999</c:v>
                </c:pt>
                <c:pt idx="746">
                  <c:v>29.6477</c:v>
                </c:pt>
                <c:pt idx="747">
                  <c:v>29.680700000000002</c:v>
                </c:pt>
                <c:pt idx="748">
                  <c:v>29.713699999999999</c:v>
                </c:pt>
                <c:pt idx="749">
                  <c:v>29.746700000000001</c:v>
                </c:pt>
                <c:pt idx="750">
                  <c:v>29.779699999999998</c:v>
                </c:pt>
                <c:pt idx="751">
                  <c:v>29.8127</c:v>
                </c:pt>
                <c:pt idx="752">
                  <c:v>29.845700000000001</c:v>
                </c:pt>
                <c:pt idx="753">
                  <c:v>29.878699999999998</c:v>
                </c:pt>
                <c:pt idx="754">
                  <c:v>29.9117</c:v>
                </c:pt>
                <c:pt idx="755">
                  <c:v>29.944700000000001</c:v>
                </c:pt>
                <c:pt idx="756">
                  <c:v>29.977699999999999</c:v>
                </c:pt>
                <c:pt idx="757">
                  <c:v>30.0107</c:v>
                </c:pt>
                <c:pt idx="758">
                  <c:v>30.043700000000001</c:v>
                </c:pt>
                <c:pt idx="759">
                  <c:v>30.076699999999999</c:v>
                </c:pt>
                <c:pt idx="760">
                  <c:v>30.1097</c:v>
                </c:pt>
                <c:pt idx="761">
                  <c:v>30.142700000000001</c:v>
                </c:pt>
                <c:pt idx="762">
                  <c:v>30.175699999999999</c:v>
                </c:pt>
                <c:pt idx="763">
                  <c:v>30.2087</c:v>
                </c:pt>
                <c:pt idx="764">
                  <c:v>30.241700000000002</c:v>
                </c:pt>
                <c:pt idx="765">
                  <c:v>30.274699999999999</c:v>
                </c:pt>
                <c:pt idx="766">
                  <c:v>30.307700000000001</c:v>
                </c:pt>
                <c:pt idx="767">
                  <c:v>30.340699999999998</c:v>
                </c:pt>
                <c:pt idx="768">
                  <c:v>30.373699999999999</c:v>
                </c:pt>
                <c:pt idx="769">
                  <c:v>30.406700000000001</c:v>
                </c:pt>
                <c:pt idx="770">
                  <c:v>30.439699999999998</c:v>
                </c:pt>
                <c:pt idx="771">
                  <c:v>30.4727</c:v>
                </c:pt>
                <c:pt idx="772">
                  <c:v>30.505700000000001</c:v>
                </c:pt>
                <c:pt idx="773">
                  <c:v>30.538699999999999</c:v>
                </c:pt>
                <c:pt idx="774">
                  <c:v>30.5717</c:v>
                </c:pt>
                <c:pt idx="775">
                  <c:v>30.604700000000001</c:v>
                </c:pt>
                <c:pt idx="776">
                  <c:v>30.637699999999999</c:v>
                </c:pt>
                <c:pt idx="777">
                  <c:v>30.6707</c:v>
                </c:pt>
                <c:pt idx="778">
                  <c:v>30.703700000000001</c:v>
                </c:pt>
                <c:pt idx="779">
                  <c:v>30.736699999999999</c:v>
                </c:pt>
                <c:pt idx="780">
                  <c:v>30.7697</c:v>
                </c:pt>
                <c:pt idx="781">
                  <c:v>30.802700000000002</c:v>
                </c:pt>
                <c:pt idx="782">
                  <c:v>30.835699999999999</c:v>
                </c:pt>
                <c:pt idx="783">
                  <c:v>30.8687</c:v>
                </c:pt>
                <c:pt idx="784">
                  <c:v>30.901700000000002</c:v>
                </c:pt>
                <c:pt idx="785">
                  <c:v>30.934699999999999</c:v>
                </c:pt>
                <c:pt idx="786">
                  <c:v>30.967700000000001</c:v>
                </c:pt>
                <c:pt idx="787">
                  <c:v>31.000699999999998</c:v>
                </c:pt>
                <c:pt idx="788">
                  <c:v>31.0337</c:v>
                </c:pt>
                <c:pt idx="789">
                  <c:v>31.066700000000001</c:v>
                </c:pt>
                <c:pt idx="790">
                  <c:v>31.099699999999999</c:v>
                </c:pt>
                <c:pt idx="791">
                  <c:v>31.1327</c:v>
                </c:pt>
                <c:pt idx="792">
                  <c:v>31.165700000000001</c:v>
                </c:pt>
                <c:pt idx="793">
                  <c:v>31.198699999999999</c:v>
                </c:pt>
                <c:pt idx="794">
                  <c:v>31.2317</c:v>
                </c:pt>
                <c:pt idx="795">
                  <c:v>31.264700000000001</c:v>
                </c:pt>
                <c:pt idx="796">
                  <c:v>31.297699999999999</c:v>
                </c:pt>
                <c:pt idx="797">
                  <c:v>31.3307</c:v>
                </c:pt>
                <c:pt idx="798">
                  <c:v>31.363700000000001</c:v>
                </c:pt>
                <c:pt idx="799">
                  <c:v>31.396699999999999</c:v>
                </c:pt>
                <c:pt idx="800">
                  <c:v>31.4297</c:v>
                </c:pt>
                <c:pt idx="801">
                  <c:v>31.462700000000002</c:v>
                </c:pt>
                <c:pt idx="802">
                  <c:v>31.495699999999999</c:v>
                </c:pt>
                <c:pt idx="803">
                  <c:v>31.528700000000001</c:v>
                </c:pt>
                <c:pt idx="804">
                  <c:v>31.561699999999998</c:v>
                </c:pt>
                <c:pt idx="805">
                  <c:v>31.5947</c:v>
                </c:pt>
                <c:pt idx="806">
                  <c:v>31.627700000000001</c:v>
                </c:pt>
                <c:pt idx="807">
                  <c:v>31.660699999999999</c:v>
                </c:pt>
                <c:pt idx="808">
                  <c:v>31.6937</c:v>
                </c:pt>
                <c:pt idx="809">
                  <c:v>31.726700000000001</c:v>
                </c:pt>
                <c:pt idx="810">
                  <c:v>31.759699999999999</c:v>
                </c:pt>
                <c:pt idx="811">
                  <c:v>31.7927</c:v>
                </c:pt>
                <c:pt idx="812">
                  <c:v>31.825700000000001</c:v>
                </c:pt>
                <c:pt idx="813">
                  <c:v>31.858699999999999</c:v>
                </c:pt>
                <c:pt idx="814">
                  <c:v>31.8917</c:v>
                </c:pt>
                <c:pt idx="815">
                  <c:v>31.924700000000001</c:v>
                </c:pt>
                <c:pt idx="816">
                  <c:v>31.957699999999999</c:v>
                </c:pt>
                <c:pt idx="817">
                  <c:v>31.9907</c:v>
                </c:pt>
                <c:pt idx="818">
                  <c:v>32.023699999999998</c:v>
                </c:pt>
                <c:pt idx="819">
                  <c:v>32.056699999999999</c:v>
                </c:pt>
                <c:pt idx="820">
                  <c:v>32.089700000000001</c:v>
                </c:pt>
                <c:pt idx="821">
                  <c:v>32.122700000000002</c:v>
                </c:pt>
                <c:pt idx="822">
                  <c:v>32.155700000000003</c:v>
                </c:pt>
                <c:pt idx="823">
                  <c:v>32.188699999999997</c:v>
                </c:pt>
                <c:pt idx="824">
                  <c:v>32.221699999999998</c:v>
                </c:pt>
                <c:pt idx="825">
                  <c:v>32.2547</c:v>
                </c:pt>
                <c:pt idx="826">
                  <c:v>32.287700000000001</c:v>
                </c:pt>
                <c:pt idx="827">
                  <c:v>32.320700000000002</c:v>
                </c:pt>
                <c:pt idx="828">
                  <c:v>32.353700000000003</c:v>
                </c:pt>
                <c:pt idx="829">
                  <c:v>32.386699999999998</c:v>
                </c:pt>
                <c:pt idx="830">
                  <c:v>32.419699999999999</c:v>
                </c:pt>
                <c:pt idx="831">
                  <c:v>32.4527</c:v>
                </c:pt>
                <c:pt idx="832">
                  <c:v>32.485700000000001</c:v>
                </c:pt>
                <c:pt idx="833">
                  <c:v>32.518700000000003</c:v>
                </c:pt>
                <c:pt idx="834">
                  <c:v>32.551699999999997</c:v>
                </c:pt>
                <c:pt idx="835">
                  <c:v>32.584699999999998</c:v>
                </c:pt>
                <c:pt idx="836">
                  <c:v>32.617699999999999</c:v>
                </c:pt>
                <c:pt idx="837">
                  <c:v>32.650700000000001</c:v>
                </c:pt>
                <c:pt idx="838">
                  <c:v>32.683700000000002</c:v>
                </c:pt>
                <c:pt idx="839">
                  <c:v>32.716700000000003</c:v>
                </c:pt>
                <c:pt idx="840">
                  <c:v>32.749699999999997</c:v>
                </c:pt>
                <c:pt idx="841">
                  <c:v>32.782699999999998</c:v>
                </c:pt>
                <c:pt idx="842">
                  <c:v>32.8157</c:v>
                </c:pt>
                <c:pt idx="843">
                  <c:v>32.848700000000001</c:v>
                </c:pt>
                <c:pt idx="844">
                  <c:v>32.881700000000002</c:v>
                </c:pt>
                <c:pt idx="845">
                  <c:v>32.914700000000003</c:v>
                </c:pt>
                <c:pt idx="846">
                  <c:v>32.947699999999998</c:v>
                </c:pt>
                <c:pt idx="847">
                  <c:v>32.980699999999999</c:v>
                </c:pt>
                <c:pt idx="848">
                  <c:v>33.0137</c:v>
                </c:pt>
                <c:pt idx="849">
                  <c:v>33.046700000000001</c:v>
                </c:pt>
                <c:pt idx="850">
                  <c:v>33.079700000000003</c:v>
                </c:pt>
                <c:pt idx="851">
                  <c:v>33.112699999999997</c:v>
                </c:pt>
                <c:pt idx="852">
                  <c:v>33.145699999999998</c:v>
                </c:pt>
                <c:pt idx="853">
                  <c:v>33.178699999999999</c:v>
                </c:pt>
                <c:pt idx="854">
                  <c:v>33.2117</c:v>
                </c:pt>
                <c:pt idx="855">
                  <c:v>33.244700000000002</c:v>
                </c:pt>
                <c:pt idx="856">
                  <c:v>33.277700000000003</c:v>
                </c:pt>
                <c:pt idx="857">
                  <c:v>33.310699999999997</c:v>
                </c:pt>
                <c:pt idx="858">
                  <c:v>33.343699999999998</c:v>
                </c:pt>
                <c:pt idx="859">
                  <c:v>33.3767</c:v>
                </c:pt>
                <c:pt idx="860">
                  <c:v>33.409700000000001</c:v>
                </c:pt>
                <c:pt idx="861">
                  <c:v>33.442700000000002</c:v>
                </c:pt>
                <c:pt idx="862">
                  <c:v>33.475700000000003</c:v>
                </c:pt>
                <c:pt idx="863">
                  <c:v>33.508699999999997</c:v>
                </c:pt>
                <c:pt idx="864">
                  <c:v>33.541699999999999</c:v>
                </c:pt>
                <c:pt idx="865">
                  <c:v>33.5747</c:v>
                </c:pt>
                <c:pt idx="866">
                  <c:v>33.607700000000001</c:v>
                </c:pt>
                <c:pt idx="867">
                  <c:v>33.640700000000002</c:v>
                </c:pt>
                <c:pt idx="868">
                  <c:v>33.673699999999997</c:v>
                </c:pt>
                <c:pt idx="869">
                  <c:v>33.706699999999998</c:v>
                </c:pt>
                <c:pt idx="870">
                  <c:v>33.739699999999999</c:v>
                </c:pt>
                <c:pt idx="871">
                  <c:v>33.7727</c:v>
                </c:pt>
                <c:pt idx="872">
                  <c:v>33.805700000000002</c:v>
                </c:pt>
                <c:pt idx="873">
                  <c:v>33.838700000000003</c:v>
                </c:pt>
                <c:pt idx="874">
                  <c:v>33.871699999999997</c:v>
                </c:pt>
                <c:pt idx="875">
                  <c:v>33.904699999999998</c:v>
                </c:pt>
                <c:pt idx="876">
                  <c:v>33.9377</c:v>
                </c:pt>
                <c:pt idx="877">
                  <c:v>33.970700000000001</c:v>
                </c:pt>
                <c:pt idx="878">
                  <c:v>34.003700000000002</c:v>
                </c:pt>
                <c:pt idx="879">
                  <c:v>34.036700000000003</c:v>
                </c:pt>
                <c:pt idx="880">
                  <c:v>34.069699999999997</c:v>
                </c:pt>
                <c:pt idx="881">
                  <c:v>34.102699999999999</c:v>
                </c:pt>
                <c:pt idx="882">
                  <c:v>34.1357</c:v>
                </c:pt>
                <c:pt idx="883">
                  <c:v>34.168700000000001</c:v>
                </c:pt>
                <c:pt idx="884">
                  <c:v>34.201700000000002</c:v>
                </c:pt>
                <c:pt idx="885">
                  <c:v>34.234699999999997</c:v>
                </c:pt>
                <c:pt idx="886">
                  <c:v>34.267699999999998</c:v>
                </c:pt>
                <c:pt idx="887">
                  <c:v>34.300699999999999</c:v>
                </c:pt>
                <c:pt idx="888">
                  <c:v>34.3337</c:v>
                </c:pt>
                <c:pt idx="889">
                  <c:v>34.366700000000002</c:v>
                </c:pt>
                <c:pt idx="890">
                  <c:v>34.399700000000003</c:v>
                </c:pt>
                <c:pt idx="891">
                  <c:v>34.432699999999997</c:v>
                </c:pt>
                <c:pt idx="892">
                  <c:v>34.465699999999998</c:v>
                </c:pt>
                <c:pt idx="893">
                  <c:v>34.498699999999999</c:v>
                </c:pt>
                <c:pt idx="894">
                  <c:v>34.531700000000001</c:v>
                </c:pt>
                <c:pt idx="895">
                  <c:v>34.564700000000002</c:v>
                </c:pt>
                <c:pt idx="896">
                  <c:v>34.597700000000003</c:v>
                </c:pt>
                <c:pt idx="897">
                  <c:v>34.630699999999997</c:v>
                </c:pt>
                <c:pt idx="898">
                  <c:v>34.663699999999999</c:v>
                </c:pt>
                <c:pt idx="899">
                  <c:v>34.6967</c:v>
                </c:pt>
                <c:pt idx="900">
                  <c:v>34.729700000000001</c:v>
                </c:pt>
                <c:pt idx="901">
                  <c:v>34.762700000000002</c:v>
                </c:pt>
                <c:pt idx="902">
                  <c:v>34.795699999999997</c:v>
                </c:pt>
                <c:pt idx="903">
                  <c:v>34.828699999999998</c:v>
                </c:pt>
                <c:pt idx="904">
                  <c:v>34.861699999999999</c:v>
                </c:pt>
                <c:pt idx="905">
                  <c:v>34.8947</c:v>
                </c:pt>
                <c:pt idx="906">
                  <c:v>34.927700000000002</c:v>
                </c:pt>
                <c:pt idx="907">
                  <c:v>34.960700000000003</c:v>
                </c:pt>
                <c:pt idx="908">
                  <c:v>34.993699999999997</c:v>
                </c:pt>
                <c:pt idx="909">
                  <c:v>35.026699999999998</c:v>
                </c:pt>
                <c:pt idx="910">
                  <c:v>35.059699999999999</c:v>
                </c:pt>
                <c:pt idx="911">
                  <c:v>35.092700000000001</c:v>
                </c:pt>
                <c:pt idx="912">
                  <c:v>35.125700000000002</c:v>
                </c:pt>
                <c:pt idx="913">
                  <c:v>35.158700000000003</c:v>
                </c:pt>
                <c:pt idx="914">
                  <c:v>35.191699999999997</c:v>
                </c:pt>
                <c:pt idx="915">
                  <c:v>35.224699999999999</c:v>
                </c:pt>
                <c:pt idx="916">
                  <c:v>35.2577</c:v>
                </c:pt>
                <c:pt idx="917">
                  <c:v>35.290700000000001</c:v>
                </c:pt>
                <c:pt idx="918">
                  <c:v>35.323700000000002</c:v>
                </c:pt>
                <c:pt idx="919">
                  <c:v>35.356699999999996</c:v>
                </c:pt>
                <c:pt idx="920">
                  <c:v>35.389699999999998</c:v>
                </c:pt>
                <c:pt idx="921">
                  <c:v>35.422699999999999</c:v>
                </c:pt>
                <c:pt idx="922">
                  <c:v>35.4557</c:v>
                </c:pt>
                <c:pt idx="923">
                  <c:v>35.488700000000001</c:v>
                </c:pt>
                <c:pt idx="924">
                  <c:v>35.521700000000003</c:v>
                </c:pt>
                <c:pt idx="925">
                  <c:v>35.554699999999997</c:v>
                </c:pt>
                <c:pt idx="926">
                  <c:v>35.587699999999998</c:v>
                </c:pt>
                <c:pt idx="927">
                  <c:v>35.620699999999999</c:v>
                </c:pt>
                <c:pt idx="928">
                  <c:v>35.653700000000001</c:v>
                </c:pt>
                <c:pt idx="929">
                  <c:v>35.686700000000002</c:v>
                </c:pt>
                <c:pt idx="930">
                  <c:v>35.719700000000003</c:v>
                </c:pt>
                <c:pt idx="931">
                  <c:v>35.752699999999997</c:v>
                </c:pt>
                <c:pt idx="932">
                  <c:v>35.785699999999999</c:v>
                </c:pt>
                <c:pt idx="933">
                  <c:v>35.8187</c:v>
                </c:pt>
                <c:pt idx="934">
                  <c:v>35.851700000000001</c:v>
                </c:pt>
                <c:pt idx="935">
                  <c:v>35.884700000000002</c:v>
                </c:pt>
                <c:pt idx="936">
                  <c:v>35.917700000000004</c:v>
                </c:pt>
                <c:pt idx="937">
                  <c:v>35.950699999999998</c:v>
                </c:pt>
                <c:pt idx="938">
                  <c:v>35.983699999999999</c:v>
                </c:pt>
                <c:pt idx="939">
                  <c:v>36.0167</c:v>
                </c:pt>
                <c:pt idx="940">
                  <c:v>36.049700000000001</c:v>
                </c:pt>
                <c:pt idx="941">
                  <c:v>36.082700000000003</c:v>
                </c:pt>
                <c:pt idx="942">
                  <c:v>36.115699999999997</c:v>
                </c:pt>
                <c:pt idx="943">
                  <c:v>36.148699999999998</c:v>
                </c:pt>
                <c:pt idx="944">
                  <c:v>36.181699999999999</c:v>
                </c:pt>
                <c:pt idx="945">
                  <c:v>36.214700000000001</c:v>
                </c:pt>
                <c:pt idx="946">
                  <c:v>36.247700000000002</c:v>
                </c:pt>
                <c:pt idx="947">
                  <c:v>36.280700000000003</c:v>
                </c:pt>
                <c:pt idx="948">
                  <c:v>36.313699999999997</c:v>
                </c:pt>
                <c:pt idx="949">
                  <c:v>36.346699999999998</c:v>
                </c:pt>
                <c:pt idx="950">
                  <c:v>36.3797</c:v>
                </c:pt>
                <c:pt idx="951">
                  <c:v>36.412700000000001</c:v>
                </c:pt>
                <c:pt idx="952">
                  <c:v>36.445700000000002</c:v>
                </c:pt>
                <c:pt idx="953">
                  <c:v>36.478700000000003</c:v>
                </c:pt>
                <c:pt idx="954">
                  <c:v>36.511699999999998</c:v>
                </c:pt>
                <c:pt idx="955">
                  <c:v>36.544699999999999</c:v>
                </c:pt>
                <c:pt idx="956">
                  <c:v>36.5777</c:v>
                </c:pt>
                <c:pt idx="957">
                  <c:v>36.610700000000001</c:v>
                </c:pt>
                <c:pt idx="958">
                  <c:v>36.643700000000003</c:v>
                </c:pt>
                <c:pt idx="959">
                  <c:v>36.676699999999997</c:v>
                </c:pt>
                <c:pt idx="960">
                  <c:v>36.709699999999998</c:v>
                </c:pt>
                <c:pt idx="961">
                  <c:v>36.742699999999999</c:v>
                </c:pt>
                <c:pt idx="962">
                  <c:v>36.775700000000001</c:v>
                </c:pt>
                <c:pt idx="963">
                  <c:v>36.808700000000002</c:v>
                </c:pt>
                <c:pt idx="964">
                  <c:v>36.841700000000003</c:v>
                </c:pt>
                <c:pt idx="965">
                  <c:v>36.874699999999997</c:v>
                </c:pt>
                <c:pt idx="966">
                  <c:v>36.907699999999998</c:v>
                </c:pt>
                <c:pt idx="967">
                  <c:v>36.9407</c:v>
                </c:pt>
                <c:pt idx="968">
                  <c:v>36.973700000000001</c:v>
                </c:pt>
                <c:pt idx="969">
                  <c:v>37.006700000000002</c:v>
                </c:pt>
                <c:pt idx="970">
                  <c:v>37.039700000000003</c:v>
                </c:pt>
                <c:pt idx="971">
                  <c:v>37.072699999999998</c:v>
                </c:pt>
                <c:pt idx="972">
                  <c:v>37.105699999999999</c:v>
                </c:pt>
                <c:pt idx="973">
                  <c:v>37.1387</c:v>
                </c:pt>
                <c:pt idx="974">
                  <c:v>37.171700000000001</c:v>
                </c:pt>
                <c:pt idx="975">
                  <c:v>37.204700000000003</c:v>
                </c:pt>
                <c:pt idx="976">
                  <c:v>37.237699999999997</c:v>
                </c:pt>
                <c:pt idx="977">
                  <c:v>37.270699999999998</c:v>
                </c:pt>
                <c:pt idx="978">
                  <c:v>37.303699999999999</c:v>
                </c:pt>
                <c:pt idx="979">
                  <c:v>37.3367</c:v>
                </c:pt>
                <c:pt idx="980">
                  <c:v>37.369700000000002</c:v>
                </c:pt>
                <c:pt idx="981">
                  <c:v>37.402700000000003</c:v>
                </c:pt>
                <c:pt idx="982">
                  <c:v>37.435699999999997</c:v>
                </c:pt>
                <c:pt idx="983">
                  <c:v>37.468699999999998</c:v>
                </c:pt>
                <c:pt idx="984">
                  <c:v>37.5017</c:v>
                </c:pt>
                <c:pt idx="985">
                  <c:v>37.534700000000001</c:v>
                </c:pt>
                <c:pt idx="986">
                  <c:v>37.567700000000002</c:v>
                </c:pt>
                <c:pt idx="987">
                  <c:v>37.600700000000003</c:v>
                </c:pt>
                <c:pt idx="988">
                  <c:v>37.633699999999997</c:v>
                </c:pt>
                <c:pt idx="989">
                  <c:v>37.666699999999999</c:v>
                </c:pt>
                <c:pt idx="990">
                  <c:v>37.6997</c:v>
                </c:pt>
                <c:pt idx="991">
                  <c:v>37.732700000000001</c:v>
                </c:pt>
                <c:pt idx="992">
                  <c:v>37.765700000000002</c:v>
                </c:pt>
                <c:pt idx="993">
                  <c:v>37.798699999999997</c:v>
                </c:pt>
                <c:pt idx="994">
                  <c:v>37.831699999999998</c:v>
                </c:pt>
                <c:pt idx="995">
                  <c:v>37.864699999999999</c:v>
                </c:pt>
                <c:pt idx="996">
                  <c:v>37.8977</c:v>
                </c:pt>
                <c:pt idx="997">
                  <c:v>37.930700000000002</c:v>
                </c:pt>
                <c:pt idx="998">
                  <c:v>37.963700000000003</c:v>
                </c:pt>
                <c:pt idx="999">
                  <c:v>37.996699999999997</c:v>
                </c:pt>
                <c:pt idx="1000">
                  <c:v>38.029699999999998</c:v>
                </c:pt>
                <c:pt idx="1001">
                  <c:v>38.0627</c:v>
                </c:pt>
                <c:pt idx="1002">
                  <c:v>38.095700000000001</c:v>
                </c:pt>
                <c:pt idx="1003">
                  <c:v>38.128700000000002</c:v>
                </c:pt>
                <c:pt idx="1004">
                  <c:v>38.161700000000003</c:v>
                </c:pt>
                <c:pt idx="1005">
                  <c:v>38.194699999999997</c:v>
                </c:pt>
                <c:pt idx="1006">
                  <c:v>38.227699999999999</c:v>
                </c:pt>
                <c:pt idx="1007">
                  <c:v>38.2607</c:v>
                </c:pt>
                <c:pt idx="1008">
                  <c:v>38.293700000000001</c:v>
                </c:pt>
                <c:pt idx="1009">
                  <c:v>38.326700000000002</c:v>
                </c:pt>
                <c:pt idx="1010">
                  <c:v>38.359699999999997</c:v>
                </c:pt>
                <c:pt idx="1011">
                  <c:v>38.392699999999998</c:v>
                </c:pt>
                <c:pt idx="1012">
                  <c:v>38.425699999999999</c:v>
                </c:pt>
                <c:pt idx="1013">
                  <c:v>38.4587</c:v>
                </c:pt>
                <c:pt idx="1014">
                  <c:v>38.491700000000002</c:v>
                </c:pt>
                <c:pt idx="1015">
                  <c:v>38.524700000000003</c:v>
                </c:pt>
                <c:pt idx="1016">
                  <c:v>38.557699999999997</c:v>
                </c:pt>
                <c:pt idx="1017">
                  <c:v>38.590699999999998</c:v>
                </c:pt>
                <c:pt idx="1018">
                  <c:v>38.623699999999999</c:v>
                </c:pt>
                <c:pt idx="1019">
                  <c:v>38.656700000000001</c:v>
                </c:pt>
                <c:pt idx="1020">
                  <c:v>38.689700000000002</c:v>
                </c:pt>
                <c:pt idx="1021">
                  <c:v>38.722700000000003</c:v>
                </c:pt>
                <c:pt idx="1022">
                  <c:v>38.755699999999997</c:v>
                </c:pt>
                <c:pt idx="1023">
                  <c:v>38.788699999999999</c:v>
                </c:pt>
                <c:pt idx="1024">
                  <c:v>38.8217</c:v>
                </c:pt>
                <c:pt idx="1025">
                  <c:v>38.854700000000001</c:v>
                </c:pt>
                <c:pt idx="1026">
                  <c:v>38.887700000000002</c:v>
                </c:pt>
                <c:pt idx="1027">
                  <c:v>38.920699999999997</c:v>
                </c:pt>
                <c:pt idx="1028">
                  <c:v>38.953699999999998</c:v>
                </c:pt>
                <c:pt idx="1029">
                  <c:v>38.986699999999999</c:v>
                </c:pt>
                <c:pt idx="1030">
                  <c:v>39.0197</c:v>
                </c:pt>
                <c:pt idx="1031">
                  <c:v>39.052700000000002</c:v>
                </c:pt>
                <c:pt idx="1032">
                  <c:v>39.085700000000003</c:v>
                </c:pt>
                <c:pt idx="1033">
                  <c:v>39.118699999999997</c:v>
                </c:pt>
                <c:pt idx="1034">
                  <c:v>39.151699999999998</c:v>
                </c:pt>
                <c:pt idx="1035">
                  <c:v>39.184699999999999</c:v>
                </c:pt>
                <c:pt idx="1036">
                  <c:v>39.217700000000001</c:v>
                </c:pt>
                <c:pt idx="1037">
                  <c:v>39.250700000000002</c:v>
                </c:pt>
                <c:pt idx="1038">
                  <c:v>39.283700000000003</c:v>
                </c:pt>
                <c:pt idx="1039">
                  <c:v>39.316699999999997</c:v>
                </c:pt>
                <c:pt idx="1040">
                  <c:v>39.349699999999999</c:v>
                </c:pt>
                <c:pt idx="1041">
                  <c:v>39.3827</c:v>
                </c:pt>
                <c:pt idx="1042">
                  <c:v>39.415700000000001</c:v>
                </c:pt>
                <c:pt idx="1043">
                  <c:v>39.448700000000002</c:v>
                </c:pt>
                <c:pt idx="1044">
                  <c:v>39.481699999999996</c:v>
                </c:pt>
                <c:pt idx="1045">
                  <c:v>39.514699999999998</c:v>
                </c:pt>
                <c:pt idx="1046">
                  <c:v>39.547699999999999</c:v>
                </c:pt>
                <c:pt idx="1047">
                  <c:v>39.5807</c:v>
                </c:pt>
                <c:pt idx="1048">
                  <c:v>39.613700000000001</c:v>
                </c:pt>
                <c:pt idx="1049">
                  <c:v>39.646700000000003</c:v>
                </c:pt>
                <c:pt idx="1050">
                  <c:v>39.679699999999997</c:v>
                </c:pt>
                <c:pt idx="1051">
                  <c:v>39.712699999999998</c:v>
                </c:pt>
                <c:pt idx="1052">
                  <c:v>39.745699999999999</c:v>
                </c:pt>
                <c:pt idx="1053">
                  <c:v>39.778700000000001</c:v>
                </c:pt>
                <c:pt idx="1054">
                  <c:v>39.811700000000002</c:v>
                </c:pt>
                <c:pt idx="1055">
                  <c:v>39.844700000000003</c:v>
                </c:pt>
                <c:pt idx="1056">
                  <c:v>39.877699999999997</c:v>
                </c:pt>
                <c:pt idx="1057">
                  <c:v>39.910699999999999</c:v>
                </c:pt>
                <c:pt idx="1058">
                  <c:v>39.9437</c:v>
                </c:pt>
                <c:pt idx="1059">
                  <c:v>39.976700000000001</c:v>
                </c:pt>
                <c:pt idx="1060">
                  <c:v>40.009700000000002</c:v>
                </c:pt>
                <c:pt idx="1061">
                  <c:v>40.042700000000004</c:v>
                </c:pt>
                <c:pt idx="1062">
                  <c:v>40.075699999999998</c:v>
                </c:pt>
                <c:pt idx="1063">
                  <c:v>40.108699999999999</c:v>
                </c:pt>
                <c:pt idx="1064">
                  <c:v>40.1417</c:v>
                </c:pt>
                <c:pt idx="1065">
                  <c:v>40.174700000000001</c:v>
                </c:pt>
                <c:pt idx="1066">
                  <c:v>40.207700000000003</c:v>
                </c:pt>
                <c:pt idx="1067">
                  <c:v>40.240699999999997</c:v>
                </c:pt>
                <c:pt idx="1068">
                  <c:v>40.273699999999998</c:v>
                </c:pt>
                <c:pt idx="1069">
                  <c:v>40.306699999999999</c:v>
                </c:pt>
                <c:pt idx="1070">
                  <c:v>40.339700000000001</c:v>
                </c:pt>
                <c:pt idx="1071">
                  <c:v>40.372700000000002</c:v>
                </c:pt>
                <c:pt idx="1072">
                  <c:v>40.405700000000003</c:v>
                </c:pt>
                <c:pt idx="1073">
                  <c:v>40.438699999999997</c:v>
                </c:pt>
                <c:pt idx="1074">
                  <c:v>40.471699999999998</c:v>
                </c:pt>
                <c:pt idx="1075">
                  <c:v>40.5047</c:v>
                </c:pt>
                <c:pt idx="1076">
                  <c:v>40.537700000000001</c:v>
                </c:pt>
                <c:pt idx="1077">
                  <c:v>40.570700000000002</c:v>
                </c:pt>
                <c:pt idx="1078">
                  <c:v>40.603700000000003</c:v>
                </c:pt>
                <c:pt idx="1079">
                  <c:v>40.636699999999998</c:v>
                </c:pt>
                <c:pt idx="1080">
                  <c:v>40.669699999999999</c:v>
                </c:pt>
                <c:pt idx="1081">
                  <c:v>40.7027</c:v>
                </c:pt>
                <c:pt idx="1082">
                  <c:v>40.735700000000001</c:v>
                </c:pt>
                <c:pt idx="1083">
                  <c:v>40.768700000000003</c:v>
                </c:pt>
                <c:pt idx="1084">
                  <c:v>40.801699999999997</c:v>
                </c:pt>
                <c:pt idx="1085">
                  <c:v>40.834699999999998</c:v>
                </c:pt>
                <c:pt idx="1086">
                  <c:v>40.867699999999999</c:v>
                </c:pt>
                <c:pt idx="1087">
                  <c:v>40.900700000000001</c:v>
                </c:pt>
                <c:pt idx="1088">
                  <c:v>40.933700000000002</c:v>
                </c:pt>
                <c:pt idx="1089">
                  <c:v>40.966700000000003</c:v>
                </c:pt>
                <c:pt idx="1090">
                  <c:v>40.999699999999997</c:v>
                </c:pt>
                <c:pt idx="1091">
                  <c:v>41.032699999999998</c:v>
                </c:pt>
                <c:pt idx="1092">
                  <c:v>41.0657</c:v>
                </c:pt>
                <c:pt idx="1093">
                  <c:v>41.098700000000001</c:v>
                </c:pt>
                <c:pt idx="1094">
                  <c:v>41.131700000000002</c:v>
                </c:pt>
                <c:pt idx="1095">
                  <c:v>41.164700000000003</c:v>
                </c:pt>
                <c:pt idx="1096">
                  <c:v>41.197699999999998</c:v>
                </c:pt>
                <c:pt idx="1097">
                  <c:v>41.230699999999999</c:v>
                </c:pt>
                <c:pt idx="1098">
                  <c:v>41.2637</c:v>
                </c:pt>
                <c:pt idx="1099">
                  <c:v>41.296700000000001</c:v>
                </c:pt>
                <c:pt idx="1100">
                  <c:v>41.329700000000003</c:v>
                </c:pt>
                <c:pt idx="1101">
                  <c:v>41.362699999999997</c:v>
                </c:pt>
                <c:pt idx="1102">
                  <c:v>41.395699999999998</c:v>
                </c:pt>
                <c:pt idx="1103">
                  <c:v>41.428699999999999</c:v>
                </c:pt>
                <c:pt idx="1104">
                  <c:v>41.4617</c:v>
                </c:pt>
                <c:pt idx="1105">
                  <c:v>41.494700000000002</c:v>
                </c:pt>
                <c:pt idx="1106">
                  <c:v>41.527700000000003</c:v>
                </c:pt>
                <c:pt idx="1107">
                  <c:v>41.560699999999997</c:v>
                </c:pt>
                <c:pt idx="1108">
                  <c:v>41.593699999999998</c:v>
                </c:pt>
                <c:pt idx="1109">
                  <c:v>41.6267</c:v>
                </c:pt>
                <c:pt idx="1110">
                  <c:v>41.659700000000001</c:v>
                </c:pt>
                <c:pt idx="1111">
                  <c:v>41.692700000000002</c:v>
                </c:pt>
                <c:pt idx="1112">
                  <c:v>41.725700000000003</c:v>
                </c:pt>
                <c:pt idx="1113">
                  <c:v>41.758699999999997</c:v>
                </c:pt>
                <c:pt idx="1114">
                  <c:v>41.791699999999999</c:v>
                </c:pt>
                <c:pt idx="1115">
                  <c:v>41.8247</c:v>
                </c:pt>
                <c:pt idx="1116">
                  <c:v>41.857700000000001</c:v>
                </c:pt>
                <c:pt idx="1117">
                  <c:v>41.890700000000002</c:v>
                </c:pt>
                <c:pt idx="1118">
                  <c:v>41.923699999999997</c:v>
                </c:pt>
                <c:pt idx="1119">
                  <c:v>41.956699999999998</c:v>
                </c:pt>
                <c:pt idx="1120">
                  <c:v>41.989699999999999</c:v>
                </c:pt>
                <c:pt idx="1121">
                  <c:v>42.0227</c:v>
                </c:pt>
                <c:pt idx="1122">
                  <c:v>42.055700000000002</c:v>
                </c:pt>
                <c:pt idx="1123">
                  <c:v>42.088700000000003</c:v>
                </c:pt>
                <c:pt idx="1124">
                  <c:v>42.121699999999997</c:v>
                </c:pt>
                <c:pt idx="1125">
                  <c:v>42.154699999999998</c:v>
                </c:pt>
                <c:pt idx="1126">
                  <c:v>42.1877</c:v>
                </c:pt>
                <c:pt idx="1127">
                  <c:v>42.220700000000001</c:v>
                </c:pt>
                <c:pt idx="1128">
                  <c:v>42.253700000000002</c:v>
                </c:pt>
                <c:pt idx="1129">
                  <c:v>42.286700000000003</c:v>
                </c:pt>
                <c:pt idx="1130">
                  <c:v>42.319699999999997</c:v>
                </c:pt>
                <c:pt idx="1131">
                  <c:v>42.352699999999999</c:v>
                </c:pt>
                <c:pt idx="1132">
                  <c:v>42.3857</c:v>
                </c:pt>
                <c:pt idx="1133">
                  <c:v>42.418700000000001</c:v>
                </c:pt>
                <c:pt idx="1134">
                  <c:v>42.451700000000002</c:v>
                </c:pt>
                <c:pt idx="1135">
                  <c:v>42.484699999999997</c:v>
                </c:pt>
                <c:pt idx="1136">
                  <c:v>42.517699999999998</c:v>
                </c:pt>
                <c:pt idx="1137">
                  <c:v>42.550699999999999</c:v>
                </c:pt>
                <c:pt idx="1138">
                  <c:v>42.5837</c:v>
                </c:pt>
                <c:pt idx="1139">
                  <c:v>42.616700000000002</c:v>
                </c:pt>
                <c:pt idx="1140">
                  <c:v>42.649700000000003</c:v>
                </c:pt>
                <c:pt idx="1141">
                  <c:v>42.682699999999997</c:v>
                </c:pt>
                <c:pt idx="1142">
                  <c:v>42.715699999999998</c:v>
                </c:pt>
                <c:pt idx="1143">
                  <c:v>42.748699999999999</c:v>
                </c:pt>
                <c:pt idx="1144">
                  <c:v>42.781700000000001</c:v>
                </c:pt>
                <c:pt idx="1145">
                  <c:v>42.814700000000002</c:v>
                </c:pt>
                <c:pt idx="1146">
                  <c:v>42.847700000000003</c:v>
                </c:pt>
                <c:pt idx="1147">
                  <c:v>42.880699999999997</c:v>
                </c:pt>
                <c:pt idx="1148">
                  <c:v>42.913699999999999</c:v>
                </c:pt>
                <c:pt idx="1149">
                  <c:v>42.9467</c:v>
                </c:pt>
                <c:pt idx="1150">
                  <c:v>42.979700000000001</c:v>
                </c:pt>
                <c:pt idx="1151">
                  <c:v>43.012700000000002</c:v>
                </c:pt>
                <c:pt idx="1152">
                  <c:v>43.045699999999997</c:v>
                </c:pt>
                <c:pt idx="1153">
                  <c:v>43.078699999999998</c:v>
                </c:pt>
                <c:pt idx="1154">
                  <c:v>43.111699999999999</c:v>
                </c:pt>
                <c:pt idx="1155">
                  <c:v>43.1447</c:v>
                </c:pt>
                <c:pt idx="1156">
                  <c:v>43.177700000000002</c:v>
                </c:pt>
                <c:pt idx="1157">
                  <c:v>43.210700000000003</c:v>
                </c:pt>
                <c:pt idx="1158">
                  <c:v>43.243699999999997</c:v>
                </c:pt>
                <c:pt idx="1159">
                  <c:v>43.276699999999998</c:v>
                </c:pt>
                <c:pt idx="1160">
                  <c:v>43.309699999999999</c:v>
                </c:pt>
                <c:pt idx="1161">
                  <c:v>43.342700000000001</c:v>
                </c:pt>
                <c:pt idx="1162">
                  <c:v>43.375700000000002</c:v>
                </c:pt>
                <c:pt idx="1163">
                  <c:v>43.408700000000003</c:v>
                </c:pt>
                <c:pt idx="1164">
                  <c:v>43.441699999999997</c:v>
                </c:pt>
                <c:pt idx="1165">
                  <c:v>43.474699999999999</c:v>
                </c:pt>
                <c:pt idx="1166">
                  <c:v>43.5077</c:v>
                </c:pt>
                <c:pt idx="1167">
                  <c:v>43.540700000000001</c:v>
                </c:pt>
                <c:pt idx="1168">
                  <c:v>43.573700000000002</c:v>
                </c:pt>
                <c:pt idx="1169">
                  <c:v>43.606699999999996</c:v>
                </c:pt>
                <c:pt idx="1170">
                  <c:v>43.639699999999998</c:v>
                </c:pt>
                <c:pt idx="1171">
                  <c:v>43.672699999999999</c:v>
                </c:pt>
                <c:pt idx="1172">
                  <c:v>43.7057</c:v>
                </c:pt>
                <c:pt idx="1173">
                  <c:v>43.738700000000001</c:v>
                </c:pt>
                <c:pt idx="1174">
                  <c:v>43.771700000000003</c:v>
                </c:pt>
                <c:pt idx="1175">
                  <c:v>43.804699999999997</c:v>
                </c:pt>
                <c:pt idx="1176">
                  <c:v>43.837699999999998</c:v>
                </c:pt>
                <c:pt idx="1177">
                  <c:v>43.870699999999999</c:v>
                </c:pt>
                <c:pt idx="1178">
                  <c:v>43.903700000000001</c:v>
                </c:pt>
                <c:pt idx="1179">
                  <c:v>43.936700000000002</c:v>
                </c:pt>
                <c:pt idx="1180">
                  <c:v>43.969700000000003</c:v>
                </c:pt>
                <c:pt idx="1181">
                  <c:v>44.002699999999997</c:v>
                </c:pt>
                <c:pt idx="1182">
                  <c:v>44.035699999999999</c:v>
                </c:pt>
                <c:pt idx="1183">
                  <c:v>44.0687</c:v>
                </c:pt>
                <c:pt idx="1184">
                  <c:v>44.101700000000001</c:v>
                </c:pt>
                <c:pt idx="1185">
                  <c:v>44.134700000000002</c:v>
                </c:pt>
                <c:pt idx="1186">
                  <c:v>44.167700000000004</c:v>
                </c:pt>
                <c:pt idx="1187">
                  <c:v>44.200699999999998</c:v>
                </c:pt>
                <c:pt idx="1188">
                  <c:v>44.233699999999999</c:v>
                </c:pt>
                <c:pt idx="1189">
                  <c:v>44.2667</c:v>
                </c:pt>
                <c:pt idx="1190">
                  <c:v>44.299700000000001</c:v>
                </c:pt>
                <c:pt idx="1191">
                  <c:v>44.332700000000003</c:v>
                </c:pt>
                <c:pt idx="1192">
                  <c:v>44.365699999999997</c:v>
                </c:pt>
                <c:pt idx="1193">
                  <c:v>44.398699999999998</c:v>
                </c:pt>
                <c:pt idx="1194">
                  <c:v>44.431699999999999</c:v>
                </c:pt>
                <c:pt idx="1195">
                  <c:v>44.464700000000001</c:v>
                </c:pt>
                <c:pt idx="1196">
                  <c:v>44.497700000000002</c:v>
                </c:pt>
                <c:pt idx="1197">
                  <c:v>44.530700000000003</c:v>
                </c:pt>
                <c:pt idx="1198">
                  <c:v>44.563699999999997</c:v>
                </c:pt>
                <c:pt idx="1199">
                  <c:v>44.596699999999998</c:v>
                </c:pt>
                <c:pt idx="1200">
                  <c:v>44.6297</c:v>
                </c:pt>
                <c:pt idx="1201">
                  <c:v>44.662700000000001</c:v>
                </c:pt>
                <c:pt idx="1202">
                  <c:v>44.695700000000002</c:v>
                </c:pt>
                <c:pt idx="1203">
                  <c:v>44.728700000000003</c:v>
                </c:pt>
                <c:pt idx="1204">
                  <c:v>44.761699999999998</c:v>
                </c:pt>
                <c:pt idx="1205">
                  <c:v>44.794699999999999</c:v>
                </c:pt>
                <c:pt idx="1206">
                  <c:v>44.8277</c:v>
                </c:pt>
                <c:pt idx="1207">
                  <c:v>44.860700000000001</c:v>
                </c:pt>
                <c:pt idx="1208">
                  <c:v>44.893700000000003</c:v>
                </c:pt>
                <c:pt idx="1209">
                  <c:v>44.926699999999997</c:v>
                </c:pt>
                <c:pt idx="1210">
                  <c:v>44.959699999999998</c:v>
                </c:pt>
                <c:pt idx="1211">
                  <c:v>44.992699999999999</c:v>
                </c:pt>
                <c:pt idx="1212">
                  <c:v>45.025700000000001</c:v>
                </c:pt>
                <c:pt idx="1213">
                  <c:v>45.058700000000002</c:v>
                </c:pt>
                <c:pt idx="1214">
                  <c:v>45.091700000000003</c:v>
                </c:pt>
                <c:pt idx="1215">
                  <c:v>45.124699999999997</c:v>
                </c:pt>
                <c:pt idx="1216">
                  <c:v>45.157699999999998</c:v>
                </c:pt>
                <c:pt idx="1217">
                  <c:v>45.1907</c:v>
                </c:pt>
                <c:pt idx="1218">
                  <c:v>45.223700000000001</c:v>
                </c:pt>
                <c:pt idx="1219">
                  <c:v>45.256700000000002</c:v>
                </c:pt>
                <c:pt idx="1220">
                  <c:v>45.289700000000003</c:v>
                </c:pt>
                <c:pt idx="1221">
                  <c:v>45.322699999999998</c:v>
                </c:pt>
                <c:pt idx="1222">
                  <c:v>45.355699999999999</c:v>
                </c:pt>
                <c:pt idx="1223">
                  <c:v>45.3887</c:v>
                </c:pt>
                <c:pt idx="1224">
                  <c:v>45.421700000000001</c:v>
                </c:pt>
                <c:pt idx="1225">
                  <c:v>45.454700000000003</c:v>
                </c:pt>
                <c:pt idx="1226">
                  <c:v>45.487699999999997</c:v>
                </c:pt>
                <c:pt idx="1227">
                  <c:v>45.520699999999998</c:v>
                </c:pt>
                <c:pt idx="1228">
                  <c:v>45.553699999999999</c:v>
                </c:pt>
                <c:pt idx="1229">
                  <c:v>45.5867</c:v>
                </c:pt>
                <c:pt idx="1230">
                  <c:v>45.619700000000002</c:v>
                </c:pt>
                <c:pt idx="1231">
                  <c:v>45.652700000000003</c:v>
                </c:pt>
                <c:pt idx="1232">
                  <c:v>45.685699999999997</c:v>
                </c:pt>
                <c:pt idx="1233">
                  <c:v>45.718699999999998</c:v>
                </c:pt>
                <c:pt idx="1234">
                  <c:v>45.7517</c:v>
                </c:pt>
                <c:pt idx="1235">
                  <c:v>45.784700000000001</c:v>
                </c:pt>
                <c:pt idx="1236">
                  <c:v>45.817700000000002</c:v>
                </c:pt>
                <c:pt idx="1237">
                  <c:v>45.850700000000003</c:v>
                </c:pt>
                <c:pt idx="1238">
                  <c:v>45.883699999999997</c:v>
                </c:pt>
                <c:pt idx="1239">
                  <c:v>45.916699999999999</c:v>
                </c:pt>
                <c:pt idx="1240">
                  <c:v>45.9497</c:v>
                </c:pt>
                <c:pt idx="1241">
                  <c:v>45.982700000000001</c:v>
                </c:pt>
                <c:pt idx="1242">
                  <c:v>46.015700000000002</c:v>
                </c:pt>
                <c:pt idx="1243">
                  <c:v>46.048699999999997</c:v>
                </c:pt>
                <c:pt idx="1244">
                  <c:v>46.081699999999998</c:v>
                </c:pt>
                <c:pt idx="1245">
                  <c:v>46.114699999999999</c:v>
                </c:pt>
                <c:pt idx="1246">
                  <c:v>46.1477</c:v>
                </c:pt>
                <c:pt idx="1247">
                  <c:v>46.180700000000002</c:v>
                </c:pt>
                <c:pt idx="1248">
                  <c:v>46.213700000000003</c:v>
                </c:pt>
                <c:pt idx="1249">
                  <c:v>46.246699999999997</c:v>
                </c:pt>
                <c:pt idx="1250">
                  <c:v>46.279699999999998</c:v>
                </c:pt>
                <c:pt idx="1251">
                  <c:v>46.3127</c:v>
                </c:pt>
                <c:pt idx="1252">
                  <c:v>46.345700000000001</c:v>
                </c:pt>
                <c:pt idx="1253">
                  <c:v>46.378700000000002</c:v>
                </c:pt>
                <c:pt idx="1254">
                  <c:v>46.411700000000003</c:v>
                </c:pt>
                <c:pt idx="1255">
                  <c:v>46.444699999999997</c:v>
                </c:pt>
                <c:pt idx="1256">
                  <c:v>46.477699999999999</c:v>
                </c:pt>
                <c:pt idx="1257">
                  <c:v>46.5107</c:v>
                </c:pt>
                <c:pt idx="1258">
                  <c:v>46.543700000000001</c:v>
                </c:pt>
                <c:pt idx="1259">
                  <c:v>46.576700000000002</c:v>
                </c:pt>
                <c:pt idx="1260">
                  <c:v>46.609699999999997</c:v>
                </c:pt>
                <c:pt idx="1261">
                  <c:v>46.642699999999998</c:v>
                </c:pt>
                <c:pt idx="1262">
                  <c:v>46.675699999999999</c:v>
                </c:pt>
                <c:pt idx="1263">
                  <c:v>46.7087</c:v>
                </c:pt>
                <c:pt idx="1264">
                  <c:v>46.741700000000002</c:v>
                </c:pt>
                <c:pt idx="1265">
                  <c:v>46.774700000000003</c:v>
                </c:pt>
                <c:pt idx="1266">
                  <c:v>46.807699999999997</c:v>
                </c:pt>
                <c:pt idx="1267">
                  <c:v>46.840699999999998</c:v>
                </c:pt>
                <c:pt idx="1268">
                  <c:v>46.873699999999999</c:v>
                </c:pt>
                <c:pt idx="1269">
                  <c:v>46.906700000000001</c:v>
                </c:pt>
                <c:pt idx="1270">
                  <c:v>46.939700000000002</c:v>
                </c:pt>
                <c:pt idx="1271">
                  <c:v>46.972700000000003</c:v>
                </c:pt>
                <c:pt idx="1272">
                  <c:v>47.005699999999997</c:v>
                </c:pt>
                <c:pt idx="1273">
                  <c:v>47.038699999999999</c:v>
                </c:pt>
                <c:pt idx="1274">
                  <c:v>47.0717</c:v>
                </c:pt>
                <c:pt idx="1275">
                  <c:v>47.104700000000001</c:v>
                </c:pt>
                <c:pt idx="1276">
                  <c:v>47.137700000000002</c:v>
                </c:pt>
                <c:pt idx="1277">
                  <c:v>47.170699999999997</c:v>
                </c:pt>
                <c:pt idx="1278">
                  <c:v>47.203699999999998</c:v>
                </c:pt>
                <c:pt idx="1279">
                  <c:v>47.236699999999999</c:v>
                </c:pt>
                <c:pt idx="1280">
                  <c:v>47.2697</c:v>
                </c:pt>
                <c:pt idx="1281">
                  <c:v>47.302700000000002</c:v>
                </c:pt>
                <c:pt idx="1282">
                  <c:v>47.335700000000003</c:v>
                </c:pt>
                <c:pt idx="1283">
                  <c:v>47.368699999999997</c:v>
                </c:pt>
                <c:pt idx="1284">
                  <c:v>47.401699999999998</c:v>
                </c:pt>
                <c:pt idx="1285">
                  <c:v>47.434699999999999</c:v>
                </c:pt>
                <c:pt idx="1286">
                  <c:v>47.467700000000001</c:v>
                </c:pt>
                <c:pt idx="1287">
                  <c:v>47.500700000000002</c:v>
                </c:pt>
                <c:pt idx="1288">
                  <c:v>47.533700000000003</c:v>
                </c:pt>
                <c:pt idx="1289">
                  <c:v>47.566699999999997</c:v>
                </c:pt>
                <c:pt idx="1290">
                  <c:v>47.599699999999999</c:v>
                </c:pt>
                <c:pt idx="1291">
                  <c:v>47.6327</c:v>
                </c:pt>
                <c:pt idx="1292">
                  <c:v>47.665700000000001</c:v>
                </c:pt>
                <c:pt idx="1293">
                  <c:v>47.698700000000002</c:v>
                </c:pt>
                <c:pt idx="1294">
                  <c:v>47.731699999999996</c:v>
                </c:pt>
                <c:pt idx="1295">
                  <c:v>47.764699999999998</c:v>
                </c:pt>
                <c:pt idx="1296">
                  <c:v>47.797699999999999</c:v>
                </c:pt>
                <c:pt idx="1297">
                  <c:v>47.8307</c:v>
                </c:pt>
                <c:pt idx="1298">
                  <c:v>47.863700000000001</c:v>
                </c:pt>
                <c:pt idx="1299">
                  <c:v>47.896700000000003</c:v>
                </c:pt>
                <c:pt idx="1300">
                  <c:v>47.929699999999997</c:v>
                </c:pt>
                <c:pt idx="1301">
                  <c:v>47.962699999999998</c:v>
                </c:pt>
                <c:pt idx="1302">
                  <c:v>47.995699999999999</c:v>
                </c:pt>
                <c:pt idx="1303">
                  <c:v>48.028700000000001</c:v>
                </c:pt>
                <c:pt idx="1304">
                  <c:v>48.061700000000002</c:v>
                </c:pt>
                <c:pt idx="1305">
                  <c:v>48.094700000000003</c:v>
                </c:pt>
                <c:pt idx="1306">
                  <c:v>48.127699999999997</c:v>
                </c:pt>
                <c:pt idx="1307">
                  <c:v>48.160699999999999</c:v>
                </c:pt>
                <c:pt idx="1308">
                  <c:v>48.1937</c:v>
                </c:pt>
                <c:pt idx="1309">
                  <c:v>48.226700000000001</c:v>
                </c:pt>
                <c:pt idx="1310">
                  <c:v>48.259700000000002</c:v>
                </c:pt>
                <c:pt idx="1311">
                  <c:v>48.292700000000004</c:v>
                </c:pt>
                <c:pt idx="1312">
                  <c:v>48.325699999999998</c:v>
                </c:pt>
                <c:pt idx="1313">
                  <c:v>48.358699999999999</c:v>
                </c:pt>
                <c:pt idx="1314">
                  <c:v>48.3917</c:v>
                </c:pt>
                <c:pt idx="1315">
                  <c:v>48.424700000000001</c:v>
                </c:pt>
                <c:pt idx="1316">
                  <c:v>48.457700000000003</c:v>
                </c:pt>
                <c:pt idx="1317">
                  <c:v>48.490699999999997</c:v>
                </c:pt>
                <c:pt idx="1318">
                  <c:v>48.523699999999998</c:v>
                </c:pt>
                <c:pt idx="1319">
                  <c:v>48.556699999999999</c:v>
                </c:pt>
                <c:pt idx="1320">
                  <c:v>48.589700000000001</c:v>
                </c:pt>
                <c:pt idx="1321">
                  <c:v>48.622700000000002</c:v>
                </c:pt>
                <c:pt idx="1322">
                  <c:v>48.655700000000003</c:v>
                </c:pt>
                <c:pt idx="1323">
                  <c:v>48.688699999999997</c:v>
                </c:pt>
                <c:pt idx="1324">
                  <c:v>48.721699999999998</c:v>
                </c:pt>
                <c:pt idx="1325">
                  <c:v>48.7547</c:v>
                </c:pt>
                <c:pt idx="1326">
                  <c:v>48.787700000000001</c:v>
                </c:pt>
                <c:pt idx="1327">
                  <c:v>48.820700000000002</c:v>
                </c:pt>
                <c:pt idx="1328">
                  <c:v>48.853700000000003</c:v>
                </c:pt>
                <c:pt idx="1329">
                  <c:v>48.886699999999998</c:v>
                </c:pt>
                <c:pt idx="1330">
                  <c:v>48.919699999999999</c:v>
                </c:pt>
                <c:pt idx="1331">
                  <c:v>48.9527</c:v>
                </c:pt>
                <c:pt idx="1332">
                  <c:v>48.985700000000001</c:v>
                </c:pt>
                <c:pt idx="1333">
                  <c:v>49.018700000000003</c:v>
                </c:pt>
                <c:pt idx="1334">
                  <c:v>49.051699999999997</c:v>
                </c:pt>
                <c:pt idx="1335">
                  <c:v>49.084699999999998</c:v>
                </c:pt>
                <c:pt idx="1336">
                  <c:v>49.117699999999999</c:v>
                </c:pt>
                <c:pt idx="1337">
                  <c:v>49.150700000000001</c:v>
                </c:pt>
                <c:pt idx="1338">
                  <c:v>49.183700000000002</c:v>
                </c:pt>
                <c:pt idx="1339">
                  <c:v>49.216700000000003</c:v>
                </c:pt>
                <c:pt idx="1340">
                  <c:v>49.249699999999997</c:v>
                </c:pt>
                <c:pt idx="1341">
                  <c:v>49.282699999999998</c:v>
                </c:pt>
                <c:pt idx="1342">
                  <c:v>49.3157</c:v>
                </c:pt>
                <c:pt idx="1343">
                  <c:v>49.348700000000001</c:v>
                </c:pt>
                <c:pt idx="1344">
                  <c:v>49.381700000000002</c:v>
                </c:pt>
                <c:pt idx="1345">
                  <c:v>49.414700000000003</c:v>
                </c:pt>
                <c:pt idx="1346">
                  <c:v>49.447699999999998</c:v>
                </c:pt>
                <c:pt idx="1347">
                  <c:v>49.480699999999999</c:v>
                </c:pt>
                <c:pt idx="1348">
                  <c:v>49.5137</c:v>
                </c:pt>
                <c:pt idx="1349">
                  <c:v>49.546700000000001</c:v>
                </c:pt>
                <c:pt idx="1350">
                  <c:v>49.579700000000003</c:v>
                </c:pt>
                <c:pt idx="1351">
                  <c:v>49.612699999999997</c:v>
                </c:pt>
                <c:pt idx="1352">
                  <c:v>49.645699999999998</c:v>
                </c:pt>
                <c:pt idx="1353">
                  <c:v>49.678699999999999</c:v>
                </c:pt>
                <c:pt idx="1354">
                  <c:v>49.7117</c:v>
                </c:pt>
                <c:pt idx="1355">
                  <c:v>49.744700000000002</c:v>
                </c:pt>
                <c:pt idx="1356">
                  <c:v>49.777700000000003</c:v>
                </c:pt>
                <c:pt idx="1357">
                  <c:v>49.810699999999997</c:v>
                </c:pt>
                <c:pt idx="1358">
                  <c:v>49.843699999999998</c:v>
                </c:pt>
                <c:pt idx="1359">
                  <c:v>49.8767</c:v>
                </c:pt>
                <c:pt idx="1360">
                  <c:v>49.909700000000001</c:v>
                </c:pt>
                <c:pt idx="1361">
                  <c:v>49.942700000000002</c:v>
                </c:pt>
                <c:pt idx="1362">
                  <c:v>49.975700000000003</c:v>
                </c:pt>
                <c:pt idx="1363">
                  <c:v>50.008699999999997</c:v>
                </c:pt>
                <c:pt idx="1364">
                  <c:v>50.041699999999999</c:v>
                </c:pt>
                <c:pt idx="1365">
                  <c:v>50.0747</c:v>
                </c:pt>
                <c:pt idx="1366">
                  <c:v>50.107700000000001</c:v>
                </c:pt>
                <c:pt idx="1367">
                  <c:v>50.140700000000002</c:v>
                </c:pt>
                <c:pt idx="1368">
                  <c:v>50.173699999999997</c:v>
                </c:pt>
                <c:pt idx="1369">
                  <c:v>50.206699999999998</c:v>
                </c:pt>
                <c:pt idx="1370">
                  <c:v>50.239699999999999</c:v>
                </c:pt>
                <c:pt idx="1371">
                  <c:v>50.2727</c:v>
                </c:pt>
                <c:pt idx="1372">
                  <c:v>50.305700000000002</c:v>
                </c:pt>
                <c:pt idx="1373">
                  <c:v>50.338700000000003</c:v>
                </c:pt>
                <c:pt idx="1374">
                  <c:v>50.371699999999997</c:v>
                </c:pt>
                <c:pt idx="1375">
                  <c:v>50.404699999999998</c:v>
                </c:pt>
                <c:pt idx="1376">
                  <c:v>50.4377</c:v>
                </c:pt>
                <c:pt idx="1377">
                  <c:v>50.470700000000001</c:v>
                </c:pt>
                <c:pt idx="1378">
                  <c:v>50.503700000000002</c:v>
                </c:pt>
                <c:pt idx="1379">
                  <c:v>50.536700000000003</c:v>
                </c:pt>
                <c:pt idx="1380">
                  <c:v>50.569699999999997</c:v>
                </c:pt>
                <c:pt idx="1381">
                  <c:v>50.602699999999999</c:v>
                </c:pt>
                <c:pt idx="1382">
                  <c:v>50.6357</c:v>
                </c:pt>
                <c:pt idx="1383">
                  <c:v>50.668700000000001</c:v>
                </c:pt>
                <c:pt idx="1384">
                  <c:v>50.701700000000002</c:v>
                </c:pt>
                <c:pt idx="1385">
                  <c:v>50.734699999999997</c:v>
                </c:pt>
                <c:pt idx="1386">
                  <c:v>50.767699999999998</c:v>
                </c:pt>
                <c:pt idx="1387">
                  <c:v>50.800699999999999</c:v>
                </c:pt>
                <c:pt idx="1388">
                  <c:v>50.8337</c:v>
                </c:pt>
                <c:pt idx="1389">
                  <c:v>50.866700000000002</c:v>
                </c:pt>
                <c:pt idx="1390">
                  <c:v>50.899700000000003</c:v>
                </c:pt>
                <c:pt idx="1391">
                  <c:v>50.932699999999997</c:v>
                </c:pt>
                <c:pt idx="1392">
                  <c:v>50.965699999999998</c:v>
                </c:pt>
                <c:pt idx="1393">
                  <c:v>50.998699999999999</c:v>
                </c:pt>
                <c:pt idx="1394">
                  <c:v>51.031700000000001</c:v>
                </c:pt>
                <c:pt idx="1395">
                  <c:v>51.064700000000002</c:v>
                </c:pt>
                <c:pt idx="1396">
                  <c:v>51.097700000000003</c:v>
                </c:pt>
                <c:pt idx="1397">
                  <c:v>51.130699999999997</c:v>
                </c:pt>
                <c:pt idx="1398">
                  <c:v>51.163699999999999</c:v>
                </c:pt>
                <c:pt idx="1399">
                  <c:v>51.1967</c:v>
                </c:pt>
                <c:pt idx="1400">
                  <c:v>51.229700000000001</c:v>
                </c:pt>
                <c:pt idx="1401">
                  <c:v>51.262700000000002</c:v>
                </c:pt>
                <c:pt idx="1402">
                  <c:v>51.295699999999997</c:v>
                </c:pt>
                <c:pt idx="1403">
                  <c:v>51.328699999999998</c:v>
                </c:pt>
                <c:pt idx="1404">
                  <c:v>51.361699999999999</c:v>
                </c:pt>
                <c:pt idx="1405">
                  <c:v>51.3947</c:v>
                </c:pt>
                <c:pt idx="1406">
                  <c:v>51.427700000000002</c:v>
                </c:pt>
                <c:pt idx="1407">
                  <c:v>51.460700000000003</c:v>
                </c:pt>
                <c:pt idx="1408">
                  <c:v>51.493699999999997</c:v>
                </c:pt>
                <c:pt idx="1409">
                  <c:v>51.526699999999998</c:v>
                </c:pt>
                <c:pt idx="1410">
                  <c:v>51.559699999999999</c:v>
                </c:pt>
                <c:pt idx="1411">
                  <c:v>51.592700000000001</c:v>
                </c:pt>
                <c:pt idx="1412">
                  <c:v>51.625700000000002</c:v>
                </c:pt>
                <c:pt idx="1413">
                  <c:v>51.658700000000003</c:v>
                </c:pt>
                <c:pt idx="1414">
                  <c:v>51.691699999999997</c:v>
                </c:pt>
                <c:pt idx="1415">
                  <c:v>51.724699999999999</c:v>
                </c:pt>
                <c:pt idx="1416">
                  <c:v>51.7577</c:v>
                </c:pt>
                <c:pt idx="1417">
                  <c:v>51.790700000000001</c:v>
                </c:pt>
                <c:pt idx="1418">
                  <c:v>51.823700000000002</c:v>
                </c:pt>
                <c:pt idx="1419">
                  <c:v>51.856699999999996</c:v>
                </c:pt>
                <c:pt idx="1420">
                  <c:v>51.889699999999998</c:v>
                </c:pt>
                <c:pt idx="1421">
                  <c:v>51.922699999999999</c:v>
                </c:pt>
                <c:pt idx="1422">
                  <c:v>51.9557</c:v>
                </c:pt>
                <c:pt idx="1423">
                  <c:v>51.988700000000001</c:v>
                </c:pt>
                <c:pt idx="1424">
                  <c:v>52.021700000000003</c:v>
                </c:pt>
                <c:pt idx="1425">
                  <c:v>52.054699999999997</c:v>
                </c:pt>
                <c:pt idx="1426">
                  <c:v>52.087699999999998</c:v>
                </c:pt>
                <c:pt idx="1427">
                  <c:v>52.120699999999999</c:v>
                </c:pt>
                <c:pt idx="1428">
                  <c:v>52.153700000000001</c:v>
                </c:pt>
                <c:pt idx="1429">
                  <c:v>52.186700000000002</c:v>
                </c:pt>
                <c:pt idx="1430">
                  <c:v>52.219700000000003</c:v>
                </c:pt>
                <c:pt idx="1431">
                  <c:v>52.252699999999997</c:v>
                </c:pt>
                <c:pt idx="1432">
                  <c:v>52.285699999999999</c:v>
                </c:pt>
                <c:pt idx="1433">
                  <c:v>52.3187</c:v>
                </c:pt>
                <c:pt idx="1434">
                  <c:v>52.351700000000001</c:v>
                </c:pt>
                <c:pt idx="1435">
                  <c:v>52.384700000000002</c:v>
                </c:pt>
                <c:pt idx="1436">
                  <c:v>52.417700000000004</c:v>
                </c:pt>
                <c:pt idx="1437">
                  <c:v>52.450699999999998</c:v>
                </c:pt>
                <c:pt idx="1438">
                  <c:v>52.483699999999999</c:v>
                </c:pt>
                <c:pt idx="1439">
                  <c:v>52.5167</c:v>
                </c:pt>
                <c:pt idx="1440">
                  <c:v>52.549700000000001</c:v>
                </c:pt>
                <c:pt idx="1441">
                  <c:v>52.582700000000003</c:v>
                </c:pt>
                <c:pt idx="1442">
                  <c:v>52.615699999999997</c:v>
                </c:pt>
                <c:pt idx="1443">
                  <c:v>52.648699999999998</c:v>
                </c:pt>
                <c:pt idx="1444">
                  <c:v>52.681699999999999</c:v>
                </c:pt>
                <c:pt idx="1445">
                  <c:v>52.714700000000001</c:v>
                </c:pt>
                <c:pt idx="1446">
                  <c:v>52.747700000000002</c:v>
                </c:pt>
                <c:pt idx="1447">
                  <c:v>52.780700000000003</c:v>
                </c:pt>
                <c:pt idx="1448">
                  <c:v>52.813699999999997</c:v>
                </c:pt>
                <c:pt idx="1449">
                  <c:v>52.846699999999998</c:v>
                </c:pt>
                <c:pt idx="1450">
                  <c:v>52.8797</c:v>
                </c:pt>
                <c:pt idx="1451">
                  <c:v>52.912700000000001</c:v>
                </c:pt>
                <c:pt idx="1452">
                  <c:v>52.945700000000002</c:v>
                </c:pt>
                <c:pt idx="1453">
                  <c:v>52.978700000000003</c:v>
                </c:pt>
                <c:pt idx="1454">
                  <c:v>53.011699999999998</c:v>
                </c:pt>
                <c:pt idx="1455">
                  <c:v>53.044699999999999</c:v>
                </c:pt>
                <c:pt idx="1456">
                  <c:v>53.0777</c:v>
                </c:pt>
                <c:pt idx="1457">
                  <c:v>53.110700000000001</c:v>
                </c:pt>
                <c:pt idx="1458">
                  <c:v>53.143700000000003</c:v>
                </c:pt>
                <c:pt idx="1459">
                  <c:v>53.176699999999997</c:v>
                </c:pt>
                <c:pt idx="1460">
                  <c:v>53.209699999999998</c:v>
                </c:pt>
                <c:pt idx="1461">
                  <c:v>53.242699999999999</c:v>
                </c:pt>
                <c:pt idx="1462">
                  <c:v>53.275700000000001</c:v>
                </c:pt>
                <c:pt idx="1463">
                  <c:v>53.308700000000002</c:v>
                </c:pt>
                <c:pt idx="1464">
                  <c:v>53.341700000000003</c:v>
                </c:pt>
                <c:pt idx="1465">
                  <c:v>53.374699999999997</c:v>
                </c:pt>
                <c:pt idx="1466">
                  <c:v>53.407699999999998</c:v>
                </c:pt>
                <c:pt idx="1467">
                  <c:v>53.4407</c:v>
                </c:pt>
                <c:pt idx="1468">
                  <c:v>53.473700000000001</c:v>
                </c:pt>
                <c:pt idx="1469">
                  <c:v>53.506700000000002</c:v>
                </c:pt>
                <c:pt idx="1470">
                  <c:v>53.539700000000003</c:v>
                </c:pt>
                <c:pt idx="1471">
                  <c:v>53.572699999999998</c:v>
                </c:pt>
                <c:pt idx="1472">
                  <c:v>53.605699999999999</c:v>
                </c:pt>
                <c:pt idx="1473">
                  <c:v>53.6387</c:v>
                </c:pt>
                <c:pt idx="1474">
                  <c:v>53.671700000000001</c:v>
                </c:pt>
                <c:pt idx="1475">
                  <c:v>53.704700000000003</c:v>
                </c:pt>
                <c:pt idx="1476">
                  <c:v>53.737699999999997</c:v>
                </c:pt>
                <c:pt idx="1477">
                  <c:v>53.770699999999998</c:v>
                </c:pt>
                <c:pt idx="1478">
                  <c:v>53.803699999999999</c:v>
                </c:pt>
                <c:pt idx="1479">
                  <c:v>53.8367</c:v>
                </c:pt>
                <c:pt idx="1480">
                  <c:v>53.869700000000002</c:v>
                </c:pt>
                <c:pt idx="1481">
                  <c:v>53.902700000000003</c:v>
                </c:pt>
                <c:pt idx="1482">
                  <c:v>53.935699999999997</c:v>
                </c:pt>
                <c:pt idx="1483">
                  <c:v>53.968699999999998</c:v>
                </c:pt>
                <c:pt idx="1484">
                  <c:v>54.0017</c:v>
                </c:pt>
                <c:pt idx="1485">
                  <c:v>54.034700000000001</c:v>
                </c:pt>
                <c:pt idx="1486">
                  <c:v>54.067700000000002</c:v>
                </c:pt>
                <c:pt idx="1487">
                  <c:v>54.100700000000003</c:v>
                </c:pt>
                <c:pt idx="1488">
                  <c:v>54.133699999999997</c:v>
                </c:pt>
                <c:pt idx="1489">
                  <c:v>54.166699999999999</c:v>
                </c:pt>
                <c:pt idx="1490">
                  <c:v>54.1997</c:v>
                </c:pt>
                <c:pt idx="1491">
                  <c:v>54.232700000000001</c:v>
                </c:pt>
                <c:pt idx="1492">
                  <c:v>54.265700000000002</c:v>
                </c:pt>
                <c:pt idx="1493">
                  <c:v>54.298699999999997</c:v>
                </c:pt>
                <c:pt idx="1494">
                  <c:v>54.331699999999998</c:v>
                </c:pt>
                <c:pt idx="1495">
                  <c:v>54.364699999999999</c:v>
                </c:pt>
                <c:pt idx="1496">
                  <c:v>54.3977</c:v>
                </c:pt>
                <c:pt idx="1497">
                  <c:v>54.430700000000002</c:v>
                </c:pt>
                <c:pt idx="1498">
                  <c:v>54.463700000000003</c:v>
                </c:pt>
                <c:pt idx="1499">
                  <c:v>54.496699999999997</c:v>
                </c:pt>
                <c:pt idx="1500">
                  <c:v>54.529699999999998</c:v>
                </c:pt>
                <c:pt idx="1501">
                  <c:v>54.5627</c:v>
                </c:pt>
                <c:pt idx="1502">
                  <c:v>54.595700000000001</c:v>
                </c:pt>
                <c:pt idx="1503">
                  <c:v>54.628700000000002</c:v>
                </c:pt>
                <c:pt idx="1504">
                  <c:v>54.661700000000003</c:v>
                </c:pt>
                <c:pt idx="1505">
                  <c:v>54.694699999999997</c:v>
                </c:pt>
                <c:pt idx="1506">
                  <c:v>54.727699999999999</c:v>
                </c:pt>
                <c:pt idx="1507">
                  <c:v>54.7607</c:v>
                </c:pt>
                <c:pt idx="1508">
                  <c:v>54.793700000000001</c:v>
                </c:pt>
                <c:pt idx="1509">
                  <c:v>54.826700000000002</c:v>
                </c:pt>
                <c:pt idx="1510">
                  <c:v>54.859699999999997</c:v>
                </c:pt>
                <c:pt idx="1511">
                  <c:v>54.892699999999998</c:v>
                </c:pt>
                <c:pt idx="1512">
                  <c:v>54.925699999999999</c:v>
                </c:pt>
                <c:pt idx="1513">
                  <c:v>54.9587</c:v>
                </c:pt>
                <c:pt idx="1514">
                  <c:v>54.991700000000002</c:v>
                </c:pt>
                <c:pt idx="1515">
                  <c:v>55.024700000000003</c:v>
                </c:pt>
                <c:pt idx="1516">
                  <c:v>55.057699999999997</c:v>
                </c:pt>
                <c:pt idx="1517">
                  <c:v>55.090699999999998</c:v>
                </c:pt>
                <c:pt idx="1518">
                  <c:v>55.123699999999999</c:v>
                </c:pt>
                <c:pt idx="1519">
                  <c:v>55.156700000000001</c:v>
                </c:pt>
                <c:pt idx="1520">
                  <c:v>55.189700000000002</c:v>
                </c:pt>
                <c:pt idx="1521">
                  <c:v>55.222700000000003</c:v>
                </c:pt>
                <c:pt idx="1522">
                  <c:v>55.255699999999997</c:v>
                </c:pt>
                <c:pt idx="1523">
                  <c:v>55.288699999999999</c:v>
                </c:pt>
                <c:pt idx="1524">
                  <c:v>55.3217</c:v>
                </c:pt>
                <c:pt idx="1525">
                  <c:v>55.354700000000001</c:v>
                </c:pt>
                <c:pt idx="1526">
                  <c:v>55.387700000000002</c:v>
                </c:pt>
                <c:pt idx="1527">
                  <c:v>55.420699999999997</c:v>
                </c:pt>
                <c:pt idx="1528">
                  <c:v>55.453699999999998</c:v>
                </c:pt>
                <c:pt idx="1529">
                  <c:v>55.486699999999999</c:v>
                </c:pt>
                <c:pt idx="1530">
                  <c:v>55.5197</c:v>
                </c:pt>
                <c:pt idx="1531">
                  <c:v>55.552700000000002</c:v>
                </c:pt>
                <c:pt idx="1532">
                  <c:v>55.585700000000003</c:v>
                </c:pt>
                <c:pt idx="1533">
                  <c:v>55.618699999999997</c:v>
                </c:pt>
                <c:pt idx="1534">
                  <c:v>55.651699999999998</c:v>
                </c:pt>
                <c:pt idx="1535">
                  <c:v>55.684699999999999</c:v>
                </c:pt>
                <c:pt idx="1536">
                  <c:v>55.717700000000001</c:v>
                </c:pt>
                <c:pt idx="1537">
                  <c:v>55.750700000000002</c:v>
                </c:pt>
                <c:pt idx="1538">
                  <c:v>55.783700000000003</c:v>
                </c:pt>
                <c:pt idx="1539">
                  <c:v>55.816699999999997</c:v>
                </c:pt>
                <c:pt idx="1540">
                  <c:v>55.849699999999999</c:v>
                </c:pt>
                <c:pt idx="1541">
                  <c:v>55.8827</c:v>
                </c:pt>
                <c:pt idx="1542">
                  <c:v>55.915700000000001</c:v>
                </c:pt>
                <c:pt idx="1543">
                  <c:v>55.948700000000002</c:v>
                </c:pt>
                <c:pt idx="1544">
                  <c:v>55.981699999999996</c:v>
                </c:pt>
                <c:pt idx="1545">
                  <c:v>56.014699999999998</c:v>
                </c:pt>
                <c:pt idx="1546">
                  <c:v>56.047699999999999</c:v>
                </c:pt>
                <c:pt idx="1547">
                  <c:v>56.0807</c:v>
                </c:pt>
                <c:pt idx="1548">
                  <c:v>56.113700000000001</c:v>
                </c:pt>
                <c:pt idx="1549">
                  <c:v>56.146700000000003</c:v>
                </c:pt>
                <c:pt idx="1550">
                  <c:v>56.179699999999997</c:v>
                </c:pt>
                <c:pt idx="1551">
                  <c:v>56.212699999999998</c:v>
                </c:pt>
                <c:pt idx="1552">
                  <c:v>56.245699999999999</c:v>
                </c:pt>
                <c:pt idx="1553">
                  <c:v>56.278700000000001</c:v>
                </c:pt>
                <c:pt idx="1554">
                  <c:v>56.311700000000002</c:v>
                </c:pt>
                <c:pt idx="1555">
                  <c:v>56.344700000000003</c:v>
                </c:pt>
                <c:pt idx="1556">
                  <c:v>56.377699999999997</c:v>
                </c:pt>
                <c:pt idx="1557">
                  <c:v>56.410699999999999</c:v>
                </c:pt>
                <c:pt idx="1558">
                  <c:v>56.4437</c:v>
                </c:pt>
                <c:pt idx="1559">
                  <c:v>56.476700000000001</c:v>
                </c:pt>
                <c:pt idx="1560">
                  <c:v>56.509700000000002</c:v>
                </c:pt>
                <c:pt idx="1561">
                  <c:v>56.542700000000004</c:v>
                </c:pt>
                <c:pt idx="1562">
                  <c:v>56.575699999999998</c:v>
                </c:pt>
                <c:pt idx="1563">
                  <c:v>56.608699999999999</c:v>
                </c:pt>
                <c:pt idx="1564">
                  <c:v>56.6417</c:v>
                </c:pt>
                <c:pt idx="1565">
                  <c:v>56.674700000000001</c:v>
                </c:pt>
                <c:pt idx="1566">
                  <c:v>56.707700000000003</c:v>
                </c:pt>
                <c:pt idx="1567">
                  <c:v>56.740699999999997</c:v>
                </c:pt>
                <c:pt idx="1568">
                  <c:v>56.773699999999998</c:v>
                </c:pt>
                <c:pt idx="1569">
                  <c:v>56.806699999999999</c:v>
                </c:pt>
                <c:pt idx="1570">
                  <c:v>56.839700000000001</c:v>
                </c:pt>
                <c:pt idx="1571">
                  <c:v>56.872700000000002</c:v>
                </c:pt>
                <c:pt idx="1572">
                  <c:v>56.905700000000003</c:v>
                </c:pt>
                <c:pt idx="1573">
                  <c:v>56.938699999999997</c:v>
                </c:pt>
                <c:pt idx="1574">
                  <c:v>56.971699999999998</c:v>
                </c:pt>
                <c:pt idx="1575">
                  <c:v>57.0047</c:v>
                </c:pt>
                <c:pt idx="1576">
                  <c:v>57.037700000000001</c:v>
                </c:pt>
                <c:pt idx="1577">
                  <c:v>57.070700000000002</c:v>
                </c:pt>
                <c:pt idx="1578">
                  <c:v>57.103700000000003</c:v>
                </c:pt>
                <c:pt idx="1579">
                  <c:v>57.136699999999998</c:v>
                </c:pt>
                <c:pt idx="1580">
                  <c:v>57.169699999999999</c:v>
                </c:pt>
                <c:pt idx="1581">
                  <c:v>57.2027</c:v>
                </c:pt>
                <c:pt idx="1582">
                  <c:v>57.235700000000001</c:v>
                </c:pt>
                <c:pt idx="1583">
                  <c:v>57.268700000000003</c:v>
                </c:pt>
                <c:pt idx="1584">
                  <c:v>57.301699999999997</c:v>
                </c:pt>
                <c:pt idx="1585">
                  <c:v>57.334699999999998</c:v>
                </c:pt>
                <c:pt idx="1586">
                  <c:v>57.367699999999999</c:v>
                </c:pt>
                <c:pt idx="1587">
                  <c:v>57.400700000000001</c:v>
                </c:pt>
                <c:pt idx="1588">
                  <c:v>57.433700000000002</c:v>
                </c:pt>
                <c:pt idx="1589">
                  <c:v>57.466700000000003</c:v>
                </c:pt>
                <c:pt idx="1590">
                  <c:v>57.499699999999997</c:v>
                </c:pt>
                <c:pt idx="1591">
                  <c:v>57.532699999999998</c:v>
                </c:pt>
                <c:pt idx="1592">
                  <c:v>57.5657</c:v>
                </c:pt>
                <c:pt idx="1593">
                  <c:v>57.598700000000001</c:v>
                </c:pt>
                <c:pt idx="1594">
                  <c:v>57.631700000000002</c:v>
                </c:pt>
                <c:pt idx="1595">
                  <c:v>57.664700000000003</c:v>
                </c:pt>
                <c:pt idx="1596">
                  <c:v>57.697699999999998</c:v>
                </c:pt>
                <c:pt idx="1597">
                  <c:v>57.730699999999999</c:v>
                </c:pt>
                <c:pt idx="1598">
                  <c:v>57.7637</c:v>
                </c:pt>
                <c:pt idx="1599">
                  <c:v>57.796700000000001</c:v>
                </c:pt>
                <c:pt idx="1600">
                  <c:v>57.829700000000003</c:v>
                </c:pt>
                <c:pt idx="1601">
                  <c:v>57.862699999999997</c:v>
                </c:pt>
                <c:pt idx="1602">
                  <c:v>57.895699999999998</c:v>
                </c:pt>
                <c:pt idx="1603">
                  <c:v>57.928699999999999</c:v>
                </c:pt>
                <c:pt idx="1604">
                  <c:v>57.9617</c:v>
                </c:pt>
                <c:pt idx="1605">
                  <c:v>57.994700000000002</c:v>
                </c:pt>
                <c:pt idx="1606">
                  <c:v>58.027700000000003</c:v>
                </c:pt>
                <c:pt idx="1607">
                  <c:v>58.060699999999997</c:v>
                </c:pt>
                <c:pt idx="1608">
                  <c:v>58.093699999999998</c:v>
                </c:pt>
                <c:pt idx="1609">
                  <c:v>58.1267</c:v>
                </c:pt>
                <c:pt idx="1610">
                  <c:v>58.159700000000001</c:v>
                </c:pt>
                <c:pt idx="1611">
                  <c:v>58.192700000000002</c:v>
                </c:pt>
                <c:pt idx="1612">
                  <c:v>58.225700000000003</c:v>
                </c:pt>
                <c:pt idx="1613">
                  <c:v>58.258699999999997</c:v>
                </c:pt>
                <c:pt idx="1614">
                  <c:v>58.291699999999999</c:v>
                </c:pt>
                <c:pt idx="1615">
                  <c:v>58.3247</c:v>
                </c:pt>
                <c:pt idx="1616">
                  <c:v>58.357700000000001</c:v>
                </c:pt>
                <c:pt idx="1617">
                  <c:v>58.390700000000002</c:v>
                </c:pt>
                <c:pt idx="1618">
                  <c:v>58.423699999999997</c:v>
                </c:pt>
                <c:pt idx="1619">
                  <c:v>58.456699999999998</c:v>
                </c:pt>
                <c:pt idx="1620">
                  <c:v>58.489699999999999</c:v>
                </c:pt>
                <c:pt idx="1621">
                  <c:v>58.5227</c:v>
                </c:pt>
                <c:pt idx="1622">
                  <c:v>58.555700000000002</c:v>
                </c:pt>
                <c:pt idx="1623">
                  <c:v>58.588700000000003</c:v>
                </c:pt>
                <c:pt idx="1624">
                  <c:v>58.621699999999997</c:v>
                </c:pt>
                <c:pt idx="1625">
                  <c:v>58.654699999999998</c:v>
                </c:pt>
                <c:pt idx="1626">
                  <c:v>58.6877</c:v>
                </c:pt>
                <c:pt idx="1627">
                  <c:v>58.720700000000001</c:v>
                </c:pt>
                <c:pt idx="1628">
                  <c:v>58.753700000000002</c:v>
                </c:pt>
                <c:pt idx="1629">
                  <c:v>58.786700000000003</c:v>
                </c:pt>
                <c:pt idx="1630">
                  <c:v>58.819699999999997</c:v>
                </c:pt>
                <c:pt idx="1631">
                  <c:v>58.852699999999999</c:v>
                </c:pt>
                <c:pt idx="1632">
                  <c:v>58.8857</c:v>
                </c:pt>
                <c:pt idx="1633">
                  <c:v>58.918700000000001</c:v>
                </c:pt>
                <c:pt idx="1634">
                  <c:v>58.951700000000002</c:v>
                </c:pt>
                <c:pt idx="1635">
                  <c:v>58.984699999999997</c:v>
                </c:pt>
                <c:pt idx="1636">
                  <c:v>59.017699999999998</c:v>
                </c:pt>
                <c:pt idx="1637">
                  <c:v>59.050699999999999</c:v>
                </c:pt>
                <c:pt idx="1638">
                  <c:v>59.0837</c:v>
                </c:pt>
                <c:pt idx="1639">
                  <c:v>59.116700000000002</c:v>
                </c:pt>
                <c:pt idx="1640">
                  <c:v>59.149700000000003</c:v>
                </c:pt>
                <c:pt idx="1641">
                  <c:v>59.182699999999997</c:v>
                </c:pt>
                <c:pt idx="1642">
                  <c:v>59.215699999999998</c:v>
                </c:pt>
                <c:pt idx="1643">
                  <c:v>59.248699999999999</c:v>
                </c:pt>
                <c:pt idx="1644">
                  <c:v>59.281700000000001</c:v>
                </c:pt>
                <c:pt idx="1645">
                  <c:v>59.314700000000002</c:v>
                </c:pt>
                <c:pt idx="1646">
                  <c:v>59.347700000000003</c:v>
                </c:pt>
                <c:pt idx="1647">
                  <c:v>59.380699999999997</c:v>
                </c:pt>
                <c:pt idx="1648">
                  <c:v>59.413699999999999</c:v>
                </c:pt>
                <c:pt idx="1649">
                  <c:v>59.4467</c:v>
                </c:pt>
                <c:pt idx="1650">
                  <c:v>59.479700000000001</c:v>
                </c:pt>
                <c:pt idx="1651">
                  <c:v>59.512700000000002</c:v>
                </c:pt>
                <c:pt idx="1652">
                  <c:v>59.545699999999997</c:v>
                </c:pt>
                <c:pt idx="1653">
                  <c:v>59.578699999999998</c:v>
                </c:pt>
                <c:pt idx="1654">
                  <c:v>59.611699999999999</c:v>
                </c:pt>
                <c:pt idx="1655">
                  <c:v>59.6447</c:v>
                </c:pt>
                <c:pt idx="1656">
                  <c:v>59.677700000000002</c:v>
                </c:pt>
                <c:pt idx="1657">
                  <c:v>59.710700000000003</c:v>
                </c:pt>
                <c:pt idx="1658">
                  <c:v>59.743699999999997</c:v>
                </c:pt>
                <c:pt idx="1659">
                  <c:v>59.776699999999998</c:v>
                </c:pt>
                <c:pt idx="1660">
                  <c:v>59.809699999999999</c:v>
                </c:pt>
                <c:pt idx="1661">
                  <c:v>59.842700000000001</c:v>
                </c:pt>
                <c:pt idx="1662">
                  <c:v>59.875700000000002</c:v>
                </c:pt>
                <c:pt idx="1663">
                  <c:v>59.908700000000003</c:v>
                </c:pt>
                <c:pt idx="1664">
                  <c:v>59.941699999999997</c:v>
                </c:pt>
                <c:pt idx="1665">
                  <c:v>59.974699999999999</c:v>
                </c:pt>
                <c:pt idx="1666">
                  <c:v>60.0077</c:v>
                </c:pt>
                <c:pt idx="1667">
                  <c:v>60.040700000000001</c:v>
                </c:pt>
                <c:pt idx="1668">
                  <c:v>60.073700000000002</c:v>
                </c:pt>
                <c:pt idx="1669">
                  <c:v>60.106699999999996</c:v>
                </c:pt>
                <c:pt idx="1670">
                  <c:v>60.139699999999998</c:v>
                </c:pt>
                <c:pt idx="1671">
                  <c:v>60.172699999999999</c:v>
                </c:pt>
                <c:pt idx="1672">
                  <c:v>60.2057</c:v>
                </c:pt>
                <c:pt idx="1673">
                  <c:v>60.238700000000001</c:v>
                </c:pt>
                <c:pt idx="1674">
                  <c:v>60.271700000000003</c:v>
                </c:pt>
                <c:pt idx="1675">
                  <c:v>60.304699999999997</c:v>
                </c:pt>
                <c:pt idx="1676">
                  <c:v>60.337699999999998</c:v>
                </c:pt>
                <c:pt idx="1677">
                  <c:v>60.370699999999999</c:v>
                </c:pt>
                <c:pt idx="1678">
                  <c:v>60.403700000000001</c:v>
                </c:pt>
                <c:pt idx="1679">
                  <c:v>60.436700000000002</c:v>
                </c:pt>
                <c:pt idx="1680">
                  <c:v>60.469700000000003</c:v>
                </c:pt>
                <c:pt idx="1681">
                  <c:v>60.502699999999997</c:v>
                </c:pt>
                <c:pt idx="1682">
                  <c:v>60.535699999999999</c:v>
                </c:pt>
                <c:pt idx="1683">
                  <c:v>60.5687</c:v>
                </c:pt>
                <c:pt idx="1684">
                  <c:v>60.601700000000001</c:v>
                </c:pt>
                <c:pt idx="1685">
                  <c:v>60.634700000000002</c:v>
                </c:pt>
                <c:pt idx="1686">
                  <c:v>60.667700000000004</c:v>
                </c:pt>
                <c:pt idx="1687">
                  <c:v>60.700699999999998</c:v>
                </c:pt>
                <c:pt idx="1688">
                  <c:v>60.733699999999999</c:v>
                </c:pt>
                <c:pt idx="1689">
                  <c:v>60.7667</c:v>
                </c:pt>
                <c:pt idx="1690">
                  <c:v>60.799700000000001</c:v>
                </c:pt>
                <c:pt idx="1691">
                  <c:v>60.832700000000003</c:v>
                </c:pt>
                <c:pt idx="1692">
                  <c:v>60.865699999999997</c:v>
                </c:pt>
                <c:pt idx="1693">
                  <c:v>60.898699999999998</c:v>
                </c:pt>
                <c:pt idx="1694">
                  <c:v>60.931699999999999</c:v>
                </c:pt>
                <c:pt idx="1695">
                  <c:v>60.964700000000001</c:v>
                </c:pt>
                <c:pt idx="1696">
                  <c:v>60.997700000000002</c:v>
                </c:pt>
                <c:pt idx="1697">
                  <c:v>61.030700000000003</c:v>
                </c:pt>
                <c:pt idx="1698">
                  <c:v>61.063699999999997</c:v>
                </c:pt>
                <c:pt idx="1699">
                  <c:v>61.096699999999998</c:v>
                </c:pt>
                <c:pt idx="1700">
                  <c:v>61.1297</c:v>
                </c:pt>
                <c:pt idx="1701">
                  <c:v>61.162700000000001</c:v>
                </c:pt>
                <c:pt idx="1702">
                  <c:v>61.195700000000002</c:v>
                </c:pt>
                <c:pt idx="1703">
                  <c:v>61.228700000000003</c:v>
                </c:pt>
                <c:pt idx="1704">
                  <c:v>61.261699999999998</c:v>
                </c:pt>
                <c:pt idx="1705">
                  <c:v>61.294699999999999</c:v>
                </c:pt>
                <c:pt idx="1706">
                  <c:v>61.3277</c:v>
                </c:pt>
                <c:pt idx="1707">
                  <c:v>61.360700000000001</c:v>
                </c:pt>
                <c:pt idx="1708">
                  <c:v>61.393700000000003</c:v>
                </c:pt>
                <c:pt idx="1709">
                  <c:v>61.426699999999997</c:v>
                </c:pt>
                <c:pt idx="1710">
                  <c:v>61.459699999999998</c:v>
                </c:pt>
                <c:pt idx="1711">
                  <c:v>61.492699999999999</c:v>
                </c:pt>
                <c:pt idx="1712">
                  <c:v>61.525700000000001</c:v>
                </c:pt>
                <c:pt idx="1713">
                  <c:v>61.558700000000002</c:v>
                </c:pt>
                <c:pt idx="1714">
                  <c:v>61.591700000000003</c:v>
                </c:pt>
                <c:pt idx="1715">
                  <c:v>61.624699999999997</c:v>
                </c:pt>
                <c:pt idx="1716">
                  <c:v>61.657699999999998</c:v>
                </c:pt>
                <c:pt idx="1717">
                  <c:v>61.6907</c:v>
                </c:pt>
                <c:pt idx="1718">
                  <c:v>61.723700000000001</c:v>
                </c:pt>
                <c:pt idx="1719">
                  <c:v>61.756700000000002</c:v>
                </c:pt>
                <c:pt idx="1720">
                  <c:v>61.789700000000003</c:v>
                </c:pt>
                <c:pt idx="1721">
                  <c:v>61.822699999999998</c:v>
                </c:pt>
                <c:pt idx="1722">
                  <c:v>61.855699999999999</c:v>
                </c:pt>
                <c:pt idx="1723">
                  <c:v>61.8887</c:v>
                </c:pt>
                <c:pt idx="1724">
                  <c:v>61.921700000000001</c:v>
                </c:pt>
                <c:pt idx="1725">
                  <c:v>61.954700000000003</c:v>
                </c:pt>
                <c:pt idx="1726">
                  <c:v>61.987699999999997</c:v>
                </c:pt>
                <c:pt idx="1727">
                  <c:v>62.020699999999998</c:v>
                </c:pt>
                <c:pt idx="1728">
                  <c:v>62.053699999999999</c:v>
                </c:pt>
                <c:pt idx="1729">
                  <c:v>62.0867</c:v>
                </c:pt>
                <c:pt idx="1730">
                  <c:v>62.119700000000002</c:v>
                </c:pt>
                <c:pt idx="1731">
                  <c:v>62.152700000000003</c:v>
                </c:pt>
                <c:pt idx="1732">
                  <c:v>62.185699999999997</c:v>
                </c:pt>
                <c:pt idx="1733">
                  <c:v>62.218699999999998</c:v>
                </c:pt>
                <c:pt idx="1734">
                  <c:v>62.2517</c:v>
                </c:pt>
                <c:pt idx="1735">
                  <c:v>62.284700000000001</c:v>
                </c:pt>
                <c:pt idx="1736">
                  <c:v>62.317700000000002</c:v>
                </c:pt>
                <c:pt idx="1737">
                  <c:v>62.350700000000003</c:v>
                </c:pt>
                <c:pt idx="1738">
                  <c:v>62.383699999999997</c:v>
                </c:pt>
                <c:pt idx="1739">
                  <c:v>62.416699999999999</c:v>
                </c:pt>
                <c:pt idx="1740">
                  <c:v>62.4497</c:v>
                </c:pt>
                <c:pt idx="1741">
                  <c:v>62.482700000000001</c:v>
                </c:pt>
                <c:pt idx="1742">
                  <c:v>62.515700000000002</c:v>
                </c:pt>
                <c:pt idx="1743">
                  <c:v>62.548699999999997</c:v>
                </c:pt>
                <c:pt idx="1744">
                  <c:v>62.581699999999998</c:v>
                </c:pt>
                <c:pt idx="1745">
                  <c:v>62.614699999999999</c:v>
                </c:pt>
                <c:pt idx="1746">
                  <c:v>62.6477</c:v>
                </c:pt>
                <c:pt idx="1747">
                  <c:v>62.680700000000002</c:v>
                </c:pt>
                <c:pt idx="1748">
                  <c:v>62.713700000000003</c:v>
                </c:pt>
                <c:pt idx="1749">
                  <c:v>62.746699999999997</c:v>
                </c:pt>
                <c:pt idx="1750">
                  <c:v>62.779699999999998</c:v>
                </c:pt>
                <c:pt idx="1751">
                  <c:v>62.8127</c:v>
                </c:pt>
                <c:pt idx="1752">
                  <c:v>62.845700000000001</c:v>
                </c:pt>
                <c:pt idx="1753">
                  <c:v>62.878700000000002</c:v>
                </c:pt>
                <c:pt idx="1754">
                  <c:v>62.911700000000003</c:v>
                </c:pt>
                <c:pt idx="1755">
                  <c:v>62.944699999999997</c:v>
                </c:pt>
                <c:pt idx="1756">
                  <c:v>62.977699999999999</c:v>
                </c:pt>
                <c:pt idx="1757">
                  <c:v>63.0107</c:v>
                </c:pt>
                <c:pt idx="1758">
                  <c:v>63.043700000000001</c:v>
                </c:pt>
                <c:pt idx="1759">
                  <c:v>63.076700000000002</c:v>
                </c:pt>
                <c:pt idx="1760">
                  <c:v>63.109699999999997</c:v>
                </c:pt>
                <c:pt idx="1761">
                  <c:v>63.142699999999998</c:v>
                </c:pt>
                <c:pt idx="1762">
                  <c:v>63.175699999999999</c:v>
                </c:pt>
                <c:pt idx="1763">
                  <c:v>63.2087</c:v>
                </c:pt>
                <c:pt idx="1764">
                  <c:v>63.241700000000002</c:v>
                </c:pt>
                <c:pt idx="1765">
                  <c:v>63.274700000000003</c:v>
                </c:pt>
                <c:pt idx="1766">
                  <c:v>63.307699999999997</c:v>
                </c:pt>
                <c:pt idx="1767">
                  <c:v>63.340699999999998</c:v>
                </c:pt>
                <c:pt idx="1768">
                  <c:v>63.373699999999999</c:v>
                </c:pt>
                <c:pt idx="1769">
                  <c:v>63.406700000000001</c:v>
                </c:pt>
                <c:pt idx="1770">
                  <c:v>63.439700000000002</c:v>
                </c:pt>
                <c:pt idx="1771">
                  <c:v>63.472700000000003</c:v>
                </c:pt>
                <c:pt idx="1772">
                  <c:v>63.505699999999997</c:v>
                </c:pt>
                <c:pt idx="1773">
                  <c:v>63.538699999999999</c:v>
                </c:pt>
                <c:pt idx="1774">
                  <c:v>63.5717</c:v>
                </c:pt>
                <c:pt idx="1775">
                  <c:v>63.604700000000001</c:v>
                </c:pt>
                <c:pt idx="1776">
                  <c:v>63.637700000000002</c:v>
                </c:pt>
                <c:pt idx="1777">
                  <c:v>63.670699999999997</c:v>
                </c:pt>
                <c:pt idx="1778">
                  <c:v>63.703699999999998</c:v>
                </c:pt>
                <c:pt idx="1779">
                  <c:v>63.736699999999999</c:v>
                </c:pt>
                <c:pt idx="1780">
                  <c:v>63.7697</c:v>
                </c:pt>
                <c:pt idx="1781">
                  <c:v>63.802700000000002</c:v>
                </c:pt>
                <c:pt idx="1782">
                  <c:v>63.835700000000003</c:v>
                </c:pt>
                <c:pt idx="1783">
                  <c:v>63.868699999999997</c:v>
                </c:pt>
                <c:pt idx="1784">
                  <c:v>63.901699999999998</c:v>
                </c:pt>
                <c:pt idx="1785">
                  <c:v>63.934699999999999</c:v>
                </c:pt>
                <c:pt idx="1786">
                  <c:v>63.967700000000001</c:v>
                </c:pt>
                <c:pt idx="1787">
                  <c:v>64.000699999999995</c:v>
                </c:pt>
                <c:pt idx="1788">
                  <c:v>64.033699999999996</c:v>
                </c:pt>
                <c:pt idx="1789">
                  <c:v>64.066699999999997</c:v>
                </c:pt>
                <c:pt idx="1790">
                  <c:v>64.099699999999999</c:v>
                </c:pt>
                <c:pt idx="1791">
                  <c:v>64.1327</c:v>
                </c:pt>
                <c:pt idx="1792">
                  <c:v>64.165700000000001</c:v>
                </c:pt>
                <c:pt idx="1793">
                  <c:v>64.198700000000002</c:v>
                </c:pt>
                <c:pt idx="1794">
                  <c:v>64.231700000000004</c:v>
                </c:pt>
                <c:pt idx="1795">
                  <c:v>64.264700000000005</c:v>
                </c:pt>
                <c:pt idx="1796">
                  <c:v>64.297700000000006</c:v>
                </c:pt>
                <c:pt idx="1797">
                  <c:v>64.330699999999993</c:v>
                </c:pt>
                <c:pt idx="1798">
                  <c:v>64.363699999999994</c:v>
                </c:pt>
                <c:pt idx="1799">
                  <c:v>64.396699999999996</c:v>
                </c:pt>
                <c:pt idx="1800">
                  <c:v>64.429699999999997</c:v>
                </c:pt>
                <c:pt idx="1801">
                  <c:v>64.462699999999998</c:v>
                </c:pt>
                <c:pt idx="1802">
                  <c:v>64.495699999999999</c:v>
                </c:pt>
                <c:pt idx="1803">
                  <c:v>64.528700000000001</c:v>
                </c:pt>
                <c:pt idx="1804">
                  <c:v>64.561700000000002</c:v>
                </c:pt>
                <c:pt idx="1805">
                  <c:v>64.594700000000003</c:v>
                </c:pt>
                <c:pt idx="1806">
                  <c:v>64.627700000000004</c:v>
                </c:pt>
                <c:pt idx="1807">
                  <c:v>64.660700000000006</c:v>
                </c:pt>
                <c:pt idx="1808">
                  <c:v>64.693700000000007</c:v>
                </c:pt>
                <c:pt idx="1809">
                  <c:v>64.726699999999994</c:v>
                </c:pt>
                <c:pt idx="1810">
                  <c:v>64.759699999999995</c:v>
                </c:pt>
                <c:pt idx="1811">
                  <c:v>64.792699999999996</c:v>
                </c:pt>
                <c:pt idx="1812">
                  <c:v>64.825699999999998</c:v>
                </c:pt>
                <c:pt idx="1813">
                  <c:v>64.858699999999999</c:v>
                </c:pt>
                <c:pt idx="1814">
                  <c:v>64.8917</c:v>
                </c:pt>
                <c:pt idx="1815">
                  <c:v>64.924700000000001</c:v>
                </c:pt>
                <c:pt idx="1816">
                  <c:v>64.957700000000003</c:v>
                </c:pt>
                <c:pt idx="1817">
                  <c:v>64.990700000000004</c:v>
                </c:pt>
                <c:pt idx="1818">
                  <c:v>65.023700000000005</c:v>
                </c:pt>
                <c:pt idx="1819">
                  <c:v>65.056700000000006</c:v>
                </c:pt>
                <c:pt idx="1820">
                  <c:v>65.089699999999993</c:v>
                </c:pt>
                <c:pt idx="1821">
                  <c:v>65.122699999999995</c:v>
                </c:pt>
                <c:pt idx="1822">
                  <c:v>65.155699999999996</c:v>
                </c:pt>
                <c:pt idx="1823">
                  <c:v>65.188699999999997</c:v>
                </c:pt>
                <c:pt idx="1824">
                  <c:v>65.221699999999998</c:v>
                </c:pt>
                <c:pt idx="1825">
                  <c:v>65.2547</c:v>
                </c:pt>
                <c:pt idx="1826">
                  <c:v>65.287700000000001</c:v>
                </c:pt>
                <c:pt idx="1827">
                  <c:v>65.320700000000002</c:v>
                </c:pt>
                <c:pt idx="1828">
                  <c:v>65.353700000000003</c:v>
                </c:pt>
                <c:pt idx="1829">
                  <c:v>65.386700000000005</c:v>
                </c:pt>
                <c:pt idx="1830">
                  <c:v>65.419700000000006</c:v>
                </c:pt>
                <c:pt idx="1831">
                  <c:v>65.452699999999993</c:v>
                </c:pt>
                <c:pt idx="1832">
                  <c:v>65.485699999999994</c:v>
                </c:pt>
                <c:pt idx="1833">
                  <c:v>65.518699999999995</c:v>
                </c:pt>
                <c:pt idx="1834">
                  <c:v>65.551699999999997</c:v>
                </c:pt>
                <c:pt idx="1835">
                  <c:v>65.584699999999998</c:v>
                </c:pt>
                <c:pt idx="1836">
                  <c:v>65.617699999999999</c:v>
                </c:pt>
                <c:pt idx="1837">
                  <c:v>65.650700000000001</c:v>
                </c:pt>
                <c:pt idx="1838">
                  <c:v>65.683700000000002</c:v>
                </c:pt>
                <c:pt idx="1839">
                  <c:v>65.716700000000003</c:v>
                </c:pt>
                <c:pt idx="1840">
                  <c:v>65.749700000000004</c:v>
                </c:pt>
                <c:pt idx="1841">
                  <c:v>65.782700000000006</c:v>
                </c:pt>
                <c:pt idx="1842">
                  <c:v>65.815700000000007</c:v>
                </c:pt>
                <c:pt idx="1843">
                  <c:v>65.848699999999994</c:v>
                </c:pt>
                <c:pt idx="1844">
                  <c:v>65.881699999999995</c:v>
                </c:pt>
                <c:pt idx="1845">
                  <c:v>65.914699999999996</c:v>
                </c:pt>
                <c:pt idx="1846">
                  <c:v>65.947699999999998</c:v>
                </c:pt>
                <c:pt idx="1847">
                  <c:v>65.980699999999999</c:v>
                </c:pt>
                <c:pt idx="1848">
                  <c:v>66.0137</c:v>
                </c:pt>
                <c:pt idx="1849">
                  <c:v>66.046700000000001</c:v>
                </c:pt>
                <c:pt idx="1850">
                  <c:v>66.079700000000003</c:v>
                </c:pt>
                <c:pt idx="1851">
                  <c:v>66.112700000000004</c:v>
                </c:pt>
                <c:pt idx="1852">
                  <c:v>66.145700000000005</c:v>
                </c:pt>
                <c:pt idx="1853">
                  <c:v>66.178700000000006</c:v>
                </c:pt>
                <c:pt idx="1854">
                  <c:v>66.211699999999993</c:v>
                </c:pt>
                <c:pt idx="1855">
                  <c:v>66.244699999999995</c:v>
                </c:pt>
                <c:pt idx="1856">
                  <c:v>66.277699999999996</c:v>
                </c:pt>
                <c:pt idx="1857">
                  <c:v>66.310699999999997</c:v>
                </c:pt>
                <c:pt idx="1858">
                  <c:v>66.343699999999998</c:v>
                </c:pt>
                <c:pt idx="1859">
                  <c:v>66.3767</c:v>
                </c:pt>
                <c:pt idx="1860">
                  <c:v>66.409700000000001</c:v>
                </c:pt>
                <c:pt idx="1861">
                  <c:v>66.442700000000002</c:v>
                </c:pt>
                <c:pt idx="1862">
                  <c:v>66.475700000000003</c:v>
                </c:pt>
                <c:pt idx="1863">
                  <c:v>66.508700000000005</c:v>
                </c:pt>
                <c:pt idx="1864">
                  <c:v>66.541700000000006</c:v>
                </c:pt>
                <c:pt idx="1865">
                  <c:v>66.574700000000007</c:v>
                </c:pt>
                <c:pt idx="1866">
                  <c:v>66.607699999999994</c:v>
                </c:pt>
                <c:pt idx="1867">
                  <c:v>66.640699999999995</c:v>
                </c:pt>
                <c:pt idx="1868">
                  <c:v>66.673699999999997</c:v>
                </c:pt>
                <c:pt idx="1869">
                  <c:v>66.706699999999998</c:v>
                </c:pt>
                <c:pt idx="1870">
                  <c:v>66.739699999999999</c:v>
                </c:pt>
                <c:pt idx="1871">
                  <c:v>66.7727</c:v>
                </c:pt>
                <c:pt idx="1872">
                  <c:v>66.805700000000002</c:v>
                </c:pt>
                <c:pt idx="1873">
                  <c:v>66.838700000000003</c:v>
                </c:pt>
                <c:pt idx="1874">
                  <c:v>66.871700000000004</c:v>
                </c:pt>
                <c:pt idx="1875">
                  <c:v>66.904700000000005</c:v>
                </c:pt>
                <c:pt idx="1876">
                  <c:v>66.937700000000007</c:v>
                </c:pt>
                <c:pt idx="1877">
                  <c:v>66.970699999999994</c:v>
                </c:pt>
                <c:pt idx="1878">
                  <c:v>67.003699999999995</c:v>
                </c:pt>
                <c:pt idx="1879">
                  <c:v>67.036699999999996</c:v>
                </c:pt>
                <c:pt idx="1880">
                  <c:v>67.069699999999997</c:v>
                </c:pt>
                <c:pt idx="1881">
                  <c:v>67.102699999999999</c:v>
                </c:pt>
                <c:pt idx="1882">
                  <c:v>67.1357</c:v>
                </c:pt>
                <c:pt idx="1883">
                  <c:v>67.168700000000001</c:v>
                </c:pt>
                <c:pt idx="1884">
                  <c:v>67.201700000000002</c:v>
                </c:pt>
                <c:pt idx="1885">
                  <c:v>67.234700000000004</c:v>
                </c:pt>
                <c:pt idx="1886">
                  <c:v>67.267700000000005</c:v>
                </c:pt>
                <c:pt idx="1887">
                  <c:v>67.300700000000006</c:v>
                </c:pt>
                <c:pt idx="1888">
                  <c:v>67.333699999999993</c:v>
                </c:pt>
                <c:pt idx="1889">
                  <c:v>67.366699999999994</c:v>
                </c:pt>
                <c:pt idx="1890">
                  <c:v>67.399699999999996</c:v>
                </c:pt>
                <c:pt idx="1891">
                  <c:v>67.432699999999997</c:v>
                </c:pt>
                <c:pt idx="1892">
                  <c:v>67.465699999999998</c:v>
                </c:pt>
                <c:pt idx="1893">
                  <c:v>67.498699999999999</c:v>
                </c:pt>
                <c:pt idx="1894">
                  <c:v>67.531700000000001</c:v>
                </c:pt>
                <c:pt idx="1895">
                  <c:v>67.564700000000002</c:v>
                </c:pt>
                <c:pt idx="1896">
                  <c:v>67.597700000000003</c:v>
                </c:pt>
                <c:pt idx="1897">
                  <c:v>67.630700000000004</c:v>
                </c:pt>
                <c:pt idx="1898">
                  <c:v>67.663700000000006</c:v>
                </c:pt>
                <c:pt idx="1899">
                  <c:v>67.696700000000007</c:v>
                </c:pt>
                <c:pt idx="1900">
                  <c:v>67.729699999999994</c:v>
                </c:pt>
                <c:pt idx="1901">
                  <c:v>67.762699999999995</c:v>
                </c:pt>
                <c:pt idx="1902">
                  <c:v>67.795699999999997</c:v>
                </c:pt>
                <c:pt idx="1903">
                  <c:v>67.828699999999998</c:v>
                </c:pt>
                <c:pt idx="1904">
                  <c:v>67.861699999999999</c:v>
                </c:pt>
                <c:pt idx="1905">
                  <c:v>67.8947</c:v>
                </c:pt>
                <c:pt idx="1906">
                  <c:v>67.927700000000002</c:v>
                </c:pt>
                <c:pt idx="1907">
                  <c:v>67.960700000000003</c:v>
                </c:pt>
                <c:pt idx="1908">
                  <c:v>67.993700000000004</c:v>
                </c:pt>
                <c:pt idx="1909">
                  <c:v>68.026700000000005</c:v>
                </c:pt>
                <c:pt idx="1910">
                  <c:v>68.059700000000007</c:v>
                </c:pt>
                <c:pt idx="1911">
                  <c:v>68.092699999999994</c:v>
                </c:pt>
                <c:pt idx="1912">
                  <c:v>68.125699999999995</c:v>
                </c:pt>
                <c:pt idx="1913">
                  <c:v>68.158699999999996</c:v>
                </c:pt>
                <c:pt idx="1914">
                  <c:v>68.191699999999997</c:v>
                </c:pt>
                <c:pt idx="1915">
                  <c:v>68.224699999999999</c:v>
                </c:pt>
                <c:pt idx="1916">
                  <c:v>68.2577</c:v>
                </c:pt>
                <c:pt idx="1917">
                  <c:v>68.290700000000001</c:v>
                </c:pt>
                <c:pt idx="1918">
                  <c:v>68.323700000000002</c:v>
                </c:pt>
                <c:pt idx="1919">
                  <c:v>68.356700000000004</c:v>
                </c:pt>
                <c:pt idx="1920">
                  <c:v>68.389700000000005</c:v>
                </c:pt>
                <c:pt idx="1921">
                  <c:v>68.422700000000006</c:v>
                </c:pt>
                <c:pt idx="1922">
                  <c:v>68.455699999999993</c:v>
                </c:pt>
                <c:pt idx="1923">
                  <c:v>68.488699999999994</c:v>
                </c:pt>
                <c:pt idx="1924">
                  <c:v>68.521699999999996</c:v>
                </c:pt>
                <c:pt idx="1925">
                  <c:v>68.554699999999997</c:v>
                </c:pt>
                <c:pt idx="1926">
                  <c:v>68.587699999999998</c:v>
                </c:pt>
                <c:pt idx="1927">
                  <c:v>68.620699999999999</c:v>
                </c:pt>
                <c:pt idx="1928">
                  <c:v>68.653700000000001</c:v>
                </c:pt>
                <c:pt idx="1929">
                  <c:v>68.686700000000002</c:v>
                </c:pt>
                <c:pt idx="1930">
                  <c:v>68.719700000000003</c:v>
                </c:pt>
                <c:pt idx="1931">
                  <c:v>68.752700000000004</c:v>
                </c:pt>
                <c:pt idx="1932">
                  <c:v>68.785700000000006</c:v>
                </c:pt>
                <c:pt idx="1933">
                  <c:v>68.818700000000007</c:v>
                </c:pt>
                <c:pt idx="1934">
                  <c:v>68.851699999999994</c:v>
                </c:pt>
                <c:pt idx="1935">
                  <c:v>68.884699999999995</c:v>
                </c:pt>
                <c:pt idx="1936">
                  <c:v>68.917699999999996</c:v>
                </c:pt>
                <c:pt idx="1937">
                  <c:v>68.950699999999998</c:v>
                </c:pt>
                <c:pt idx="1938">
                  <c:v>68.983699999999999</c:v>
                </c:pt>
                <c:pt idx="1939">
                  <c:v>69.0167</c:v>
                </c:pt>
                <c:pt idx="1940">
                  <c:v>69.049700000000001</c:v>
                </c:pt>
                <c:pt idx="1941">
                  <c:v>69.082700000000003</c:v>
                </c:pt>
                <c:pt idx="1942">
                  <c:v>69.115700000000004</c:v>
                </c:pt>
                <c:pt idx="1943">
                  <c:v>69.148700000000005</c:v>
                </c:pt>
                <c:pt idx="1944">
                  <c:v>69.181700000000006</c:v>
                </c:pt>
                <c:pt idx="1945">
                  <c:v>69.214699999999993</c:v>
                </c:pt>
                <c:pt idx="1946">
                  <c:v>69.247699999999995</c:v>
                </c:pt>
                <c:pt idx="1947">
                  <c:v>69.280699999999996</c:v>
                </c:pt>
                <c:pt idx="1948">
                  <c:v>69.313699999999997</c:v>
                </c:pt>
                <c:pt idx="1949">
                  <c:v>69.346699999999998</c:v>
                </c:pt>
                <c:pt idx="1950">
                  <c:v>69.3797</c:v>
                </c:pt>
                <c:pt idx="1951">
                  <c:v>69.412700000000001</c:v>
                </c:pt>
                <c:pt idx="1952">
                  <c:v>69.445700000000002</c:v>
                </c:pt>
                <c:pt idx="1953">
                  <c:v>69.478700000000003</c:v>
                </c:pt>
                <c:pt idx="1954">
                  <c:v>69.511700000000005</c:v>
                </c:pt>
                <c:pt idx="1955">
                  <c:v>69.544700000000006</c:v>
                </c:pt>
                <c:pt idx="1956">
                  <c:v>69.577699999999993</c:v>
                </c:pt>
                <c:pt idx="1957">
                  <c:v>69.610699999999994</c:v>
                </c:pt>
                <c:pt idx="1958">
                  <c:v>69.643699999999995</c:v>
                </c:pt>
                <c:pt idx="1959">
                  <c:v>69.676699999999997</c:v>
                </c:pt>
                <c:pt idx="1960">
                  <c:v>69.709699999999998</c:v>
                </c:pt>
                <c:pt idx="1961">
                  <c:v>69.742699999999999</c:v>
                </c:pt>
                <c:pt idx="1962">
                  <c:v>69.775700000000001</c:v>
                </c:pt>
                <c:pt idx="1963">
                  <c:v>69.808700000000002</c:v>
                </c:pt>
                <c:pt idx="1964">
                  <c:v>69.841700000000003</c:v>
                </c:pt>
                <c:pt idx="1965">
                  <c:v>69.874700000000004</c:v>
                </c:pt>
                <c:pt idx="1966">
                  <c:v>69.907700000000006</c:v>
                </c:pt>
                <c:pt idx="1967">
                  <c:v>69.940700000000007</c:v>
                </c:pt>
                <c:pt idx="1968">
                  <c:v>69.973699999999994</c:v>
                </c:pt>
                <c:pt idx="1969">
                  <c:v>70.006699999999995</c:v>
                </c:pt>
                <c:pt idx="1970">
                  <c:v>70.039699999999996</c:v>
                </c:pt>
                <c:pt idx="1971">
                  <c:v>70.072699999999998</c:v>
                </c:pt>
                <c:pt idx="1972">
                  <c:v>70.105699999999999</c:v>
                </c:pt>
                <c:pt idx="1973">
                  <c:v>70.1387</c:v>
                </c:pt>
                <c:pt idx="1974">
                  <c:v>70.171700000000001</c:v>
                </c:pt>
                <c:pt idx="1975">
                  <c:v>70.204700000000003</c:v>
                </c:pt>
                <c:pt idx="1976">
                  <c:v>70.237700000000004</c:v>
                </c:pt>
                <c:pt idx="1977">
                  <c:v>70.270700000000005</c:v>
                </c:pt>
                <c:pt idx="1978">
                  <c:v>70.303700000000006</c:v>
                </c:pt>
                <c:pt idx="1979">
                  <c:v>70.336699999999993</c:v>
                </c:pt>
                <c:pt idx="1980">
                  <c:v>70.369699999999995</c:v>
                </c:pt>
                <c:pt idx="1981">
                  <c:v>70.402699999999996</c:v>
                </c:pt>
                <c:pt idx="1982">
                  <c:v>70.435699999999997</c:v>
                </c:pt>
                <c:pt idx="1983">
                  <c:v>70.468699999999998</c:v>
                </c:pt>
                <c:pt idx="1984">
                  <c:v>70.5017</c:v>
                </c:pt>
                <c:pt idx="1985">
                  <c:v>70.534700000000001</c:v>
                </c:pt>
                <c:pt idx="1986">
                  <c:v>70.567700000000002</c:v>
                </c:pt>
                <c:pt idx="1987">
                  <c:v>70.600700000000003</c:v>
                </c:pt>
                <c:pt idx="1988">
                  <c:v>70.633700000000005</c:v>
                </c:pt>
                <c:pt idx="1989">
                  <c:v>70.666700000000006</c:v>
                </c:pt>
                <c:pt idx="1990">
                  <c:v>70.699700000000007</c:v>
                </c:pt>
                <c:pt idx="1991">
                  <c:v>70.732699999999994</c:v>
                </c:pt>
                <c:pt idx="1992">
                  <c:v>70.765699999999995</c:v>
                </c:pt>
                <c:pt idx="1993">
                  <c:v>70.798699999999997</c:v>
                </c:pt>
                <c:pt idx="1994">
                  <c:v>70.831699999999998</c:v>
                </c:pt>
                <c:pt idx="1995">
                  <c:v>70.864699999999999</c:v>
                </c:pt>
                <c:pt idx="1996">
                  <c:v>70.8977</c:v>
                </c:pt>
                <c:pt idx="1997">
                  <c:v>70.930700000000002</c:v>
                </c:pt>
                <c:pt idx="1998">
                  <c:v>70.963700000000003</c:v>
                </c:pt>
                <c:pt idx="1999">
                  <c:v>70.996700000000004</c:v>
                </c:pt>
                <c:pt idx="2000">
                  <c:v>71.029700000000005</c:v>
                </c:pt>
                <c:pt idx="2001">
                  <c:v>71.062700000000007</c:v>
                </c:pt>
                <c:pt idx="2002">
                  <c:v>71.095699999999994</c:v>
                </c:pt>
                <c:pt idx="2003">
                  <c:v>71.128699999999995</c:v>
                </c:pt>
                <c:pt idx="2004">
                  <c:v>71.161699999999996</c:v>
                </c:pt>
                <c:pt idx="2005">
                  <c:v>71.194699999999997</c:v>
                </c:pt>
                <c:pt idx="2006">
                  <c:v>71.227699999999999</c:v>
                </c:pt>
                <c:pt idx="2007">
                  <c:v>71.2607</c:v>
                </c:pt>
                <c:pt idx="2008">
                  <c:v>71.293700000000001</c:v>
                </c:pt>
                <c:pt idx="2009">
                  <c:v>71.326700000000002</c:v>
                </c:pt>
                <c:pt idx="2010">
                  <c:v>71.359700000000004</c:v>
                </c:pt>
                <c:pt idx="2011">
                  <c:v>71.392700000000005</c:v>
                </c:pt>
                <c:pt idx="2012">
                  <c:v>71.425700000000006</c:v>
                </c:pt>
                <c:pt idx="2013">
                  <c:v>71.458699999999993</c:v>
                </c:pt>
                <c:pt idx="2014">
                  <c:v>71.491699999999994</c:v>
                </c:pt>
                <c:pt idx="2015">
                  <c:v>71.524699999999996</c:v>
                </c:pt>
                <c:pt idx="2016">
                  <c:v>71.557699999999997</c:v>
                </c:pt>
                <c:pt idx="2017">
                  <c:v>71.590699999999998</c:v>
                </c:pt>
                <c:pt idx="2018">
                  <c:v>71.623699999999999</c:v>
                </c:pt>
                <c:pt idx="2019">
                  <c:v>71.656700000000001</c:v>
                </c:pt>
                <c:pt idx="2020">
                  <c:v>71.689700000000002</c:v>
                </c:pt>
                <c:pt idx="2021">
                  <c:v>71.722700000000003</c:v>
                </c:pt>
                <c:pt idx="2022">
                  <c:v>71.755700000000004</c:v>
                </c:pt>
                <c:pt idx="2023">
                  <c:v>71.788700000000006</c:v>
                </c:pt>
                <c:pt idx="2024">
                  <c:v>71.821700000000007</c:v>
                </c:pt>
                <c:pt idx="2025">
                  <c:v>71.854699999999994</c:v>
                </c:pt>
                <c:pt idx="2026">
                  <c:v>71.887699999999995</c:v>
                </c:pt>
                <c:pt idx="2027">
                  <c:v>71.920699999999997</c:v>
                </c:pt>
                <c:pt idx="2028">
                  <c:v>71.953699999999998</c:v>
                </c:pt>
                <c:pt idx="2029">
                  <c:v>71.986699999999999</c:v>
                </c:pt>
                <c:pt idx="2030">
                  <c:v>72.0197</c:v>
                </c:pt>
                <c:pt idx="2031">
                  <c:v>72.052700000000002</c:v>
                </c:pt>
                <c:pt idx="2032">
                  <c:v>72.085700000000003</c:v>
                </c:pt>
                <c:pt idx="2033">
                  <c:v>72.118700000000004</c:v>
                </c:pt>
                <c:pt idx="2034">
                  <c:v>72.151700000000005</c:v>
                </c:pt>
                <c:pt idx="2035">
                  <c:v>72.184700000000007</c:v>
                </c:pt>
                <c:pt idx="2036">
                  <c:v>72.217699999999994</c:v>
                </c:pt>
                <c:pt idx="2037">
                  <c:v>72.250699999999995</c:v>
                </c:pt>
                <c:pt idx="2038">
                  <c:v>72.283699999999996</c:v>
                </c:pt>
                <c:pt idx="2039">
                  <c:v>72.316699999999997</c:v>
                </c:pt>
                <c:pt idx="2040">
                  <c:v>72.349699999999999</c:v>
                </c:pt>
                <c:pt idx="2041">
                  <c:v>72.3827</c:v>
                </c:pt>
                <c:pt idx="2042">
                  <c:v>72.415700000000001</c:v>
                </c:pt>
                <c:pt idx="2043">
                  <c:v>72.448700000000002</c:v>
                </c:pt>
                <c:pt idx="2044">
                  <c:v>72.481700000000004</c:v>
                </c:pt>
                <c:pt idx="2045">
                  <c:v>72.514700000000005</c:v>
                </c:pt>
                <c:pt idx="2046">
                  <c:v>72.547700000000006</c:v>
                </c:pt>
                <c:pt idx="2047">
                  <c:v>72.580699999999993</c:v>
                </c:pt>
                <c:pt idx="2048">
                  <c:v>72.613699999999994</c:v>
                </c:pt>
                <c:pt idx="2049">
                  <c:v>72.646699999999996</c:v>
                </c:pt>
                <c:pt idx="2050">
                  <c:v>72.679699999999997</c:v>
                </c:pt>
                <c:pt idx="2051">
                  <c:v>72.712699999999998</c:v>
                </c:pt>
                <c:pt idx="2052">
                  <c:v>72.745699999999999</c:v>
                </c:pt>
                <c:pt idx="2053">
                  <c:v>72.778700000000001</c:v>
                </c:pt>
                <c:pt idx="2054">
                  <c:v>72.811700000000002</c:v>
                </c:pt>
                <c:pt idx="2055">
                  <c:v>72.844700000000003</c:v>
                </c:pt>
                <c:pt idx="2056">
                  <c:v>72.877700000000004</c:v>
                </c:pt>
                <c:pt idx="2057">
                  <c:v>72.910700000000006</c:v>
                </c:pt>
                <c:pt idx="2058">
                  <c:v>72.943700000000007</c:v>
                </c:pt>
                <c:pt idx="2059">
                  <c:v>72.976699999999994</c:v>
                </c:pt>
                <c:pt idx="2060">
                  <c:v>73.009699999999995</c:v>
                </c:pt>
                <c:pt idx="2061">
                  <c:v>73.042699999999996</c:v>
                </c:pt>
                <c:pt idx="2062">
                  <c:v>73.075699999999998</c:v>
                </c:pt>
                <c:pt idx="2063">
                  <c:v>73.108699999999999</c:v>
                </c:pt>
                <c:pt idx="2064">
                  <c:v>73.1417</c:v>
                </c:pt>
                <c:pt idx="2065">
                  <c:v>73.174700000000001</c:v>
                </c:pt>
                <c:pt idx="2066">
                  <c:v>73.207700000000003</c:v>
                </c:pt>
                <c:pt idx="2067">
                  <c:v>73.240700000000004</c:v>
                </c:pt>
                <c:pt idx="2068">
                  <c:v>73.273700000000005</c:v>
                </c:pt>
                <c:pt idx="2069">
                  <c:v>73.306700000000006</c:v>
                </c:pt>
                <c:pt idx="2070">
                  <c:v>73.339699999999993</c:v>
                </c:pt>
                <c:pt idx="2071">
                  <c:v>73.372699999999995</c:v>
                </c:pt>
                <c:pt idx="2072">
                  <c:v>73.405699999999996</c:v>
                </c:pt>
                <c:pt idx="2073">
                  <c:v>73.438699999999997</c:v>
                </c:pt>
                <c:pt idx="2074">
                  <c:v>73.471699999999998</c:v>
                </c:pt>
                <c:pt idx="2075">
                  <c:v>73.5047</c:v>
                </c:pt>
                <c:pt idx="2076">
                  <c:v>73.537700000000001</c:v>
                </c:pt>
                <c:pt idx="2077">
                  <c:v>73.570700000000002</c:v>
                </c:pt>
                <c:pt idx="2078">
                  <c:v>73.603700000000003</c:v>
                </c:pt>
                <c:pt idx="2079">
                  <c:v>73.636700000000005</c:v>
                </c:pt>
                <c:pt idx="2080">
                  <c:v>73.669700000000006</c:v>
                </c:pt>
                <c:pt idx="2081">
                  <c:v>73.702699999999993</c:v>
                </c:pt>
                <c:pt idx="2082">
                  <c:v>73.735699999999994</c:v>
                </c:pt>
                <c:pt idx="2083">
                  <c:v>73.768699999999995</c:v>
                </c:pt>
                <c:pt idx="2084">
                  <c:v>73.801699999999997</c:v>
                </c:pt>
                <c:pt idx="2085">
                  <c:v>73.834699999999998</c:v>
                </c:pt>
                <c:pt idx="2086">
                  <c:v>73.867699999999999</c:v>
                </c:pt>
                <c:pt idx="2087">
                  <c:v>73.900700000000001</c:v>
                </c:pt>
                <c:pt idx="2088">
                  <c:v>73.933700000000002</c:v>
                </c:pt>
                <c:pt idx="2089">
                  <c:v>73.966700000000003</c:v>
                </c:pt>
                <c:pt idx="2090">
                  <c:v>73.999700000000004</c:v>
                </c:pt>
                <c:pt idx="2091">
                  <c:v>74.032700000000006</c:v>
                </c:pt>
                <c:pt idx="2092">
                  <c:v>74.065700000000007</c:v>
                </c:pt>
                <c:pt idx="2093">
                  <c:v>74.098699999999994</c:v>
                </c:pt>
                <c:pt idx="2094">
                  <c:v>74.131699999999995</c:v>
                </c:pt>
                <c:pt idx="2095">
                  <c:v>74.164699999999996</c:v>
                </c:pt>
                <c:pt idx="2096">
                  <c:v>74.197699999999998</c:v>
                </c:pt>
                <c:pt idx="2097">
                  <c:v>74.230699999999999</c:v>
                </c:pt>
                <c:pt idx="2098">
                  <c:v>74.2637</c:v>
                </c:pt>
                <c:pt idx="2099">
                  <c:v>74.296700000000001</c:v>
                </c:pt>
                <c:pt idx="2100">
                  <c:v>74.329700000000003</c:v>
                </c:pt>
                <c:pt idx="2101">
                  <c:v>74.362700000000004</c:v>
                </c:pt>
                <c:pt idx="2102">
                  <c:v>74.395700000000005</c:v>
                </c:pt>
                <c:pt idx="2103">
                  <c:v>74.428700000000006</c:v>
                </c:pt>
                <c:pt idx="2104">
                  <c:v>74.461699999999993</c:v>
                </c:pt>
                <c:pt idx="2105">
                  <c:v>74.494699999999995</c:v>
                </c:pt>
                <c:pt idx="2106">
                  <c:v>74.527699999999996</c:v>
                </c:pt>
                <c:pt idx="2107">
                  <c:v>74.560699999999997</c:v>
                </c:pt>
                <c:pt idx="2108">
                  <c:v>74.593699999999998</c:v>
                </c:pt>
                <c:pt idx="2109">
                  <c:v>74.6267</c:v>
                </c:pt>
                <c:pt idx="2110">
                  <c:v>74.659700000000001</c:v>
                </c:pt>
                <c:pt idx="2111">
                  <c:v>74.692700000000002</c:v>
                </c:pt>
                <c:pt idx="2112">
                  <c:v>74.725700000000003</c:v>
                </c:pt>
                <c:pt idx="2113">
                  <c:v>74.758700000000005</c:v>
                </c:pt>
                <c:pt idx="2114">
                  <c:v>74.791700000000006</c:v>
                </c:pt>
                <c:pt idx="2115">
                  <c:v>74.824700000000007</c:v>
                </c:pt>
                <c:pt idx="2116">
                  <c:v>74.857699999999994</c:v>
                </c:pt>
                <c:pt idx="2117">
                  <c:v>74.890699999999995</c:v>
                </c:pt>
                <c:pt idx="2118">
                  <c:v>74.923699999999997</c:v>
                </c:pt>
                <c:pt idx="2119">
                  <c:v>74.956699999999998</c:v>
                </c:pt>
                <c:pt idx="2120">
                  <c:v>74.989699999999999</c:v>
                </c:pt>
                <c:pt idx="2121">
                  <c:v>75.0227</c:v>
                </c:pt>
                <c:pt idx="2122">
                  <c:v>75.055700000000002</c:v>
                </c:pt>
                <c:pt idx="2123">
                  <c:v>75.088700000000003</c:v>
                </c:pt>
                <c:pt idx="2124">
                  <c:v>75.121700000000004</c:v>
                </c:pt>
                <c:pt idx="2125">
                  <c:v>75.154700000000005</c:v>
                </c:pt>
                <c:pt idx="2126">
                  <c:v>75.187700000000007</c:v>
                </c:pt>
                <c:pt idx="2127">
                  <c:v>75.220699999999994</c:v>
                </c:pt>
                <c:pt idx="2128">
                  <c:v>75.253699999999995</c:v>
                </c:pt>
                <c:pt idx="2129">
                  <c:v>75.286699999999996</c:v>
                </c:pt>
                <c:pt idx="2130">
                  <c:v>75.319699999999997</c:v>
                </c:pt>
                <c:pt idx="2131">
                  <c:v>75.352699999999999</c:v>
                </c:pt>
                <c:pt idx="2132">
                  <c:v>75.3857</c:v>
                </c:pt>
                <c:pt idx="2133">
                  <c:v>75.418700000000001</c:v>
                </c:pt>
                <c:pt idx="2134">
                  <c:v>75.451700000000002</c:v>
                </c:pt>
                <c:pt idx="2135">
                  <c:v>75.484700000000004</c:v>
                </c:pt>
                <c:pt idx="2136">
                  <c:v>75.517700000000005</c:v>
                </c:pt>
                <c:pt idx="2137">
                  <c:v>75.550700000000006</c:v>
                </c:pt>
                <c:pt idx="2138">
                  <c:v>75.583699999999993</c:v>
                </c:pt>
                <c:pt idx="2139">
                  <c:v>75.616699999999994</c:v>
                </c:pt>
                <c:pt idx="2140">
                  <c:v>75.649699999999996</c:v>
                </c:pt>
                <c:pt idx="2141">
                  <c:v>75.682699999999997</c:v>
                </c:pt>
                <c:pt idx="2142">
                  <c:v>75.715699999999998</c:v>
                </c:pt>
                <c:pt idx="2143">
                  <c:v>75.748699999999999</c:v>
                </c:pt>
                <c:pt idx="2144">
                  <c:v>75.781700000000001</c:v>
                </c:pt>
                <c:pt idx="2145">
                  <c:v>75.814700000000002</c:v>
                </c:pt>
                <c:pt idx="2146">
                  <c:v>75.847700000000003</c:v>
                </c:pt>
                <c:pt idx="2147">
                  <c:v>75.880700000000004</c:v>
                </c:pt>
                <c:pt idx="2148">
                  <c:v>75.913700000000006</c:v>
                </c:pt>
                <c:pt idx="2149">
                  <c:v>75.946700000000007</c:v>
                </c:pt>
                <c:pt idx="2150">
                  <c:v>75.979699999999994</c:v>
                </c:pt>
                <c:pt idx="2151">
                  <c:v>76.012699999999995</c:v>
                </c:pt>
                <c:pt idx="2152">
                  <c:v>76.045699999999997</c:v>
                </c:pt>
                <c:pt idx="2153">
                  <c:v>76.078699999999998</c:v>
                </c:pt>
                <c:pt idx="2154">
                  <c:v>76.111699999999999</c:v>
                </c:pt>
                <c:pt idx="2155">
                  <c:v>76.1447</c:v>
                </c:pt>
                <c:pt idx="2156">
                  <c:v>76.177700000000002</c:v>
                </c:pt>
                <c:pt idx="2157">
                  <c:v>76.210700000000003</c:v>
                </c:pt>
                <c:pt idx="2158">
                  <c:v>76.243700000000004</c:v>
                </c:pt>
                <c:pt idx="2159">
                  <c:v>76.276700000000005</c:v>
                </c:pt>
                <c:pt idx="2160">
                  <c:v>76.309700000000007</c:v>
                </c:pt>
                <c:pt idx="2161">
                  <c:v>76.342699999999994</c:v>
                </c:pt>
                <c:pt idx="2162">
                  <c:v>76.375699999999995</c:v>
                </c:pt>
                <c:pt idx="2163">
                  <c:v>76.408699999999996</c:v>
                </c:pt>
                <c:pt idx="2164">
                  <c:v>76.441699999999997</c:v>
                </c:pt>
                <c:pt idx="2165">
                  <c:v>76.474699999999999</c:v>
                </c:pt>
                <c:pt idx="2166">
                  <c:v>76.5077</c:v>
                </c:pt>
                <c:pt idx="2167">
                  <c:v>76.540700000000001</c:v>
                </c:pt>
                <c:pt idx="2168">
                  <c:v>76.573700000000002</c:v>
                </c:pt>
                <c:pt idx="2169">
                  <c:v>76.606700000000004</c:v>
                </c:pt>
                <c:pt idx="2170">
                  <c:v>76.639700000000005</c:v>
                </c:pt>
                <c:pt idx="2171">
                  <c:v>76.672700000000006</c:v>
                </c:pt>
                <c:pt idx="2172">
                  <c:v>76.705699999999993</c:v>
                </c:pt>
                <c:pt idx="2173">
                  <c:v>76.738699999999994</c:v>
                </c:pt>
                <c:pt idx="2174">
                  <c:v>76.771699999999996</c:v>
                </c:pt>
                <c:pt idx="2175">
                  <c:v>76.804699999999997</c:v>
                </c:pt>
                <c:pt idx="2176">
                  <c:v>76.837699999999998</c:v>
                </c:pt>
                <c:pt idx="2177">
                  <c:v>76.870699999999999</c:v>
                </c:pt>
                <c:pt idx="2178">
                  <c:v>76.903700000000001</c:v>
                </c:pt>
                <c:pt idx="2179">
                  <c:v>76.936700000000002</c:v>
                </c:pt>
                <c:pt idx="2180">
                  <c:v>76.969700000000003</c:v>
                </c:pt>
                <c:pt idx="2181">
                  <c:v>77.002700000000004</c:v>
                </c:pt>
                <c:pt idx="2182">
                  <c:v>77.035700000000006</c:v>
                </c:pt>
                <c:pt idx="2183">
                  <c:v>77.068700000000007</c:v>
                </c:pt>
                <c:pt idx="2184">
                  <c:v>77.101699999999994</c:v>
                </c:pt>
                <c:pt idx="2185">
                  <c:v>77.134699999999995</c:v>
                </c:pt>
                <c:pt idx="2186">
                  <c:v>77.167699999999996</c:v>
                </c:pt>
                <c:pt idx="2187">
                  <c:v>77.200699999999998</c:v>
                </c:pt>
                <c:pt idx="2188">
                  <c:v>77.233699999999999</c:v>
                </c:pt>
                <c:pt idx="2189">
                  <c:v>77.2667</c:v>
                </c:pt>
                <c:pt idx="2190">
                  <c:v>77.299700000000001</c:v>
                </c:pt>
                <c:pt idx="2191">
                  <c:v>77.332700000000003</c:v>
                </c:pt>
                <c:pt idx="2192">
                  <c:v>77.365700000000004</c:v>
                </c:pt>
                <c:pt idx="2193">
                  <c:v>77.398700000000005</c:v>
                </c:pt>
                <c:pt idx="2194">
                  <c:v>77.431700000000006</c:v>
                </c:pt>
                <c:pt idx="2195">
                  <c:v>77.464699999999993</c:v>
                </c:pt>
                <c:pt idx="2196">
                  <c:v>77.497699999999995</c:v>
                </c:pt>
                <c:pt idx="2197">
                  <c:v>77.530699999999996</c:v>
                </c:pt>
                <c:pt idx="2198">
                  <c:v>77.563699999999997</c:v>
                </c:pt>
                <c:pt idx="2199">
                  <c:v>77.596699999999998</c:v>
                </c:pt>
                <c:pt idx="2200">
                  <c:v>77.6297</c:v>
                </c:pt>
                <c:pt idx="2201">
                  <c:v>77.662700000000001</c:v>
                </c:pt>
                <c:pt idx="2202">
                  <c:v>77.695700000000002</c:v>
                </c:pt>
                <c:pt idx="2203">
                  <c:v>77.728700000000003</c:v>
                </c:pt>
                <c:pt idx="2204">
                  <c:v>77.761700000000005</c:v>
                </c:pt>
                <c:pt idx="2205">
                  <c:v>77.794700000000006</c:v>
                </c:pt>
                <c:pt idx="2206">
                  <c:v>77.827699999999993</c:v>
                </c:pt>
                <c:pt idx="2207">
                  <c:v>77.860699999999994</c:v>
                </c:pt>
                <c:pt idx="2208">
                  <c:v>77.893699999999995</c:v>
                </c:pt>
                <c:pt idx="2209">
                  <c:v>77.926699999999997</c:v>
                </c:pt>
                <c:pt idx="2210">
                  <c:v>77.959699999999998</c:v>
                </c:pt>
                <c:pt idx="2211">
                  <c:v>77.992699999999999</c:v>
                </c:pt>
                <c:pt idx="2212">
                  <c:v>78.025700000000001</c:v>
                </c:pt>
                <c:pt idx="2213">
                  <c:v>78.058700000000002</c:v>
                </c:pt>
                <c:pt idx="2214">
                  <c:v>78.091700000000003</c:v>
                </c:pt>
                <c:pt idx="2215">
                  <c:v>78.124700000000004</c:v>
                </c:pt>
                <c:pt idx="2216">
                  <c:v>78.157700000000006</c:v>
                </c:pt>
                <c:pt idx="2217">
                  <c:v>78.190700000000007</c:v>
                </c:pt>
                <c:pt idx="2218">
                  <c:v>78.223699999999994</c:v>
                </c:pt>
                <c:pt idx="2219">
                  <c:v>78.256699999999995</c:v>
                </c:pt>
                <c:pt idx="2220">
                  <c:v>78.289699999999996</c:v>
                </c:pt>
                <c:pt idx="2221">
                  <c:v>78.322699999999998</c:v>
                </c:pt>
                <c:pt idx="2222">
                  <c:v>78.355699999999999</c:v>
                </c:pt>
                <c:pt idx="2223">
                  <c:v>78.3887</c:v>
                </c:pt>
                <c:pt idx="2224">
                  <c:v>78.421700000000001</c:v>
                </c:pt>
                <c:pt idx="2225">
                  <c:v>78.454700000000003</c:v>
                </c:pt>
                <c:pt idx="2226">
                  <c:v>78.487700000000004</c:v>
                </c:pt>
                <c:pt idx="2227">
                  <c:v>78.520700000000005</c:v>
                </c:pt>
                <c:pt idx="2228">
                  <c:v>78.553700000000006</c:v>
                </c:pt>
                <c:pt idx="2229">
                  <c:v>78.586699999999993</c:v>
                </c:pt>
                <c:pt idx="2230">
                  <c:v>78.619699999999995</c:v>
                </c:pt>
                <c:pt idx="2231">
                  <c:v>78.652699999999996</c:v>
                </c:pt>
                <c:pt idx="2232">
                  <c:v>78.685699999999997</c:v>
                </c:pt>
                <c:pt idx="2233">
                  <c:v>78.718699999999998</c:v>
                </c:pt>
                <c:pt idx="2234">
                  <c:v>78.7517</c:v>
                </c:pt>
                <c:pt idx="2235">
                  <c:v>78.784700000000001</c:v>
                </c:pt>
                <c:pt idx="2236">
                  <c:v>78.817700000000002</c:v>
                </c:pt>
                <c:pt idx="2237">
                  <c:v>78.850700000000003</c:v>
                </c:pt>
                <c:pt idx="2238">
                  <c:v>78.883700000000005</c:v>
                </c:pt>
                <c:pt idx="2239">
                  <c:v>78.916700000000006</c:v>
                </c:pt>
                <c:pt idx="2240">
                  <c:v>78.949700000000007</c:v>
                </c:pt>
                <c:pt idx="2241">
                  <c:v>78.982699999999994</c:v>
                </c:pt>
                <c:pt idx="2242">
                  <c:v>79.015699999999995</c:v>
                </c:pt>
                <c:pt idx="2243">
                  <c:v>79.048699999999997</c:v>
                </c:pt>
                <c:pt idx="2244">
                  <c:v>79.081699999999998</c:v>
                </c:pt>
                <c:pt idx="2245">
                  <c:v>79.114699999999999</c:v>
                </c:pt>
                <c:pt idx="2246">
                  <c:v>79.1477</c:v>
                </c:pt>
                <c:pt idx="2247">
                  <c:v>79.180700000000002</c:v>
                </c:pt>
                <c:pt idx="2248">
                  <c:v>79.213700000000003</c:v>
                </c:pt>
                <c:pt idx="2249">
                  <c:v>79.246700000000004</c:v>
                </c:pt>
                <c:pt idx="2250">
                  <c:v>79.279700000000005</c:v>
                </c:pt>
                <c:pt idx="2251">
                  <c:v>79.312700000000007</c:v>
                </c:pt>
                <c:pt idx="2252">
                  <c:v>79.345699999999994</c:v>
                </c:pt>
                <c:pt idx="2253">
                  <c:v>79.378699999999995</c:v>
                </c:pt>
                <c:pt idx="2254">
                  <c:v>79.411699999999996</c:v>
                </c:pt>
                <c:pt idx="2255">
                  <c:v>79.444699999999997</c:v>
                </c:pt>
                <c:pt idx="2256">
                  <c:v>79.477699999999999</c:v>
                </c:pt>
                <c:pt idx="2257">
                  <c:v>79.5107</c:v>
                </c:pt>
                <c:pt idx="2258">
                  <c:v>79.543700000000001</c:v>
                </c:pt>
                <c:pt idx="2259">
                  <c:v>79.576700000000002</c:v>
                </c:pt>
                <c:pt idx="2260">
                  <c:v>79.609700000000004</c:v>
                </c:pt>
                <c:pt idx="2261">
                  <c:v>79.642700000000005</c:v>
                </c:pt>
                <c:pt idx="2262">
                  <c:v>79.675700000000006</c:v>
                </c:pt>
                <c:pt idx="2263">
                  <c:v>79.708699999999993</c:v>
                </c:pt>
                <c:pt idx="2264">
                  <c:v>79.741699999999994</c:v>
                </c:pt>
                <c:pt idx="2265">
                  <c:v>79.774699999999996</c:v>
                </c:pt>
                <c:pt idx="2266">
                  <c:v>79.807699999999997</c:v>
                </c:pt>
                <c:pt idx="2267">
                  <c:v>79.840699999999998</c:v>
                </c:pt>
                <c:pt idx="2268">
                  <c:v>79.873699999999999</c:v>
                </c:pt>
                <c:pt idx="2269">
                  <c:v>79.906700000000001</c:v>
                </c:pt>
                <c:pt idx="2270">
                  <c:v>79.939700000000002</c:v>
                </c:pt>
                <c:pt idx="2271">
                  <c:v>79.972700000000003</c:v>
                </c:pt>
                <c:pt idx="2272">
                  <c:v>80.005700000000004</c:v>
                </c:pt>
                <c:pt idx="2273">
                  <c:v>80.038700000000006</c:v>
                </c:pt>
                <c:pt idx="2274">
                  <c:v>80.071700000000007</c:v>
                </c:pt>
                <c:pt idx="2275">
                  <c:v>80.104699999999994</c:v>
                </c:pt>
                <c:pt idx="2276">
                  <c:v>80.137699999999995</c:v>
                </c:pt>
                <c:pt idx="2277">
                  <c:v>80.170699999999997</c:v>
                </c:pt>
                <c:pt idx="2278">
                  <c:v>80.203699999999998</c:v>
                </c:pt>
                <c:pt idx="2279">
                  <c:v>80.236699999999999</c:v>
                </c:pt>
                <c:pt idx="2280">
                  <c:v>80.2697</c:v>
                </c:pt>
                <c:pt idx="2281">
                  <c:v>80.302700000000002</c:v>
                </c:pt>
                <c:pt idx="2282">
                  <c:v>80.335700000000003</c:v>
                </c:pt>
                <c:pt idx="2283">
                  <c:v>80.368700000000004</c:v>
                </c:pt>
                <c:pt idx="2284">
                  <c:v>80.401700000000005</c:v>
                </c:pt>
                <c:pt idx="2285">
                  <c:v>80.434700000000007</c:v>
                </c:pt>
                <c:pt idx="2286">
                  <c:v>80.467699999999994</c:v>
                </c:pt>
                <c:pt idx="2287">
                  <c:v>80.500699999999995</c:v>
                </c:pt>
                <c:pt idx="2288">
                  <c:v>80.533699999999996</c:v>
                </c:pt>
                <c:pt idx="2289">
                  <c:v>80.566699999999997</c:v>
                </c:pt>
                <c:pt idx="2290">
                  <c:v>80.599699999999999</c:v>
                </c:pt>
                <c:pt idx="2291">
                  <c:v>80.6327</c:v>
                </c:pt>
                <c:pt idx="2292">
                  <c:v>80.665700000000001</c:v>
                </c:pt>
                <c:pt idx="2293">
                  <c:v>80.698700000000002</c:v>
                </c:pt>
                <c:pt idx="2294">
                  <c:v>80.731700000000004</c:v>
                </c:pt>
                <c:pt idx="2295">
                  <c:v>80.764700000000005</c:v>
                </c:pt>
                <c:pt idx="2296">
                  <c:v>80.797700000000006</c:v>
                </c:pt>
                <c:pt idx="2297">
                  <c:v>80.830699999999993</c:v>
                </c:pt>
                <c:pt idx="2298">
                  <c:v>80.863699999999994</c:v>
                </c:pt>
                <c:pt idx="2299">
                  <c:v>80.896699999999996</c:v>
                </c:pt>
                <c:pt idx="2300">
                  <c:v>80.929699999999997</c:v>
                </c:pt>
                <c:pt idx="2301">
                  <c:v>80.962699999999998</c:v>
                </c:pt>
                <c:pt idx="2302">
                  <c:v>80.995699999999999</c:v>
                </c:pt>
                <c:pt idx="2303">
                  <c:v>81.028700000000001</c:v>
                </c:pt>
                <c:pt idx="2304">
                  <c:v>81.061700000000002</c:v>
                </c:pt>
                <c:pt idx="2305">
                  <c:v>81.094700000000003</c:v>
                </c:pt>
                <c:pt idx="2306">
                  <c:v>81.127700000000004</c:v>
                </c:pt>
                <c:pt idx="2307">
                  <c:v>81.160700000000006</c:v>
                </c:pt>
                <c:pt idx="2308">
                  <c:v>81.193700000000007</c:v>
                </c:pt>
                <c:pt idx="2309">
                  <c:v>81.226699999999994</c:v>
                </c:pt>
                <c:pt idx="2310">
                  <c:v>81.259699999999995</c:v>
                </c:pt>
                <c:pt idx="2311">
                  <c:v>81.292699999999996</c:v>
                </c:pt>
                <c:pt idx="2312">
                  <c:v>81.325699999999998</c:v>
                </c:pt>
                <c:pt idx="2313">
                  <c:v>81.358699999999999</c:v>
                </c:pt>
                <c:pt idx="2314">
                  <c:v>81.3917</c:v>
                </c:pt>
                <c:pt idx="2315">
                  <c:v>81.424700000000001</c:v>
                </c:pt>
                <c:pt idx="2316">
                  <c:v>81.457700000000003</c:v>
                </c:pt>
                <c:pt idx="2317">
                  <c:v>81.490700000000004</c:v>
                </c:pt>
                <c:pt idx="2318">
                  <c:v>81.523700000000005</c:v>
                </c:pt>
                <c:pt idx="2319">
                  <c:v>81.556700000000006</c:v>
                </c:pt>
                <c:pt idx="2320">
                  <c:v>81.589699999999993</c:v>
                </c:pt>
                <c:pt idx="2321">
                  <c:v>81.622699999999995</c:v>
                </c:pt>
                <c:pt idx="2322">
                  <c:v>81.655699999999996</c:v>
                </c:pt>
                <c:pt idx="2323">
                  <c:v>81.688699999999997</c:v>
                </c:pt>
                <c:pt idx="2324">
                  <c:v>81.721699999999998</c:v>
                </c:pt>
                <c:pt idx="2325">
                  <c:v>81.7547</c:v>
                </c:pt>
                <c:pt idx="2326">
                  <c:v>81.787700000000001</c:v>
                </c:pt>
                <c:pt idx="2327">
                  <c:v>81.820700000000002</c:v>
                </c:pt>
                <c:pt idx="2328">
                  <c:v>81.853700000000003</c:v>
                </c:pt>
                <c:pt idx="2329">
                  <c:v>81.886700000000005</c:v>
                </c:pt>
                <c:pt idx="2330">
                  <c:v>81.919700000000006</c:v>
                </c:pt>
                <c:pt idx="2331">
                  <c:v>81.952699999999993</c:v>
                </c:pt>
                <c:pt idx="2332">
                  <c:v>81.985699999999994</c:v>
                </c:pt>
                <c:pt idx="2333">
                  <c:v>82.018699999999995</c:v>
                </c:pt>
                <c:pt idx="2334">
                  <c:v>82.051699999999997</c:v>
                </c:pt>
                <c:pt idx="2335">
                  <c:v>82.084699999999998</c:v>
                </c:pt>
                <c:pt idx="2336">
                  <c:v>82.117699999999999</c:v>
                </c:pt>
                <c:pt idx="2337">
                  <c:v>82.150700000000001</c:v>
                </c:pt>
                <c:pt idx="2338">
                  <c:v>82.183700000000002</c:v>
                </c:pt>
                <c:pt idx="2339">
                  <c:v>82.216700000000003</c:v>
                </c:pt>
                <c:pt idx="2340">
                  <c:v>82.249700000000004</c:v>
                </c:pt>
                <c:pt idx="2341">
                  <c:v>82.282700000000006</c:v>
                </c:pt>
                <c:pt idx="2342">
                  <c:v>82.315700000000007</c:v>
                </c:pt>
                <c:pt idx="2343">
                  <c:v>82.348699999999994</c:v>
                </c:pt>
                <c:pt idx="2344">
                  <c:v>82.381699999999995</c:v>
                </c:pt>
                <c:pt idx="2345">
                  <c:v>82.414699999999996</c:v>
                </c:pt>
                <c:pt idx="2346">
                  <c:v>82.447699999999998</c:v>
                </c:pt>
                <c:pt idx="2347">
                  <c:v>82.480699999999999</c:v>
                </c:pt>
                <c:pt idx="2348">
                  <c:v>82.5137</c:v>
                </c:pt>
                <c:pt idx="2349">
                  <c:v>82.546700000000001</c:v>
                </c:pt>
                <c:pt idx="2350">
                  <c:v>82.579700000000003</c:v>
                </c:pt>
                <c:pt idx="2351">
                  <c:v>82.612700000000004</c:v>
                </c:pt>
                <c:pt idx="2352">
                  <c:v>82.645700000000005</c:v>
                </c:pt>
                <c:pt idx="2353">
                  <c:v>82.678700000000006</c:v>
                </c:pt>
                <c:pt idx="2354">
                  <c:v>82.711699999999993</c:v>
                </c:pt>
                <c:pt idx="2355">
                  <c:v>82.744699999999995</c:v>
                </c:pt>
                <c:pt idx="2356">
                  <c:v>82.777699999999996</c:v>
                </c:pt>
                <c:pt idx="2357">
                  <c:v>82.810699999999997</c:v>
                </c:pt>
                <c:pt idx="2358">
                  <c:v>82.843699999999998</c:v>
                </c:pt>
                <c:pt idx="2359">
                  <c:v>82.8767</c:v>
                </c:pt>
                <c:pt idx="2360">
                  <c:v>82.909700000000001</c:v>
                </c:pt>
                <c:pt idx="2361">
                  <c:v>82.942700000000002</c:v>
                </c:pt>
                <c:pt idx="2362">
                  <c:v>82.975700000000003</c:v>
                </c:pt>
                <c:pt idx="2363">
                  <c:v>83.008700000000005</c:v>
                </c:pt>
                <c:pt idx="2364">
                  <c:v>83.041700000000006</c:v>
                </c:pt>
                <c:pt idx="2365">
                  <c:v>83.074700000000007</c:v>
                </c:pt>
                <c:pt idx="2366">
                  <c:v>83.107699999999994</c:v>
                </c:pt>
                <c:pt idx="2367">
                  <c:v>83.140699999999995</c:v>
                </c:pt>
                <c:pt idx="2368">
                  <c:v>83.173699999999997</c:v>
                </c:pt>
                <c:pt idx="2369">
                  <c:v>83.206699999999998</c:v>
                </c:pt>
                <c:pt idx="2370">
                  <c:v>83.239699999999999</c:v>
                </c:pt>
                <c:pt idx="2371">
                  <c:v>83.2727</c:v>
                </c:pt>
                <c:pt idx="2372">
                  <c:v>83.305700000000002</c:v>
                </c:pt>
                <c:pt idx="2373">
                  <c:v>83.338700000000003</c:v>
                </c:pt>
                <c:pt idx="2374">
                  <c:v>83.371700000000004</c:v>
                </c:pt>
                <c:pt idx="2375">
                  <c:v>83.404700000000005</c:v>
                </c:pt>
                <c:pt idx="2376">
                  <c:v>83.437700000000007</c:v>
                </c:pt>
                <c:pt idx="2377">
                  <c:v>83.470699999999994</c:v>
                </c:pt>
                <c:pt idx="2378">
                  <c:v>83.503699999999995</c:v>
                </c:pt>
                <c:pt idx="2379">
                  <c:v>83.536699999999996</c:v>
                </c:pt>
                <c:pt idx="2380">
                  <c:v>83.569699999999997</c:v>
                </c:pt>
                <c:pt idx="2381">
                  <c:v>83.602699999999999</c:v>
                </c:pt>
                <c:pt idx="2382">
                  <c:v>83.6357</c:v>
                </c:pt>
                <c:pt idx="2383">
                  <c:v>83.668700000000001</c:v>
                </c:pt>
                <c:pt idx="2384">
                  <c:v>83.701700000000002</c:v>
                </c:pt>
                <c:pt idx="2385">
                  <c:v>83.734700000000004</c:v>
                </c:pt>
                <c:pt idx="2386">
                  <c:v>83.767700000000005</c:v>
                </c:pt>
                <c:pt idx="2387">
                  <c:v>83.800700000000006</c:v>
                </c:pt>
                <c:pt idx="2388">
                  <c:v>83.833699999999993</c:v>
                </c:pt>
                <c:pt idx="2389">
                  <c:v>83.866699999999994</c:v>
                </c:pt>
                <c:pt idx="2390">
                  <c:v>83.899699999999996</c:v>
                </c:pt>
                <c:pt idx="2391">
                  <c:v>83.932699999999997</c:v>
                </c:pt>
                <c:pt idx="2392">
                  <c:v>83.965699999999998</c:v>
                </c:pt>
                <c:pt idx="2393">
                  <c:v>83.998699999999999</c:v>
                </c:pt>
                <c:pt idx="2394">
                  <c:v>84.031700000000001</c:v>
                </c:pt>
                <c:pt idx="2395">
                  <c:v>84.064700000000002</c:v>
                </c:pt>
                <c:pt idx="2396">
                  <c:v>84.097700000000003</c:v>
                </c:pt>
                <c:pt idx="2397">
                  <c:v>84.130700000000004</c:v>
                </c:pt>
                <c:pt idx="2398">
                  <c:v>84.163700000000006</c:v>
                </c:pt>
                <c:pt idx="2399">
                  <c:v>84.196700000000007</c:v>
                </c:pt>
                <c:pt idx="2400">
                  <c:v>84.229699999999994</c:v>
                </c:pt>
                <c:pt idx="2401">
                  <c:v>84.262699999999995</c:v>
                </c:pt>
                <c:pt idx="2402">
                  <c:v>84.295699999999997</c:v>
                </c:pt>
                <c:pt idx="2403">
                  <c:v>84.328699999999998</c:v>
                </c:pt>
                <c:pt idx="2404">
                  <c:v>84.361699999999999</c:v>
                </c:pt>
                <c:pt idx="2405">
                  <c:v>84.3947</c:v>
                </c:pt>
                <c:pt idx="2406">
                  <c:v>84.427700000000002</c:v>
                </c:pt>
                <c:pt idx="2407">
                  <c:v>84.460700000000003</c:v>
                </c:pt>
                <c:pt idx="2408">
                  <c:v>84.493700000000004</c:v>
                </c:pt>
                <c:pt idx="2409">
                  <c:v>84.526700000000005</c:v>
                </c:pt>
                <c:pt idx="2410">
                  <c:v>84.559700000000007</c:v>
                </c:pt>
                <c:pt idx="2411">
                  <c:v>84.592699999999994</c:v>
                </c:pt>
                <c:pt idx="2412">
                  <c:v>84.625699999999995</c:v>
                </c:pt>
                <c:pt idx="2413">
                  <c:v>84.658699999999996</c:v>
                </c:pt>
                <c:pt idx="2414">
                  <c:v>84.691699999999997</c:v>
                </c:pt>
                <c:pt idx="2415">
                  <c:v>84.724699999999999</c:v>
                </c:pt>
                <c:pt idx="2416">
                  <c:v>84.7577</c:v>
                </c:pt>
                <c:pt idx="2417">
                  <c:v>84.790700000000001</c:v>
                </c:pt>
                <c:pt idx="2418">
                  <c:v>84.823700000000002</c:v>
                </c:pt>
                <c:pt idx="2419">
                  <c:v>84.856700000000004</c:v>
                </c:pt>
                <c:pt idx="2420">
                  <c:v>84.889700000000005</c:v>
                </c:pt>
                <c:pt idx="2421">
                  <c:v>84.922700000000006</c:v>
                </c:pt>
                <c:pt idx="2422">
                  <c:v>84.955699999999993</c:v>
                </c:pt>
                <c:pt idx="2423">
                  <c:v>84.988699999999994</c:v>
                </c:pt>
                <c:pt idx="2424">
                  <c:v>85.021699999999996</c:v>
                </c:pt>
                <c:pt idx="2425">
                  <c:v>85.054699999999997</c:v>
                </c:pt>
                <c:pt idx="2426">
                  <c:v>85.087699999999998</c:v>
                </c:pt>
                <c:pt idx="2427">
                  <c:v>85.120699999999999</c:v>
                </c:pt>
                <c:pt idx="2428">
                  <c:v>85.153700000000001</c:v>
                </c:pt>
                <c:pt idx="2429">
                  <c:v>85.186700000000002</c:v>
                </c:pt>
                <c:pt idx="2430">
                  <c:v>85.219700000000003</c:v>
                </c:pt>
                <c:pt idx="2431">
                  <c:v>85.252700000000004</c:v>
                </c:pt>
                <c:pt idx="2432">
                  <c:v>85.285700000000006</c:v>
                </c:pt>
                <c:pt idx="2433">
                  <c:v>85.318700000000007</c:v>
                </c:pt>
                <c:pt idx="2434">
                  <c:v>85.351699999999994</c:v>
                </c:pt>
                <c:pt idx="2435">
                  <c:v>85.384699999999995</c:v>
                </c:pt>
                <c:pt idx="2436">
                  <c:v>85.417699999999996</c:v>
                </c:pt>
                <c:pt idx="2437">
                  <c:v>85.450699999999998</c:v>
                </c:pt>
                <c:pt idx="2438">
                  <c:v>85.483699999999999</c:v>
                </c:pt>
                <c:pt idx="2439">
                  <c:v>85.5167</c:v>
                </c:pt>
                <c:pt idx="2440">
                  <c:v>85.549700000000001</c:v>
                </c:pt>
                <c:pt idx="2441">
                  <c:v>85.582700000000003</c:v>
                </c:pt>
                <c:pt idx="2442">
                  <c:v>85.615700000000004</c:v>
                </c:pt>
                <c:pt idx="2443">
                  <c:v>85.648700000000005</c:v>
                </c:pt>
                <c:pt idx="2444">
                  <c:v>85.681700000000006</c:v>
                </c:pt>
                <c:pt idx="2445">
                  <c:v>85.714699999999993</c:v>
                </c:pt>
                <c:pt idx="2446">
                  <c:v>85.747699999999995</c:v>
                </c:pt>
                <c:pt idx="2447">
                  <c:v>85.780699999999996</c:v>
                </c:pt>
                <c:pt idx="2448">
                  <c:v>85.813699999999997</c:v>
                </c:pt>
                <c:pt idx="2449">
                  <c:v>85.846699999999998</c:v>
                </c:pt>
                <c:pt idx="2450">
                  <c:v>85.8797</c:v>
                </c:pt>
                <c:pt idx="2451">
                  <c:v>85.912700000000001</c:v>
                </c:pt>
                <c:pt idx="2452">
                  <c:v>85.945700000000002</c:v>
                </c:pt>
                <c:pt idx="2453">
                  <c:v>85.978700000000003</c:v>
                </c:pt>
                <c:pt idx="2454">
                  <c:v>86.011700000000005</c:v>
                </c:pt>
                <c:pt idx="2455">
                  <c:v>86.044700000000006</c:v>
                </c:pt>
                <c:pt idx="2456">
                  <c:v>86.077699999999993</c:v>
                </c:pt>
                <c:pt idx="2457">
                  <c:v>86.110699999999994</c:v>
                </c:pt>
                <c:pt idx="2458">
                  <c:v>86.143699999999995</c:v>
                </c:pt>
                <c:pt idx="2459">
                  <c:v>86.176699999999997</c:v>
                </c:pt>
                <c:pt idx="2460">
                  <c:v>86.209699999999998</c:v>
                </c:pt>
                <c:pt idx="2461">
                  <c:v>86.242699999999999</c:v>
                </c:pt>
                <c:pt idx="2462">
                  <c:v>86.275700000000001</c:v>
                </c:pt>
                <c:pt idx="2463">
                  <c:v>86.308700000000002</c:v>
                </c:pt>
                <c:pt idx="2464">
                  <c:v>86.341700000000003</c:v>
                </c:pt>
                <c:pt idx="2465">
                  <c:v>86.374700000000004</c:v>
                </c:pt>
                <c:pt idx="2466">
                  <c:v>86.407700000000006</c:v>
                </c:pt>
                <c:pt idx="2467">
                  <c:v>86.440700000000007</c:v>
                </c:pt>
                <c:pt idx="2468">
                  <c:v>86.473699999999994</c:v>
                </c:pt>
                <c:pt idx="2469">
                  <c:v>86.506699999999995</c:v>
                </c:pt>
                <c:pt idx="2470">
                  <c:v>86.539699999999996</c:v>
                </c:pt>
                <c:pt idx="2471">
                  <c:v>86.572699999999998</c:v>
                </c:pt>
                <c:pt idx="2472">
                  <c:v>86.605699999999999</c:v>
                </c:pt>
                <c:pt idx="2473">
                  <c:v>86.6387</c:v>
                </c:pt>
                <c:pt idx="2474">
                  <c:v>86.671700000000001</c:v>
                </c:pt>
                <c:pt idx="2475">
                  <c:v>86.704700000000003</c:v>
                </c:pt>
                <c:pt idx="2476">
                  <c:v>86.737700000000004</c:v>
                </c:pt>
                <c:pt idx="2477">
                  <c:v>86.770700000000005</c:v>
                </c:pt>
                <c:pt idx="2478">
                  <c:v>86.803700000000006</c:v>
                </c:pt>
                <c:pt idx="2479">
                  <c:v>86.836699999999993</c:v>
                </c:pt>
                <c:pt idx="2480">
                  <c:v>86.869699999999995</c:v>
                </c:pt>
                <c:pt idx="2481">
                  <c:v>86.902699999999996</c:v>
                </c:pt>
                <c:pt idx="2482">
                  <c:v>86.935699999999997</c:v>
                </c:pt>
                <c:pt idx="2483">
                  <c:v>86.968699999999998</c:v>
                </c:pt>
                <c:pt idx="2484">
                  <c:v>87.0017</c:v>
                </c:pt>
                <c:pt idx="2485">
                  <c:v>87.034700000000001</c:v>
                </c:pt>
                <c:pt idx="2486">
                  <c:v>87.067700000000002</c:v>
                </c:pt>
                <c:pt idx="2487">
                  <c:v>87.100700000000003</c:v>
                </c:pt>
                <c:pt idx="2488">
                  <c:v>87.133700000000005</c:v>
                </c:pt>
                <c:pt idx="2489">
                  <c:v>87.166700000000006</c:v>
                </c:pt>
                <c:pt idx="2490">
                  <c:v>87.199700000000007</c:v>
                </c:pt>
                <c:pt idx="2491">
                  <c:v>87.232699999999994</c:v>
                </c:pt>
                <c:pt idx="2492">
                  <c:v>87.265699999999995</c:v>
                </c:pt>
                <c:pt idx="2493">
                  <c:v>87.298699999999997</c:v>
                </c:pt>
                <c:pt idx="2494">
                  <c:v>87.331699999999998</c:v>
                </c:pt>
                <c:pt idx="2495">
                  <c:v>87.364699999999999</c:v>
                </c:pt>
                <c:pt idx="2496">
                  <c:v>87.3977</c:v>
                </c:pt>
                <c:pt idx="2497">
                  <c:v>87.430700000000002</c:v>
                </c:pt>
                <c:pt idx="2498">
                  <c:v>87.463700000000003</c:v>
                </c:pt>
                <c:pt idx="2499">
                  <c:v>87.496700000000004</c:v>
                </c:pt>
                <c:pt idx="2500">
                  <c:v>87.529700000000005</c:v>
                </c:pt>
                <c:pt idx="2501">
                  <c:v>87.562700000000007</c:v>
                </c:pt>
                <c:pt idx="2502">
                  <c:v>87.595699999999994</c:v>
                </c:pt>
                <c:pt idx="2503">
                  <c:v>87.628699999999995</c:v>
                </c:pt>
                <c:pt idx="2504">
                  <c:v>87.661699999999996</c:v>
                </c:pt>
                <c:pt idx="2505">
                  <c:v>87.694699999999997</c:v>
                </c:pt>
                <c:pt idx="2506">
                  <c:v>87.727699999999999</c:v>
                </c:pt>
                <c:pt idx="2507">
                  <c:v>87.7607</c:v>
                </c:pt>
                <c:pt idx="2508">
                  <c:v>87.793700000000001</c:v>
                </c:pt>
                <c:pt idx="2509">
                  <c:v>87.826700000000002</c:v>
                </c:pt>
                <c:pt idx="2510">
                  <c:v>87.859700000000004</c:v>
                </c:pt>
                <c:pt idx="2511">
                  <c:v>87.892700000000005</c:v>
                </c:pt>
                <c:pt idx="2512">
                  <c:v>87.925700000000006</c:v>
                </c:pt>
                <c:pt idx="2513">
                  <c:v>87.958699999999993</c:v>
                </c:pt>
                <c:pt idx="2514">
                  <c:v>87.991699999999994</c:v>
                </c:pt>
                <c:pt idx="2515">
                  <c:v>88.024699999999996</c:v>
                </c:pt>
                <c:pt idx="2516">
                  <c:v>88.057699999999997</c:v>
                </c:pt>
                <c:pt idx="2517">
                  <c:v>88.090699999999998</c:v>
                </c:pt>
                <c:pt idx="2518">
                  <c:v>88.123699999999999</c:v>
                </c:pt>
                <c:pt idx="2519">
                  <c:v>88.156700000000001</c:v>
                </c:pt>
                <c:pt idx="2520">
                  <c:v>88.189700000000002</c:v>
                </c:pt>
                <c:pt idx="2521">
                  <c:v>88.222700000000003</c:v>
                </c:pt>
                <c:pt idx="2522">
                  <c:v>88.255700000000004</c:v>
                </c:pt>
                <c:pt idx="2523">
                  <c:v>88.288700000000006</c:v>
                </c:pt>
                <c:pt idx="2524">
                  <c:v>88.321700000000007</c:v>
                </c:pt>
                <c:pt idx="2525">
                  <c:v>88.354699999999994</c:v>
                </c:pt>
                <c:pt idx="2526">
                  <c:v>88.387699999999995</c:v>
                </c:pt>
                <c:pt idx="2527">
                  <c:v>88.420699999999997</c:v>
                </c:pt>
                <c:pt idx="2528">
                  <c:v>88.453699999999998</c:v>
                </c:pt>
                <c:pt idx="2529">
                  <c:v>88.486699999999999</c:v>
                </c:pt>
                <c:pt idx="2530">
                  <c:v>88.5197</c:v>
                </c:pt>
                <c:pt idx="2531">
                  <c:v>88.552700000000002</c:v>
                </c:pt>
                <c:pt idx="2532">
                  <c:v>88.585700000000003</c:v>
                </c:pt>
                <c:pt idx="2533">
                  <c:v>88.618700000000004</c:v>
                </c:pt>
                <c:pt idx="2534">
                  <c:v>88.651700000000005</c:v>
                </c:pt>
                <c:pt idx="2535">
                  <c:v>88.684700000000007</c:v>
                </c:pt>
                <c:pt idx="2536">
                  <c:v>88.717699999999994</c:v>
                </c:pt>
                <c:pt idx="2537">
                  <c:v>88.750699999999995</c:v>
                </c:pt>
                <c:pt idx="2538">
                  <c:v>88.783699999999996</c:v>
                </c:pt>
                <c:pt idx="2539">
                  <c:v>88.816699999999997</c:v>
                </c:pt>
                <c:pt idx="2540">
                  <c:v>88.849699999999999</c:v>
                </c:pt>
                <c:pt idx="2541">
                  <c:v>88.8827</c:v>
                </c:pt>
                <c:pt idx="2542">
                  <c:v>88.915700000000001</c:v>
                </c:pt>
                <c:pt idx="2543">
                  <c:v>88.948700000000002</c:v>
                </c:pt>
                <c:pt idx="2544">
                  <c:v>88.981700000000004</c:v>
                </c:pt>
                <c:pt idx="2545">
                  <c:v>89.014700000000005</c:v>
                </c:pt>
                <c:pt idx="2546">
                  <c:v>89.047700000000006</c:v>
                </c:pt>
                <c:pt idx="2547">
                  <c:v>89.080699999999993</c:v>
                </c:pt>
                <c:pt idx="2548">
                  <c:v>89.113699999999994</c:v>
                </c:pt>
                <c:pt idx="2549">
                  <c:v>89.146699999999996</c:v>
                </c:pt>
                <c:pt idx="2550">
                  <c:v>89.179699999999997</c:v>
                </c:pt>
                <c:pt idx="2551">
                  <c:v>89.212699999999998</c:v>
                </c:pt>
                <c:pt idx="2552">
                  <c:v>89.245699999999999</c:v>
                </c:pt>
                <c:pt idx="2553">
                  <c:v>89.278700000000001</c:v>
                </c:pt>
                <c:pt idx="2554">
                  <c:v>89.311700000000002</c:v>
                </c:pt>
                <c:pt idx="2555">
                  <c:v>89.344700000000003</c:v>
                </c:pt>
                <c:pt idx="2556">
                  <c:v>89.377700000000004</c:v>
                </c:pt>
                <c:pt idx="2557">
                  <c:v>89.410700000000006</c:v>
                </c:pt>
                <c:pt idx="2558">
                  <c:v>89.443700000000007</c:v>
                </c:pt>
                <c:pt idx="2559">
                  <c:v>89.476699999999994</c:v>
                </c:pt>
                <c:pt idx="2560">
                  <c:v>89.509699999999995</c:v>
                </c:pt>
                <c:pt idx="2561">
                  <c:v>89.542699999999996</c:v>
                </c:pt>
                <c:pt idx="2562">
                  <c:v>89.575699999999998</c:v>
                </c:pt>
                <c:pt idx="2563">
                  <c:v>89.608699999999999</c:v>
                </c:pt>
                <c:pt idx="2564">
                  <c:v>89.6417</c:v>
                </c:pt>
                <c:pt idx="2565">
                  <c:v>89.674700000000001</c:v>
                </c:pt>
                <c:pt idx="2566">
                  <c:v>89.707700000000003</c:v>
                </c:pt>
                <c:pt idx="2567">
                  <c:v>89.740700000000004</c:v>
                </c:pt>
                <c:pt idx="2568">
                  <c:v>89.773700000000005</c:v>
                </c:pt>
                <c:pt idx="2569">
                  <c:v>89.806700000000006</c:v>
                </c:pt>
                <c:pt idx="2570">
                  <c:v>89.839699999999993</c:v>
                </c:pt>
                <c:pt idx="2571">
                  <c:v>89.872699999999995</c:v>
                </c:pt>
                <c:pt idx="2572">
                  <c:v>89.905699999999996</c:v>
                </c:pt>
                <c:pt idx="2573">
                  <c:v>89.938699999999997</c:v>
                </c:pt>
                <c:pt idx="2574">
                  <c:v>89.971699999999998</c:v>
                </c:pt>
                <c:pt idx="2575">
                  <c:v>90.0047</c:v>
                </c:pt>
                <c:pt idx="2576">
                  <c:v>90.037700000000001</c:v>
                </c:pt>
                <c:pt idx="2577">
                  <c:v>90.070700000000002</c:v>
                </c:pt>
                <c:pt idx="2578">
                  <c:v>90.103700000000003</c:v>
                </c:pt>
                <c:pt idx="2579">
                  <c:v>90.136700000000005</c:v>
                </c:pt>
                <c:pt idx="2580">
                  <c:v>90.169700000000006</c:v>
                </c:pt>
                <c:pt idx="2581">
                  <c:v>90.202699999999993</c:v>
                </c:pt>
                <c:pt idx="2582">
                  <c:v>90.235699999999994</c:v>
                </c:pt>
                <c:pt idx="2583">
                  <c:v>90.268699999999995</c:v>
                </c:pt>
                <c:pt idx="2584">
                  <c:v>90.301699999999997</c:v>
                </c:pt>
                <c:pt idx="2585">
                  <c:v>90.334699999999998</c:v>
                </c:pt>
                <c:pt idx="2586">
                  <c:v>90.367699999999999</c:v>
                </c:pt>
                <c:pt idx="2587">
                  <c:v>90.400700000000001</c:v>
                </c:pt>
                <c:pt idx="2588">
                  <c:v>90.433700000000002</c:v>
                </c:pt>
                <c:pt idx="2589">
                  <c:v>90.466700000000003</c:v>
                </c:pt>
                <c:pt idx="2590">
                  <c:v>90.499700000000004</c:v>
                </c:pt>
                <c:pt idx="2591">
                  <c:v>90.532700000000006</c:v>
                </c:pt>
                <c:pt idx="2592">
                  <c:v>90.565700000000007</c:v>
                </c:pt>
                <c:pt idx="2593">
                  <c:v>90.598699999999994</c:v>
                </c:pt>
                <c:pt idx="2594">
                  <c:v>90.631699999999995</c:v>
                </c:pt>
                <c:pt idx="2595">
                  <c:v>90.664699999999996</c:v>
                </c:pt>
                <c:pt idx="2596">
                  <c:v>90.697699999999998</c:v>
                </c:pt>
                <c:pt idx="2597">
                  <c:v>90.730699999999999</c:v>
                </c:pt>
                <c:pt idx="2598">
                  <c:v>90.7637</c:v>
                </c:pt>
                <c:pt idx="2599">
                  <c:v>90.796700000000001</c:v>
                </c:pt>
                <c:pt idx="2600">
                  <c:v>90.829700000000003</c:v>
                </c:pt>
                <c:pt idx="2601">
                  <c:v>90.862700000000004</c:v>
                </c:pt>
                <c:pt idx="2602">
                  <c:v>90.895700000000005</c:v>
                </c:pt>
                <c:pt idx="2603">
                  <c:v>90.928700000000006</c:v>
                </c:pt>
                <c:pt idx="2604">
                  <c:v>90.961699999999993</c:v>
                </c:pt>
                <c:pt idx="2605">
                  <c:v>90.994699999999995</c:v>
                </c:pt>
                <c:pt idx="2606">
                  <c:v>91.027699999999996</c:v>
                </c:pt>
                <c:pt idx="2607">
                  <c:v>91.060699999999997</c:v>
                </c:pt>
                <c:pt idx="2608">
                  <c:v>91.093699999999998</c:v>
                </c:pt>
                <c:pt idx="2609">
                  <c:v>91.1267</c:v>
                </c:pt>
                <c:pt idx="2610">
                  <c:v>91.159700000000001</c:v>
                </c:pt>
                <c:pt idx="2611">
                  <c:v>91.192700000000002</c:v>
                </c:pt>
                <c:pt idx="2612">
                  <c:v>91.225700000000003</c:v>
                </c:pt>
                <c:pt idx="2613">
                  <c:v>91.258700000000005</c:v>
                </c:pt>
                <c:pt idx="2614">
                  <c:v>91.291700000000006</c:v>
                </c:pt>
                <c:pt idx="2615">
                  <c:v>91.324700000000007</c:v>
                </c:pt>
                <c:pt idx="2616">
                  <c:v>91.357699999999994</c:v>
                </c:pt>
                <c:pt idx="2617">
                  <c:v>91.390699999999995</c:v>
                </c:pt>
                <c:pt idx="2618">
                  <c:v>91.423699999999997</c:v>
                </c:pt>
                <c:pt idx="2619">
                  <c:v>91.456699999999998</c:v>
                </c:pt>
                <c:pt idx="2620">
                  <c:v>91.489699999999999</c:v>
                </c:pt>
                <c:pt idx="2621">
                  <c:v>91.5227</c:v>
                </c:pt>
                <c:pt idx="2622">
                  <c:v>91.555700000000002</c:v>
                </c:pt>
                <c:pt idx="2623">
                  <c:v>91.588700000000003</c:v>
                </c:pt>
                <c:pt idx="2624">
                  <c:v>91.621700000000004</c:v>
                </c:pt>
                <c:pt idx="2625">
                  <c:v>91.654700000000005</c:v>
                </c:pt>
                <c:pt idx="2626">
                  <c:v>91.687700000000007</c:v>
                </c:pt>
                <c:pt idx="2627">
                  <c:v>91.720699999999994</c:v>
                </c:pt>
                <c:pt idx="2628">
                  <c:v>91.753699999999995</c:v>
                </c:pt>
                <c:pt idx="2629">
                  <c:v>91.786699999999996</c:v>
                </c:pt>
                <c:pt idx="2630">
                  <c:v>91.819699999999997</c:v>
                </c:pt>
                <c:pt idx="2631">
                  <c:v>91.852699999999999</c:v>
                </c:pt>
                <c:pt idx="2632">
                  <c:v>91.8857</c:v>
                </c:pt>
                <c:pt idx="2633">
                  <c:v>91.918700000000001</c:v>
                </c:pt>
                <c:pt idx="2634">
                  <c:v>91.951700000000002</c:v>
                </c:pt>
                <c:pt idx="2635">
                  <c:v>91.984700000000004</c:v>
                </c:pt>
                <c:pt idx="2636">
                  <c:v>92.017700000000005</c:v>
                </c:pt>
                <c:pt idx="2637">
                  <c:v>92.050700000000006</c:v>
                </c:pt>
                <c:pt idx="2638">
                  <c:v>92.083699999999993</c:v>
                </c:pt>
                <c:pt idx="2639">
                  <c:v>92.116699999999994</c:v>
                </c:pt>
                <c:pt idx="2640">
                  <c:v>92.149699999999996</c:v>
                </c:pt>
                <c:pt idx="2641">
                  <c:v>92.182699999999997</c:v>
                </c:pt>
                <c:pt idx="2642">
                  <c:v>92.215699999999998</c:v>
                </c:pt>
                <c:pt idx="2643">
                  <c:v>92.248699999999999</c:v>
                </c:pt>
                <c:pt idx="2644">
                  <c:v>92.281700000000001</c:v>
                </c:pt>
                <c:pt idx="2645">
                  <c:v>92.314700000000002</c:v>
                </c:pt>
                <c:pt idx="2646">
                  <c:v>92.347700000000003</c:v>
                </c:pt>
                <c:pt idx="2647">
                  <c:v>92.380700000000004</c:v>
                </c:pt>
                <c:pt idx="2648">
                  <c:v>92.413700000000006</c:v>
                </c:pt>
                <c:pt idx="2649">
                  <c:v>92.446700000000007</c:v>
                </c:pt>
                <c:pt idx="2650">
                  <c:v>92.479699999999994</c:v>
                </c:pt>
                <c:pt idx="2651">
                  <c:v>92.512699999999995</c:v>
                </c:pt>
                <c:pt idx="2652">
                  <c:v>92.545699999999997</c:v>
                </c:pt>
                <c:pt idx="2653">
                  <c:v>92.578699999999998</c:v>
                </c:pt>
                <c:pt idx="2654">
                  <c:v>92.611699999999999</c:v>
                </c:pt>
                <c:pt idx="2655">
                  <c:v>92.6447</c:v>
                </c:pt>
                <c:pt idx="2656">
                  <c:v>92.677700000000002</c:v>
                </c:pt>
                <c:pt idx="2657">
                  <c:v>92.710700000000003</c:v>
                </c:pt>
                <c:pt idx="2658">
                  <c:v>92.743700000000004</c:v>
                </c:pt>
                <c:pt idx="2659">
                  <c:v>92.776700000000005</c:v>
                </c:pt>
                <c:pt idx="2660">
                  <c:v>92.809700000000007</c:v>
                </c:pt>
                <c:pt idx="2661">
                  <c:v>92.842699999999994</c:v>
                </c:pt>
                <c:pt idx="2662">
                  <c:v>92.875699999999995</c:v>
                </c:pt>
                <c:pt idx="2663">
                  <c:v>92.908699999999996</c:v>
                </c:pt>
                <c:pt idx="2664">
                  <c:v>92.941699999999997</c:v>
                </c:pt>
                <c:pt idx="2665">
                  <c:v>92.974699999999999</c:v>
                </c:pt>
                <c:pt idx="2666">
                  <c:v>93.0077</c:v>
                </c:pt>
                <c:pt idx="2667">
                  <c:v>93.040700000000001</c:v>
                </c:pt>
                <c:pt idx="2668">
                  <c:v>93.073700000000002</c:v>
                </c:pt>
                <c:pt idx="2669">
                  <c:v>93.106700000000004</c:v>
                </c:pt>
                <c:pt idx="2670">
                  <c:v>93.139700000000005</c:v>
                </c:pt>
                <c:pt idx="2671">
                  <c:v>93.172700000000006</c:v>
                </c:pt>
                <c:pt idx="2672">
                  <c:v>93.205699999999993</c:v>
                </c:pt>
                <c:pt idx="2673">
                  <c:v>93.238699999999994</c:v>
                </c:pt>
                <c:pt idx="2674">
                  <c:v>93.271699999999996</c:v>
                </c:pt>
                <c:pt idx="2675">
                  <c:v>93.304699999999997</c:v>
                </c:pt>
                <c:pt idx="2676">
                  <c:v>93.337699999999998</c:v>
                </c:pt>
                <c:pt idx="2677">
                  <c:v>93.370699999999999</c:v>
                </c:pt>
                <c:pt idx="2678">
                  <c:v>93.403700000000001</c:v>
                </c:pt>
                <c:pt idx="2679">
                  <c:v>93.436700000000002</c:v>
                </c:pt>
                <c:pt idx="2680">
                  <c:v>93.469700000000003</c:v>
                </c:pt>
                <c:pt idx="2681">
                  <c:v>93.502700000000004</c:v>
                </c:pt>
                <c:pt idx="2682">
                  <c:v>93.535700000000006</c:v>
                </c:pt>
                <c:pt idx="2683">
                  <c:v>93.568700000000007</c:v>
                </c:pt>
                <c:pt idx="2684">
                  <c:v>93.601699999999994</c:v>
                </c:pt>
                <c:pt idx="2685">
                  <c:v>93.634699999999995</c:v>
                </c:pt>
                <c:pt idx="2686">
                  <c:v>93.667699999999996</c:v>
                </c:pt>
                <c:pt idx="2687">
                  <c:v>93.700699999999998</c:v>
                </c:pt>
                <c:pt idx="2688">
                  <c:v>93.733699999999999</c:v>
                </c:pt>
                <c:pt idx="2689">
                  <c:v>93.7667</c:v>
                </c:pt>
                <c:pt idx="2690">
                  <c:v>93.799700000000001</c:v>
                </c:pt>
                <c:pt idx="2691">
                  <c:v>93.832700000000003</c:v>
                </c:pt>
                <c:pt idx="2692">
                  <c:v>93.865700000000004</c:v>
                </c:pt>
                <c:pt idx="2693">
                  <c:v>93.898700000000005</c:v>
                </c:pt>
                <c:pt idx="2694">
                  <c:v>93.931700000000006</c:v>
                </c:pt>
                <c:pt idx="2695">
                  <c:v>93.964699999999993</c:v>
                </c:pt>
                <c:pt idx="2696">
                  <c:v>93.997699999999995</c:v>
                </c:pt>
                <c:pt idx="2697">
                  <c:v>94.030699999999996</c:v>
                </c:pt>
                <c:pt idx="2698">
                  <c:v>94.063699999999997</c:v>
                </c:pt>
                <c:pt idx="2699">
                  <c:v>94.096699999999998</c:v>
                </c:pt>
                <c:pt idx="2700">
                  <c:v>94.1297</c:v>
                </c:pt>
                <c:pt idx="2701">
                  <c:v>94.162700000000001</c:v>
                </c:pt>
                <c:pt idx="2702">
                  <c:v>94.195700000000002</c:v>
                </c:pt>
                <c:pt idx="2703">
                  <c:v>94.228700000000003</c:v>
                </c:pt>
                <c:pt idx="2704">
                  <c:v>94.261700000000005</c:v>
                </c:pt>
                <c:pt idx="2705">
                  <c:v>94.294700000000006</c:v>
                </c:pt>
                <c:pt idx="2706">
                  <c:v>94.327699999999993</c:v>
                </c:pt>
                <c:pt idx="2707">
                  <c:v>94.360699999999994</c:v>
                </c:pt>
                <c:pt idx="2708">
                  <c:v>94.393699999999995</c:v>
                </c:pt>
                <c:pt idx="2709">
                  <c:v>94.426699999999997</c:v>
                </c:pt>
                <c:pt idx="2710">
                  <c:v>94.459699999999998</c:v>
                </c:pt>
                <c:pt idx="2711">
                  <c:v>94.492699999999999</c:v>
                </c:pt>
                <c:pt idx="2712">
                  <c:v>94.525700000000001</c:v>
                </c:pt>
                <c:pt idx="2713">
                  <c:v>94.558700000000002</c:v>
                </c:pt>
                <c:pt idx="2714">
                  <c:v>94.591700000000003</c:v>
                </c:pt>
                <c:pt idx="2715">
                  <c:v>94.624700000000004</c:v>
                </c:pt>
                <c:pt idx="2716">
                  <c:v>94.657700000000006</c:v>
                </c:pt>
                <c:pt idx="2717">
                  <c:v>94.690700000000007</c:v>
                </c:pt>
                <c:pt idx="2718">
                  <c:v>94.723699999999994</c:v>
                </c:pt>
                <c:pt idx="2719">
                  <c:v>94.756699999999995</c:v>
                </c:pt>
                <c:pt idx="2720">
                  <c:v>94.789699999999996</c:v>
                </c:pt>
                <c:pt idx="2721">
                  <c:v>94.822699999999998</c:v>
                </c:pt>
                <c:pt idx="2722">
                  <c:v>94.855699999999999</c:v>
                </c:pt>
                <c:pt idx="2723">
                  <c:v>94.8887</c:v>
                </c:pt>
                <c:pt idx="2724">
                  <c:v>94.921700000000001</c:v>
                </c:pt>
                <c:pt idx="2725">
                  <c:v>94.954700000000003</c:v>
                </c:pt>
                <c:pt idx="2726">
                  <c:v>94.987700000000004</c:v>
                </c:pt>
                <c:pt idx="2727">
                  <c:v>95.020700000000005</c:v>
                </c:pt>
                <c:pt idx="2728">
                  <c:v>95.053700000000006</c:v>
                </c:pt>
                <c:pt idx="2729">
                  <c:v>95.086699999999993</c:v>
                </c:pt>
                <c:pt idx="2730">
                  <c:v>95.119699999999995</c:v>
                </c:pt>
                <c:pt idx="2731">
                  <c:v>95.152699999999996</c:v>
                </c:pt>
                <c:pt idx="2732">
                  <c:v>95.185699999999997</c:v>
                </c:pt>
                <c:pt idx="2733">
                  <c:v>95.218699999999998</c:v>
                </c:pt>
                <c:pt idx="2734">
                  <c:v>95.2517</c:v>
                </c:pt>
                <c:pt idx="2735">
                  <c:v>95.284700000000001</c:v>
                </c:pt>
                <c:pt idx="2736">
                  <c:v>95.317700000000002</c:v>
                </c:pt>
                <c:pt idx="2737">
                  <c:v>95.350700000000003</c:v>
                </c:pt>
                <c:pt idx="2738">
                  <c:v>95.383700000000005</c:v>
                </c:pt>
                <c:pt idx="2739">
                  <c:v>95.416700000000006</c:v>
                </c:pt>
                <c:pt idx="2740">
                  <c:v>95.449700000000007</c:v>
                </c:pt>
                <c:pt idx="2741">
                  <c:v>95.482699999999994</c:v>
                </c:pt>
                <c:pt idx="2742">
                  <c:v>95.515699999999995</c:v>
                </c:pt>
                <c:pt idx="2743">
                  <c:v>95.548699999999997</c:v>
                </c:pt>
                <c:pt idx="2744">
                  <c:v>95.581699999999998</c:v>
                </c:pt>
                <c:pt idx="2745">
                  <c:v>95.614699999999999</c:v>
                </c:pt>
                <c:pt idx="2746">
                  <c:v>95.6477</c:v>
                </c:pt>
                <c:pt idx="2747">
                  <c:v>95.680700000000002</c:v>
                </c:pt>
                <c:pt idx="2748">
                  <c:v>95.713700000000003</c:v>
                </c:pt>
                <c:pt idx="2749">
                  <c:v>95.746700000000004</c:v>
                </c:pt>
                <c:pt idx="2750">
                  <c:v>95.779700000000005</c:v>
                </c:pt>
                <c:pt idx="2751">
                  <c:v>95.812700000000007</c:v>
                </c:pt>
                <c:pt idx="2752">
                  <c:v>95.845699999999994</c:v>
                </c:pt>
                <c:pt idx="2753">
                  <c:v>95.878699999999995</c:v>
                </c:pt>
                <c:pt idx="2754">
                  <c:v>95.911699999999996</c:v>
                </c:pt>
                <c:pt idx="2755">
                  <c:v>95.944699999999997</c:v>
                </c:pt>
                <c:pt idx="2756">
                  <c:v>95.977699999999999</c:v>
                </c:pt>
                <c:pt idx="2757">
                  <c:v>96.0107</c:v>
                </c:pt>
                <c:pt idx="2758">
                  <c:v>96.043700000000001</c:v>
                </c:pt>
                <c:pt idx="2759">
                  <c:v>96.076700000000002</c:v>
                </c:pt>
                <c:pt idx="2760">
                  <c:v>96.109700000000004</c:v>
                </c:pt>
                <c:pt idx="2761">
                  <c:v>96.142700000000005</c:v>
                </c:pt>
                <c:pt idx="2762">
                  <c:v>96.175700000000006</c:v>
                </c:pt>
                <c:pt idx="2763">
                  <c:v>96.208699999999993</c:v>
                </c:pt>
                <c:pt idx="2764">
                  <c:v>96.241699999999994</c:v>
                </c:pt>
                <c:pt idx="2765">
                  <c:v>96.274699999999996</c:v>
                </c:pt>
                <c:pt idx="2766">
                  <c:v>96.307699999999997</c:v>
                </c:pt>
                <c:pt idx="2767">
                  <c:v>96.340699999999998</c:v>
                </c:pt>
                <c:pt idx="2768">
                  <c:v>96.373699999999999</c:v>
                </c:pt>
                <c:pt idx="2769">
                  <c:v>96.406700000000001</c:v>
                </c:pt>
                <c:pt idx="2770">
                  <c:v>96.439700000000002</c:v>
                </c:pt>
                <c:pt idx="2771">
                  <c:v>96.472700000000003</c:v>
                </c:pt>
                <c:pt idx="2772">
                  <c:v>96.505700000000004</c:v>
                </c:pt>
                <c:pt idx="2773">
                  <c:v>96.538700000000006</c:v>
                </c:pt>
                <c:pt idx="2774">
                  <c:v>96.571700000000007</c:v>
                </c:pt>
                <c:pt idx="2775">
                  <c:v>96.604699999999994</c:v>
                </c:pt>
                <c:pt idx="2776">
                  <c:v>96.637699999999995</c:v>
                </c:pt>
                <c:pt idx="2777">
                  <c:v>96.670699999999997</c:v>
                </c:pt>
                <c:pt idx="2778">
                  <c:v>96.703699999999998</c:v>
                </c:pt>
                <c:pt idx="2779">
                  <c:v>96.736699999999999</c:v>
                </c:pt>
                <c:pt idx="2780">
                  <c:v>96.7697</c:v>
                </c:pt>
                <c:pt idx="2781">
                  <c:v>96.802700000000002</c:v>
                </c:pt>
                <c:pt idx="2782">
                  <c:v>96.835700000000003</c:v>
                </c:pt>
                <c:pt idx="2783">
                  <c:v>96.868700000000004</c:v>
                </c:pt>
                <c:pt idx="2784">
                  <c:v>96.901700000000005</c:v>
                </c:pt>
                <c:pt idx="2785">
                  <c:v>96.934700000000007</c:v>
                </c:pt>
                <c:pt idx="2786">
                  <c:v>96.967699999999994</c:v>
                </c:pt>
                <c:pt idx="2787">
                  <c:v>97.000699999999995</c:v>
                </c:pt>
                <c:pt idx="2788">
                  <c:v>97.033699999999996</c:v>
                </c:pt>
                <c:pt idx="2789">
                  <c:v>97.066699999999997</c:v>
                </c:pt>
                <c:pt idx="2790">
                  <c:v>97.099699999999999</c:v>
                </c:pt>
                <c:pt idx="2791">
                  <c:v>97.1327</c:v>
                </c:pt>
                <c:pt idx="2792">
                  <c:v>97.165700000000001</c:v>
                </c:pt>
                <c:pt idx="2793">
                  <c:v>97.198700000000002</c:v>
                </c:pt>
                <c:pt idx="2794">
                  <c:v>97.231700000000004</c:v>
                </c:pt>
                <c:pt idx="2795">
                  <c:v>97.264700000000005</c:v>
                </c:pt>
                <c:pt idx="2796">
                  <c:v>97.297700000000006</c:v>
                </c:pt>
                <c:pt idx="2797">
                  <c:v>97.330699999999993</c:v>
                </c:pt>
                <c:pt idx="2798">
                  <c:v>97.363699999999994</c:v>
                </c:pt>
                <c:pt idx="2799">
                  <c:v>97.396699999999996</c:v>
                </c:pt>
                <c:pt idx="2800">
                  <c:v>97.429699999999997</c:v>
                </c:pt>
                <c:pt idx="2801">
                  <c:v>97.462699999999998</c:v>
                </c:pt>
                <c:pt idx="2802">
                  <c:v>97.495699999999999</c:v>
                </c:pt>
                <c:pt idx="2803">
                  <c:v>97.528700000000001</c:v>
                </c:pt>
                <c:pt idx="2804">
                  <c:v>97.561700000000002</c:v>
                </c:pt>
                <c:pt idx="2805">
                  <c:v>97.594700000000003</c:v>
                </c:pt>
                <c:pt idx="2806">
                  <c:v>97.627700000000004</c:v>
                </c:pt>
                <c:pt idx="2807">
                  <c:v>97.660700000000006</c:v>
                </c:pt>
                <c:pt idx="2808">
                  <c:v>97.693700000000007</c:v>
                </c:pt>
                <c:pt idx="2809">
                  <c:v>97.726699999999994</c:v>
                </c:pt>
                <c:pt idx="2810">
                  <c:v>97.759699999999995</c:v>
                </c:pt>
                <c:pt idx="2811">
                  <c:v>97.792699999999996</c:v>
                </c:pt>
                <c:pt idx="2812">
                  <c:v>97.825699999999998</c:v>
                </c:pt>
                <c:pt idx="2813">
                  <c:v>97.858699999999999</c:v>
                </c:pt>
                <c:pt idx="2814">
                  <c:v>97.8917</c:v>
                </c:pt>
                <c:pt idx="2815">
                  <c:v>97.924700000000001</c:v>
                </c:pt>
                <c:pt idx="2816">
                  <c:v>97.957700000000003</c:v>
                </c:pt>
                <c:pt idx="2817">
                  <c:v>97.990700000000004</c:v>
                </c:pt>
                <c:pt idx="2818">
                  <c:v>98.023700000000005</c:v>
                </c:pt>
                <c:pt idx="2819">
                  <c:v>98.056700000000006</c:v>
                </c:pt>
                <c:pt idx="2820">
                  <c:v>98.089699999999993</c:v>
                </c:pt>
                <c:pt idx="2821">
                  <c:v>98.122699999999995</c:v>
                </c:pt>
                <c:pt idx="2822">
                  <c:v>98.155699999999996</c:v>
                </c:pt>
                <c:pt idx="2823">
                  <c:v>98.188699999999997</c:v>
                </c:pt>
                <c:pt idx="2824">
                  <c:v>98.221699999999998</c:v>
                </c:pt>
                <c:pt idx="2825">
                  <c:v>98.2547</c:v>
                </c:pt>
                <c:pt idx="2826">
                  <c:v>98.287700000000001</c:v>
                </c:pt>
                <c:pt idx="2827">
                  <c:v>98.320700000000002</c:v>
                </c:pt>
                <c:pt idx="2828">
                  <c:v>98.353700000000003</c:v>
                </c:pt>
                <c:pt idx="2829">
                  <c:v>98.386700000000005</c:v>
                </c:pt>
                <c:pt idx="2830">
                  <c:v>98.419700000000006</c:v>
                </c:pt>
                <c:pt idx="2831">
                  <c:v>98.452699999999993</c:v>
                </c:pt>
                <c:pt idx="2832">
                  <c:v>98.485699999999994</c:v>
                </c:pt>
                <c:pt idx="2833">
                  <c:v>98.518699999999995</c:v>
                </c:pt>
                <c:pt idx="2834">
                  <c:v>98.551699999999997</c:v>
                </c:pt>
                <c:pt idx="2835">
                  <c:v>98.584699999999998</c:v>
                </c:pt>
                <c:pt idx="2836">
                  <c:v>98.617699999999999</c:v>
                </c:pt>
                <c:pt idx="2837">
                  <c:v>98.650700000000001</c:v>
                </c:pt>
                <c:pt idx="2838">
                  <c:v>98.683700000000002</c:v>
                </c:pt>
                <c:pt idx="2839">
                  <c:v>98.716700000000003</c:v>
                </c:pt>
                <c:pt idx="2840">
                  <c:v>98.749700000000004</c:v>
                </c:pt>
                <c:pt idx="2841">
                  <c:v>98.782700000000006</c:v>
                </c:pt>
                <c:pt idx="2842">
                  <c:v>98.815700000000007</c:v>
                </c:pt>
                <c:pt idx="2843">
                  <c:v>98.848699999999994</c:v>
                </c:pt>
                <c:pt idx="2844">
                  <c:v>98.881699999999995</c:v>
                </c:pt>
                <c:pt idx="2845">
                  <c:v>98.914699999999996</c:v>
                </c:pt>
                <c:pt idx="2846">
                  <c:v>98.947699999999998</c:v>
                </c:pt>
                <c:pt idx="2847">
                  <c:v>98.980699999999999</c:v>
                </c:pt>
                <c:pt idx="2848">
                  <c:v>99.0137</c:v>
                </c:pt>
                <c:pt idx="2849">
                  <c:v>99.046700000000001</c:v>
                </c:pt>
                <c:pt idx="2850">
                  <c:v>99.079700000000003</c:v>
                </c:pt>
                <c:pt idx="2851">
                  <c:v>99.112700000000004</c:v>
                </c:pt>
                <c:pt idx="2852">
                  <c:v>99.145700000000005</c:v>
                </c:pt>
                <c:pt idx="2853">
                  <c:v>99.178700000000006</c:v>
                </c:pt>
                <c:pt idx="2854">
                  <c:v>99.211699999999993</c:v>
                </c:pt>
                <c:pt idx="2855">
                  <c:v>99.244699999999995</c:v>
                </c:pt>
                <c:pt idx="2856">
                  <c:v>99.277699999999996</c:v>
                </c:pt>
                <c:pt idx="2857">
                  <c:v>99.310699999999997</c:v>
                </c:pt>
                <c:pt idx="2858">
                  <c:v>99.343699999999998</c:v>
                </c:pt>
                <c:pt idx="2859">
                  <c:v>99.3767</c:v>
                </c:pt>
                <c:pt idx="2860">
                  <c:v>99.409700000000001</c:v>
                </c:pt>
                <c:pt idx="2861">
                  <c:v>99.442700000000002</c:v>
                </c:pt>
                <c:pt idx="2862">
                  <c:v>99.475700000000003</c:v>
                </c:pt>
                <c:pt idx="2863">
                  <c:v>99.508700000000005</c:v>
                </c:pt>
                <c:pt idx="2864">
                  <c:v>99.541700000000006</c:v>
                </c:pt>
                <c:pt idx="2865">
                  <c:v>99.574700000000007</c:v>
                </c:pt>
                <c:pt idx="2866">
                  <c:v>99.607699999999994</c:v>
                </c:pt>
                <c:pt idx="2867">
                  <c:v>99.640699999999995</c:v>
                </c:pt>
                <c:pt idx="2868">
                  <c:v>99.673699999999997</c:v>
                </c:pt>
                <c:pt idx="2869">
                  <c:v>99.706699999999998</c:v>
                </c:pt>
                <c:pt idx="2870">
                  <c:v>99.739699999999999</c:v>
                </c:pt>
                <c:pt idx="2871">
                  <c:v>99.7727</c:v>
                </c:pt>
                <c:pt idx="2872">
                  <c:v>99.805700000000002</c:v>
                </c:pt>
                <c:pt idx="2873">
                  <c:v>99.838700000000003</c:v>
                </c:pt>
                <c:pt idx="2874">
                  <c:v>99.871700000000004</c:v>
                </c:pt>
                <c:pt idx="2875">
                  <c:v>99.904700000000005</c:v>
                </c:pt>
                <c:pt idx="2876">
                  <c:v>99.937700000000007</c:v>
                </c:pt>
                <c:pt idx="2877">
                  <c:v>99.970699999999994</c:v>
                </c:pt>
              </c:numCache>
            </c:numRef>
          </c:xVal>
          <c:yVal>
            <c:numRef>
              <c:f>Sheet1!$N$2:$N$3031</c:f>
              <c:numCache>
                <c:formatCode>General</c:formatCode>
                <c:ptCount val="3030"/>
                <c:pt idx="0">
                  <c:v>1</c:v>
                </c:pt>
                <c:pt idx="1">
                  <c:v>0.98323492822966474</c:v>
                </c:pt>
                <c:pt idx="2">
                  <c:v>0.95121722488038274</c:v>
                </c:pt>
                <c:pt idx="3">
                  <c:v>0.96751531100478472</c:v>
                </c:pt>
                <c:pt idx="4">
                  <c:v>0.97320000000000018</c:v>
                </c:pt>
                <c:pt idx="5">
                  <c:v>0.96095598086124412</c:v>
                </c:pt>
                <c:pt idx="6">
                  <c:v>1.010033014354067</c:v>
                </c:pt>
                <c:pt idx="7">
                  <c:v>1.0218961722488038</c:v>
                </c:pt>
                <c:pt idx="8">
                  <c:v>1.0053224880382774</c:v>
                </c:pt>
                <c:pt idx="9">
                  <c:v>0.94087751196172253</c:v>
                </c:pt>
                <c:pt idx="10">
                  <c:v>0.99200861244019167</c:v>
                </c:pt>
                <c:pt idx="11">
                  <c:v>0.95951818181818183</c:v>
                </c:pt>
                <c:pt idx="12">
                  <c:v>0.9421095693779904</c:v>
                </c:pt>
                <c:pt idx="13">
                  <c:v>0.95746937799043053</c:v>
                </c:pt>
                <c:pt idx="14">
                  <c:v>0.93731100478468876</c:v>
                </c:pt>
                <c:pt idx="15">
                  <c:v>0.99043779904306239</c:v>
                </c:pt>
                <c:pt idx="16">
                  <c:v>0.95062009569378003</c:v>
                </c:pt>
                <c:pt idx="17">
                  <c:v>0.97160047846889974</c:v>
                </c:pt>
                <c:pt idx="18">
                  <c:v>0.98872009569377994</c:v>
                </c:pt>
                <c:pt idx="19">
                  <c:v>0.96912631578947328</c:v>
                </c:pt>
                <c:pt idx="20">
                  <c:v>0.98532775119617222</c:v>
                </c:pt>
                <c:pt idx="21">
                  <c:v>0.98141866028708136</c:v>
                </c:pt>
                <c:pt idx="22">
                  <c:v>0.99670478468899537</c:v>
                </c:pt>
                <c:pt idx="23">
                  <c:v>0.98538181818181836</c:v>
                </c:pt>
                <c:pt idx="24">
                  <c:v>0.98245215311004774</c:v>
                </c:pt>
                <c:pt idx="25">
                  <c:v>0.93617894736842133</c:v>
                </c:pt>
                <c:pt idx="26">
                  <c:v>0.99715071770334929</c:v>
                </c:pt>
                <c:pt idx="27">
                  <c:v>1.0048918660287083</c:v>
                </c:pt>
                <c:pt idx="28">
                  <c:v>0.94515311004784686</c:v>
                </c:pt>
                <c:pt idx="29">
                  <c:v>0.94696746411483224</c:v>
                </c:pt>
                <c:pt idx="30">
                  <c:v>0.967768899521531</c:v>
                </c:pt>
                <c:pt idx="31">
                  <c:v>0.98464688995215321</c:v>
                </c:pt>
                <c:pt idx="32">
                  <c:v>1.0334511961722486</c:v>
                </c:pt>
                <c:pt idx="33">
                  <c:v>1.0659081339712921</c:v>
                </c:pt>
                <c:pt idx="34">
                  <c:v>1.0153736842105265</c:v>
                </c:pt>
                <c:pt idx="35">
                  <c:v>0.96010622009569391</c:v>
                </c:pt>
                <c:pt idx="36">
                  <c:v>1.0113363636363637</c:v>
                </c:pt>
                <c:pt idx="37">
                  <c:v>0.99919282296650724</c:v>
                </c:pt>
                <c:pt idx="38">
                  <c:v>0.99977607655502398</c:v>
                </c:pt>
                <c:pt idx="39">
                  <c:v>1.0118401913875599</c:v>
                </c:pt>
                <c:pt idx="40">
                  <c:v>1.0091000000000001</c:v>
                </c:pt>
                <c:pt idx="41">
                  <c:v>1.0214377990430619</c:v>
                </c:pt>
                <c:pt idx="42">
                  <c:v>0.99495406698564626</c:v>
                </c:pt>
                <c:pt idx="43">
                  <c:v>0.99587511961722486</c:v>
                </c:pt>
                <c:pt idx="44">
                  <c:v>0.98615980861244001</c:v>
                </c:pt>
                <c:pt idx="45">
                  <c:v>1.0010727272727269</c:v>
                </c:pt>
                <c:pt idx="46">
                  <c:v>1.0160535885167468</c:v>
                </c:pt>
                <c:pt idx="47">
                  <c:v>0.99220000000000019</c:v>
                </c:pt>
                <c:pt idx="48">
                  <c:v>0.99629856459330146</c:v>
                </c:pt>
                <c:pt idx="49">
                  <c:v>0.99287129186602852</c:v>
                </c:pt>
                <c:pt idx="50">
                  <c:v>0.98497559808612445</c:v>
                </c:pt>
                <c:pt idx="51">
                  <c:v>0.99147368421052651</c:v>
                </c:pt>
                <c:pt idx="52">
                  <c:v>1.0629210526315791</c:v>
                </c:pt>
                <c:pt idx="53">
                  <c:v>1.0827449760765551</c:v>
                </c:pt>
                <c:pt idx="54">
                  <c:v>1.0119009569377992</c:v>
                </c:pt>
                <c:pt idx="55">
                  <c:v>1.0199373205741626</c:v>
                </c:pt>
                <c:pt idx="56">
                  <c:v>0.96263444976076551</c:v>
                </c:pt>
                <c:pt idx="57">
                  <c:v>0.98530765550239263</c:v>
                </c:pt>
                <c:pt idx="58">
                  <c:v>0.97615167464114838</c:v>
                </c:pt>
                <c:pt idx="59">
                  <c:v>1.0403909090909094</c:v>
                </c:pt>
                <c:pt idx="60">
                  <c:v>1.0382703349282294</c:v>
                </c:pt>
                <c:pt idx="61">
                  <c:v>0.99349282296650743</c:v>
                </c:pt>
                <c:pt idx="62">
                  <c:v>0.98870861244019126</c:v>
                </c:pt>
                <c:pt idx="63">
                  <c:v>1.0183971291866027</c:v>
                </c:pt>
                <c:pt idx="64">
                  <c:v>1.0191124401913874</c:v>
                </c:pt>
                <c:pt idx="65">
                  <c:v>1.025351196172249</c:v>
                </c:pt>
                <c:pt idx="66">
                  <c:v>1.0097765550239235</c:v>
                </c:pt>
                <c:pt idx="67">
                  <c:v>1.0288349282296652</c:v>
                </c:pt>
                <c:pt idx="68">
                  <c:v>1.0155583732057416</c:v>
                </c:pt>
                <c:pt idx="69">
                  <c:v>1.0282406698564595</c:v>
                </c:pt>
                <c:pt idx="70">
                  <c:v>0.98044449760765551</c:v>
                </c:pt>
                <c:pt idx="71">
                  <c:v>1.0133837320574162</c:v>
                </c:pt>
                <c:pt idx="72">
                  <c:v>1.03667990430622</c:v>
                </c:pt>
                <c:pt idx="73">
                  <c:v>1.0157416267942583</c:v>
                </c:pt>
                <c:pt idx="74">
                  <c:v>0.96629712918660271</c:v>
                </c:pt>
                <c:pt idx="75">
                  <c:v>1.0118894736842106</c:v>
                </c:pt>
                <c:pt idx="76">
                  <c:v>1.0183019138755978</c:v>
                </c:pt>
                <c:pt idx="77">
                  <c:v>0.97652966507177041</c:v>
                </c:pt>
                <c:pt idx="78">
                  <c:v>1.0149014354066987</c:v>
                </c:pt>
                <c:pt idx="79">
                  <c:v>1.0326947368421049</c:v>
                </c:pt>
                <c:pt idx="80">
                  <c:v>0.99621435406698555</c:v>
                </c:pt>
                <c:pt idx="81">
                  <c:v>1.0241626794258374</c:v>
                </c:pt>
                <c:pt idx="82">
                  <c:v>0.98140382775119617</c:v>
                </c:pt>
                <c:pt idx="83">
                  <c:v>1.0268822966507178</c:v>
                </c:pt>
                <c:pt idx="84">
                  <c:v>1.0287607655502391</c:v>
                </c:pt>
                <c:pt idx="85">
                  <c:v>0.95107129186602846</c:v>
                </c:pt>
                <c:pt idx="86">
                  <c:v>0.99311483253588506</c:v>
                </c:pt>
                <c:pt idx="87">
                  <c:v>1.0074531100478465</c:v>
                </c:pt>
                <c:pt idx="88">
                  <c:v>1.0448569377990431</c:v>
                </c:pt>
                <c:pt idx="89">
                  <c:v>0.99819282296650713</c:v>
                </c:pt>
                <c:pt idx="90">
                  <c:v>0.97947559808612406</c:v>
                </c:pt>
                <c:pt idx="91">
                  <c:v>1.012433971291866</c:v>
                </c:pt>
                <c:pt idx="92">
                  <c:v>1.0355789473684209</c:v>
                </c:pt>
                <c:pt idx="93">
                  <c:v>0.97595023923444968</c:v>
                </c:pt>
                <c:pt idx="94">
                  <c:v>0.97083540669856427</c:v>
                </c:pt>
                <c:pt idx="95">
                  <c:v>1.0053942583732058</c:v>
                </c:pt>
                <c:pt idx="96">
                  <c:v>0.97008468899521527</c:v>
                </c:pt>
                <c:pt idx="97">
                  <c:v>1.0224172248803827</c:v>
                </c:pt>
                <c:pt idx="98">
                  <c:v>1.0147023923444976</c:v>
                </c:pt>
                <c:pt idx="99">
                  <c:v>0.98392105263157914</c:v>
                </c:pt>
                <c:pt idx="100">
                  <c:v>1.0486215311004783</c:v>
                </c:pt>
                <c:pt idx="101">
                  <c:v>1.0164444976076554</c:v>
                </c:pt>
                <c:pt idx="102">
                  <c:v>0.99944688995215314</c:v>
                </c:pt>
                <c:pt idx="103">
                  <c:v>1.0129574162679427</c:v>
                </c:pt>
                <c:pt idx="104">
                  <c:v>1.0176143540669853</c:v>
                </c:pt>
                <c:pt idx="105">
                  <c:v>0.97697607655502394</c:v>
                </c:pt>
                <c:pt idx="106">
                  <c:v>0.98727942583732042</c:v>
                </c:pt>
                <c:pt idx="107">
                  <c:v>1.0402497607655503</c:v>
                </c:pt>
                <c:pt idx="108">
                  <c:v>1.0090770334928232</c:v>
                </c:pt>
                <c:pt idx="109">
                  <c:v>1.0070526315789472</c:v>
                </c:pt>
                <c:pt idx="110">
                  <c:v>1.0192157894736842</c:v>
                </c:pt>
                <c:pt idx="111">
                  <c:v>0.96854210526315776</c:v>
                </c:pt>
                <c:pt idx="112">
                  <c:v>0.96788468899521529</c:v>
                </c:pt>
                <c:pt idx="113">
                  <c:v>1.0332760765550242</c:v>
                </c:pt>
                <c:pt idx="114">
                  <c:v>1.0413751196172245</c:v>
                </c:pt>
                <c:pt idx="115">
                  <c:v>1.0183483253588517</c:v>
                </c:pt>
                <c:pt idx="116">
                  <c:v>1.0242956937799044</c:v>
                </c:pt>
                <c:pt idx="117">
                  <c:v>1.0544511961722487</c:v>
                </c:pt>
                <c:pt idx="118">
                  <c:v>1.0040267942583734</c:v>
                </c:pt>
                <c:pt idx="119">
                  <c:v>0.97222631578947394</c:v>
                </c:pt>
                <c:pt idx="120">
                  <c:v>1.0139392344497606</c:v>
                </c:pt>
                <c:pt idx="121">
                  <c:v>1.0309200956937801</c:v>
                </c:pt>
                <c:pt idx="122">
                  <c:v>1.0062172248803831</c:v>
                </c:pt>
                <c:pt idx="123">
                  <c:v>0.98172344497607644</c:v>
                </c:pt>
                <c:pt idx="124">
                  <c:v>1.0131215311004784</c:v>
                </c:pt>
                <c:pt idx="125">
                  <c:v>1.0211157894736844</c:v>
                </c:pt>
                <c:pt idx="126">
                  <c:v>0.993786602870813</c:v>
                </c:pt>
                <c:pt idx="127">
                  <c:v>0.98231961722488026</c:v>
                </c:pt>
                <c:pt idx="128">
                  <c:v>1.0343875598086123</c:v>
                </c:pt>
                <c:pt idx="129">
                  <c:v>1.0368358851674637</c:v>
                </c:pt>
                <c:pt idx="130">
                  <c:v>1.0457047846889949</c:v>
                </c:pt>
                <c:pt idx="131">
                  <c:v>1.0448162679425839</c:v>
                </c:pt>
                <c:pt idx="132">
                  <c:v>1.0307153110047846</c:v>
                </c:pt>
                <c:pt idx="133">
                  <c:v>1.065660765550239</c:v>
                </c:pt>
                <c:pt idx="134">
                  <c:v>0.97872966507177039</c:v>
                </c:pt>
                <c:pt idx="135">
                  <c:v>0.99830000000000008</c:v>
                </c:pt>
                <c:pt idx="136">
                  <c:v>1.009624401913876</c:v>
                </c:pt>
                <c:pt idx="137">
                  <c:v>1.0143665071770338</c:v>
                </c:pt>
                <c:pt idx="138">
                  <c:v>0.99899138755980854</c:v>
                </c:pt>
                <c:pt idx="139">
                  <c:v>0.98377799043062175</c:v>
                </c:pt>
                <c:pt idx="140">
                  <c:v>1.0050282296650719</c:v>
                </c:pt>
                <c:pt idx="141">
                  <c:v>1.0017966507177034</c:v>
                </c:pt>
                <c:pt idx="142">
                  <c:v>0.96603014354066974</c:v>
                </c:pt>
                <c:pt idx="143">
                  <c:v>1.0374665071770333</c:v>
                </c:pt>
                <c:pt idx="144">
                  <c:v>1.004102870813397</c:v>
                </c:pt>
                <c:pt idx="145">
                  <c:v>0.99005980861244036</c:v>
                </c:pt>
                <c:pt idx="146">
                  <c:v>0.99830909090909059</c:v>
                </c:pt>
                <c:pt idx="147">
                  <c:v>0.9558904306220094</c:v>
                </c:pt>
                <c:pt idx="148">
                  <c:v>1.0048416267942586</c:v>
                </c:pt>
                <c:pt idx="149">
                  <c:v>1.0373712918660289</c:v>
                </c:pt>
                <c:pt idx="150">
                  <c:v>1.0086688995215314</c:v>
                </c:pt>
                <c:pt idx="151">
                  <c:v>0.96005167464114827</c:v>
                </c:pt>
                <c:pt idx="152">
                  <c:v>0.95838995215310996</c:v>
                </c:pt>
                <c:pt idx="153">
                  <c:v>0.97631961722488025</c:v>
                </c:pt>
                <c:pt idx="154">
                  <c:v>1.0261267942583729</c:v>
                </c:pt>
                <c:pt idx="155">
                  <c:v>1.0882339712918658</c:v>
                </c:pt>
                <c:pt idx="156">
                  <c:v>1.0228210526315789</c:v>
                </c:pt>
                <c:pt idx="157">
                  <c:v>1.0586784688995214</c:v>
                </c:pt>
                <c:pt idx="158">
                  <c:v>1.0282516746411481</c:v>
                </c:pt>
                <c:pt idx="159">
                  <c:v>1.0392186602870817</c:v>
                </c:pt>
                <c:pt idx="160">
                  <c:v>1.0441019138755985</c:v>
                </c:pt>
                <c:pt idx="161">
                  <c:v>0.99307129186602838</c:v>
                </c:pt>
                <c:pt idx="162">
                  <c:v>1.0236138755980861</c:v>
                </c:pt>
                <c:pt idx="163">
                  <c:v>1.0257741626794261</c:v>
                </c:pt>
                <c:pt idx="164">
                  <c:v>1.0187818181818182</c:v>
                </c:pt>
                <c:pt idx="165">
                  <c:v>1.0410291866028709</c:v>
                </c:pt>
                <c:pt idx="166">
                  <c:v>1.0208033492822968</c:v>
                </c:pt>
                <c:pt idx="167">
                  <c:v>0.96822775119617199</c:v>
                </c:pt>
                <c:pt idx="168">
                  <c:v>1.0479306220095694</c:v>
                </c:pt>
                <c:pt idx="169">
                  <c:v>1.0605421052631581</c:v>
                </c:pt>
                <c:pt idx="170">
                  <c:v>1.015053110047847</c:v>
                </c:pt>
                <c:pt idx="171">
                  <c:v>0.99305693779904325</c:v>
                </c:pt>
                <c:pt idx="172">
                  <c:v>0.98682153110047865</c:v>
                </c:pt>
                <c:pt idx="173">
                  <c:v>1.0268684210526315</c:v>
                </c:pt>
                <c:pt idx="174">
                  <c:v>1.0080196172248805</c:v>
                </c:pt>
                <c:pt idx="175">
                  <c:v>1.0032224880382778</c:v>
                </c:pt>
                <c:pt idx="176">
                  <c:v>1.0190435406698561</c:v>
                </c:pt>
                <c:pt idx="177">
                  <c:v>1.0245564593301433</c:v>
                </c:pt>
                <c:pt idx="178">
                  <c:v>1.0281253588516743</c:v>
                </c:pt>
                <c:pt idx="179">
                  <c:v>1.0112129186602872</c:v>
                </c:pt>
                <c:pt idx="180">
                  <c:v>1.0422177033492825</c:v>
                </c:pt>
                <c:pt idx="181">
                  <c:v>1.0383952153110048</c:v>
                </c:pt>
                <c:pt idx="182">
                  <c:v>0.99728133971291877</c:v>
                </c:pt>
                <c:pt idx="183">
                  <c:v>1.0119483253588515</c:v>
                </c:pt>
                <c:pt idx="184">
                  <c:v>1.0065703349282296</c:v>
                </c:pt>
                <c:pt idx="185">
                  <c:v>1.031967942583732</c:v>
                </c:pt>
                <c:pt idx="186">
                  <c:v>1.0350143540669858</c:v>
                </c:pt>
                <c:pt idx="187">
                  <c:v>0.98288564593301464</c:v>
                </c:pt>
                <c:pt idx="188">
                  <c:v>1.027122966507177</c:v>
                </c:pt>
                <c:pt idx="189">
                  <c:v>1.0147330143540672</c:v>
                </c:pt>
                <c:pt idx="190">
                  <c:v>1.0029100478468898</c:v>
                </c:pt>
                <c:pt idx="191">
                  <c:v>1.0028354066985647</c:v>
                </c:pt>
                <c:pt idx="192">
                  <c:v>0.99240478468899529</c:v>
                </c:pt>
                <c:pt idx="193">
                  <c:v>1.001319138755981</c:v>
                </c:pt>
                <c:pt idx="194">
                  <c:v>1.0236961722488036</c:v>
                </c:pt>
                <c:pt idx="195">
                  <c:v>1.0076990430622006</c:v>
                </c:pt>
                <c:pt idx="196">
                  <c:v>1.0264301435406702</c:v>
                </c:pt>
                <c:pt idx="197">
                  <c:v>1.0219770334928229</c:v>
                </c:pt>
                <c:pt idx="198">
                  <c:v>0.9955765550239235</c:v>
                </c:pt>
                <c:pt idx="199">
                  <c:v>1.0213698564593299</c:v>
                </c:pt>
                <c:pt idx="200">
                  <c:v>0.99840622009569369</c:v>
                </c:pt>
                <c:pt idx="201">
                  <c:v>0.97500382775119609</c:v>
                </c:pt>
                <c:pt idx="202">
                  <c:v>0.99284401913875597</c:v>
                </c:pt>
                <c:pt idx="203">
                  <c:v>1.0139052631578946</c:v>
                </c:pt>
                <c:pt idx="204">
                  <c:v>1.0388478468899522</c:v>
                </c:pt>
                <c:pt idx="205">
                  <c:v>1.0239803827751195</c:v>
                </c:pt>
                <c:pt idx="206">
                  <c:v>1.0137090909090909</c:v>
                </c:pt>
                <c:pt idx="207">
                  <c:v>1.0243220095693784</c:v>
                </c:pt>
                <c:pt idx="208">
                  <c:v>1.0097287081339712</c:v>
                </c:pt>
                <c:pt idx="209">
                  <c:v>1.0132923444976076</c:v>
                </c:pt>
                <c:pt idx="210">
                  <c:v>1.016366028708134</c:v>
                </c:pt>
                <c:pt idx="211">
                  <c:v>1.0136220095693778</c:v>
                </c:pt>
                <c:pt idx="212">
                  <c:v>0.98998995215311036</c:v>
                </c:pt>
                <c:pt idx="213">
                  <c:v>1.0118923444976078</c:v>
                </c:pt>
                <c:pt idx="214">
                  <c:v>1.0753526315789474</c:v>
                </c:pt>
                <c:pt idx="215">
                  <c:v>0.99141961722488037</c:v>
                </c:pt>
                <c:pt idx="216">
                  <c:v>1.0110387559808611</c:v>
                </c:pt>
                <c:pt idx="217">
                  <c:v>1.0265894736842105</c:v>
                </c:pt>
                <c:pt idx="218">
                  <c:v>1.0480894736842103</c:v>
                </c:pt>
                <c:pt idx="219">
                  <c:v>1.0616435406698566</c:v>
                </c:pt>
                <c:pt idx="220">
                  <c:v>1.0145794258373209</c:v>
                </c:pt>
                <c:pt idx="221">
                  <c:v>1.0475224880382776</c:v>
                </c:pt>
                <c:pt idx="222">
                  <c:v>1.0766023923444976</c:v>
                </c:pt>
                <c:pt idx="223">
                  <c:v>1.011557894736842</c:v>
                </c:pt>
                <c:pt idx="224">
                  <c:v>0.99669760765550242</c:v>
                </c:pt>
                <c:pt idx="225">
                  <c:v>0.9978143540669856</c:v>
                </c:pt>
                <c:pt idx="226">
                  <c:v>1.0099354066985649</c:v>
                </c:pt>
                <c:pt idx="227">
                  <c:v>0.96011674641148337</c:v>
                </c:pt>
                <c:pt idx="228">
                  <c:v>1.019146889952153</c:v>
                </c:pt>
                <c:pt idx="229">
                  <c:v>0.98395837320574164</c:v>
                </c:pt>
                <c:pt idx="230">
                  <c:v>1.093272248803828</c:v>
                </c:pt>
                <c:pt idx="231">
                  <c:v>0.99016746411483247</c:v>
                </c:pt>
                <c:pt idx="232">
                  <c:v>0.99171100478468921</c:v>
                </c:pt>
                <c:pt idx="233">
                  <c:v>1.0102421052631578</c:v>
                </c:pt>
                <c:pt idx="234">
                  <c:v>1.0173980861244019</c:v>
                </c:pt>
                <c:pt idx="235">
                  <c:v>1.0105368421052632</c:v>
                </c:pt>
                <c:pt idx="236">
                  <c:v>1.0329287081339718</c:v>
                </c:pt>
                <c:pt idx="237">
                  <c:v>0.99602057416267942</c:v>
                </c:pt>
                <c:pt idx="238">
                  <c:v>1.0024052631578948</c:v>
                </c:pt>
                <c:pt idx="239">
                  <c:v>1.0158100478468903</c:v>
                </c:pt>
                <c:pt idx="240">
                  <c:v>1.0551550239234446</c:v>
                </c:pt>
                <c:pt idx="241">
                  <c:v>0.98242009569377986</c:v>
                </c:pt>
                <c:pt idx="242">
                  <c:v>1.0712612440191391</c:v>
                </c:pt>
                <c:pt idx="243">
                  <c:v>0.9441224880382777</c:v>
                </c:pt>
                <c:pt idx="244">
                  <c:v>0.99663014354067003</c:v>
                </c:pt>
                <c:pt idx="245">
                  <c:v>1.0220191387559812</c:v>
                </c:pt>
                <c:pt idx="246">
                  <c:v>0.99714784688995206</c:v>
                </c:pt>
                <c:pt idx="247">
                  <c:v>0.96251339712918627</c:v>
                </c:pt>
                <c:pt idx="248">
                  <c:v>0.976118181818182</c:v>
                </c:pt>
                <c:pt idx="249">
                  <c:v>1.0100985645933014</c:v>
                </c:pt>
                <c:pt idx="250">
                  <c:v>1.0425980861244022</c:v>
                </c:pt>
                <c:pt idx="251">
                  <c:v>1.041623923444976</c:v>
                </c:pt>
                <c:pt idx="252">
                  <c:v>1.0175196172248804</c:v>
                </c:pt>
                <c:pt idx="253">
                  <c:v>1.0247473684210529</c:v>
                </c:pt>
                <c:pt idx="254">
                  <c:v>1.0091133971291864</c:v>
                </c:pt>
                <c:pt idx="255">
                  <c:v>1.0090875598086126</c:v>
                </c:pt>
                <c:pt idx="256">
                  <c:v>0.99057990430622</c:v>
                </c:pt>
                <c:pt idx="257">
                  <c:v>1.0215588516746412</c:v>
                </c:pt>
                <c:pt idx="258">
                  <c:v>0.99516411483253586</c:v>
                </c:pt>
                <c:pt idx="259">
                  <c:v>1.0082478468899523</c:v>
                </c:pt>
                <c:pt idx="260">
                  <c:v>1.0267918660287081</c:v>
                </c:pt>
                <c:pt idx="261">
                  <c:v>1.0068133971291866</c:v>
                </c:pt>
                <c:pt idx="262">
                  <c:v>1.0545411483253588</c:v>
                </c:pt>
                <c:pt idx="263">
                  <c:v>1.0398449760765549</c:v>
                </c:pt>
                <c:pt idx="264">
                  <c:v>1.023762200956938</c:v>
                </c:pt>
                <c:pt idx="265">
                  <c:v>1.0117210526315792</c:v>
                </c:pt>
                <c:pt idx="266">
                  <c:v>1.0058751196172246</c:v>
                </c:pt>
                <c:pt idx="267">
                  <c:v>1.0711555023923445</c:v>
                </c:pt>
                <c:pt idx="268">
                  <c:v>1.0827210526315789</c:v>
                </c:pt>
                <c:pt idx="269">
                  <c:v>1.0624593301435405</c:v>
                </c:pt>
                <c:pt idx="270">
                  <c:v>1.0843679425837318</c:v>
                </c:pt>
                <c:pt idx="271">
                  <c:v>1.07992009569378</c:v>
                </c:pt>
                <c:pt idx="272">
                  <c:v>1.0375875598086124</c:v>
                </c:pt>
                <c:pt idx="273">
                  <c:v>1.0077090909090909</c:v>
                </c:pt>
                <c:pt idx="274">
                  <c:v>0.98626220095693806</c:v>
                </c:pt>
                <c:pt idx="275">
                  <c:v>1.0080071770334926</c:v>
                </c:pt>
                <c:pt idx="276">
                  <c:v>1.0413866028708136</c:v>
                </c:pt>
                <c:pt idx="277">
                  <c:v>1.0188497607655504</c:v>
                </c:pt>
                <c:pt idx="278">
                  <c:v>0.98982870813397095</c:v>
                </c:pt>
                <c:pt idx="279">
                  <c:v>0.97356842105263153</c:v>
                </c:pt>
                <c:pt idx="280">
                  <c:v>1.0133679425837323</c:v>
                </c:pt>
                <c:pt idx="281">
                  <c:v>1.0338306220095694</c:v>
                </c:pt>
                <c:pt idx="282">
                  <c:v>0.98875598086124405</c:v>
                </c:pt>
                <c:pt idx="283">
                  <c:v>1.0184191387559809</c:v>
                </c:pt>
                <c:pt idx="284">
                  <c:v>1.0265612440191387</c:v>
                </c:pt>
                <c:pt idx="285">
                  <c:v>1.0099392344497609</c:v>
                </c:pt>
                <c:pt idx="286">
                  <c:v>1.0181555023923443</c:v>
                </c:pt>
                <c:pt idx="287">
                  <c:v>1.0045086124401912</c:v>
                </c:pt>
                <c:pt idx="288">
                  <c:v>1.0093775119617221</c:v>
                </c:pt>
                <c:pt idx="289">
                  <c:v>1.0315234449760766</c:v>
                </c:pt>
                <c:pt idx="290">
                  <c:v>1.0444215311004783</c:v>
                </c:pt>
                <c:pt idx="291">
                  <c:v>1.0013444976076553</c:v>
                </c:pt>
                <c:pt idx="292">
                  <c:v>1.0304956937799044</c:v>
                </c:pt>
                <c:pt idx="293">
                  <c:v>0.98841052631578918</c:v>
                </c:pt>
                <c:pt idx="294">
                  <c:v>0.97329712918660283</c:v>
                </c:pt>
                <c:pt idx="295">
                  <c:v>0.99198708133971281</c:v>
                </c:pt>
                <c:pt idx="296">
                  <c:v>1.0305406698564592</c:v>
                </c:pt>
                <c:pt idx="297">
                  <c:v>1.0293449760765547</c:v>
                </c:pt>
                <c:pt idx="298">
                  <c:v>1.0649956937799046</c:v>
                </c:pt>
                <c:pt idx="299">
                  <c:v>1.0512200956937801</c:v>
                </c:pt>
                <c:pt idx="300">
                  <c:v>1.0780124401913873</c:v>
                </c:pt>
                <c:pt idx="301">
                  <c:v>1.0950162679425837</c:v>
                </c:pt>
                <c:pt idx="302">
                  <c:v>1.1542239234449758</c:v>
                </c:pt>
                <c:pt idx="303">
                  <c:v>1.2302244019138755</c:v>
                </c:pt>
                <c:pt idx="304">
                  <c:v>1.2669191387559808</c:v>
                </c:pt>
                <c:pt idx="305">
                  <c:v>1.3168688995215312</c:v>
                </c:pt>
                <c:pt idx="306">
                  <c:v>1.4343440191387562</c:v>
                </c:pt>
                <c:pt idx="307">
                  <c:v>1.5340244019138756</c:v>
                </c:pt>
                <c:pt idx="308">
                  <c:v>1.6293454545454547</c:v>
                </c:pt>
                <c:pt idx="309">
                  <c:v>1.534602870813397</c:v>
                </c:pt>
                <c:pt idx="310">
                  <c:v>1.2989105263157894</c:v>
                </c:pt>
                <c:pt idx="311">
                  <c:v>1.1884248803827751</c:v>
                </c:pt>
                <c:pt idx="312">
                  <c:v>1.0640698564593301</c:v>
                </c:pt>
                <c:pt idx="313">
                  <c:v>1.0314066985645931</c:v>
                </c:pt>
                <c:pt idx="314">
                  <c:v>0.99895980861244016</c:v>
                </c:pt>
                <c:pt idx="315">
                  <c:v>1.0712995215311003</c:v>
                </c:pt>
                <c:pt idx="316">
                  <c:v>1.0395913875598086</c:v>
                </c:pt>
                <c:pt idx="317">
                  <c:v>1.0878492822966506</c:v>
                </c:pt>
                <c:pt idx="318">
                  <c:v>0.94537894736842132</c:v>
                </c:pt>
                <c:pt idx="319">
                  <c:v>1.0021822966507179</c:v>
                </c:pt>
                <c:pt idx="320">
                  <c:v>1.0106727272727276</c:v>
                </c:pt>
                <c:pt idx="321">
                  <c:v>0.99481961722488066</c:v>
                </c:pt>
                <c:pt idx="322">
                  <c:v>0.97565263157894722</c:v>
                </c:pt>
                <c:pt idx="323">
                  <c:v>1.0234406698564593</c:v>
                </c:pt>
                <c:pt idx="324">
                  <c:v>1.0258110047846889</c:v>
                </c:pt>
                <c:pt idx="325">
                  <c:v>1.042697129186603</c:v>
                </c:pt>
                <c:pt idx="326">
                  <c:v>1.0557655502392345</c:v>
                </c:pt>
                <c:pt idx="327">
                  <c:v>1.0436569377990428</c:v>
                </c:pt>
                <c:pt idx="328">
                  <c:v>1.0281210526315789</c:v>
                </c:pt>
                <c:pt idx="329">
                  <c:v>0.98965598086124373</c:v>
                </c:pt>
                <c:pt idx="330">
                  <c:v>1.0125617224880383</c:v>
                </c:pt>
                <c:pt idx="331">
                  <c:v>1.0155952153110048</c:v>
                </c:pt>
                <c:pt idx="332">
                  <c:v>1.00732009569378</c:v>
                </c:pt>
                <c:pt idx="333">
                  <c:v>1.0304296650717704</c:v>
                </c:pt>
                <c:pt idx="334">
                  <c:v>1.015155023923445</c:v>
                </c:pt>
                <c:pt idx="335">
                  <c:v>1.0433153110047848</c:v>
                </c:pt>
                <c:pt idx="336">
                  <c:v>1.0470971291866029</c:v>
                </c:pt>
                <c:pt idx="337">
                  <c:v>1.0162229665071769</c:v>
                </c:pt>
                <c:pt idx="338">
                  <c:v>0.99121244019138754</c:v>
                </c:pt>
                <c:pt idx="339">
                  <c:v>1.0170736842105264</c:v>
                </c:pt>
                <c:pt idx="340">
                  <c:v>1.0219665071770334</c:v>
                </c:pt>
                <c:pt idx="341">
                  <c:v>0.98608229665071778</c:v>
                </c:pt>
                <c:pt idx="342">
                  <c:v>1.0124822966507177</c:v>
                </c:pt>
                <c:pt idx="343">
                  <c:v>0.97914880382775138</c:v>
                </c:pt>
                <c:pt idx="344">
                  <c:v>0.97754162679425838</c:v>
                </c:pt>
                <c:pt idx="345">
                  <c:v>1.0201143540669855</c:v>
                </c:pt>
                <c:pt idx="346">
                  <c:v>0.99196459330143549</c:v>
                </c:pt>
                <c:pt idx="347">
                  <c:v>0.97147368421052638</c:v>
                </c:pt>
                <c:pt idx="348">
                  <c:v>0.99779856459330163</c:v>
                </c:pt>
                <c:pt idx="349">
                  <c:v>0.9910741626794255</c:v>
                </c:pt>
                <c:pt idx="350">
                  <c:v>0.97618899521531088</c:v>
                </c:pt>
                <c:pt idx="351">
                  <c:v>0.97399138755980852</c:v>
                </c:pt>
                <c:pt idx="352">
                  <c:v>0.96016172248803799</c:v>
                </c:pt>
                <c:pt idx="353">
                  <c:v>0.95035980861243996</c:v>
                </c:pt>
                <c:pt idx="354">
                  <c:v>0.99031770334928237</c:v>
                </c:pt>
                <c:pt idx="355">
                  <c:v>1.0191354066985647</c:v>
                </c:pt>
                <c:pt idx="356">
                  <c:v>0.99924976076555017</c:v>
                </c:pt>
                <c:pt idx="357">
                  <c:v>0.99401913875598091</c:v>
                </c:pt>
                <c:pt idx="358">
                  <c:v>0.99554114832535867</c:v>
                </c:pt>
                <c:pt idx="359">
                  <c:v>1.0021947368421056</c:v>
                </c:pt>
                <c:pt idx="360">
                  <c:v>1.0179684210526316</c:v>
                </c:pt>
                <c:pt idx="361">
                  <c:v>1.027312918660287</c:v>
                </c:pt>
                <c:pt idx="362">
                  <c:v>0.99758660287081347</c:v>
                </c:pt>
                <c:pt idx="363">
                  <c:v>0.96046507177033502</c:v>
                </c:pt>
                <c:pt idx="364">
                  <c:v>0.98074210526315797</c:v>
                </c:pt>
                <c:pt idx="365">
                  <c:v>0.98355119617224895</c:v>
                </c:pt>
                <c:pt idx="366">
                  <c:v>1.0134148325358854</c:v>
                </c:pt>
                <c:pt idx="367">
                  <c:v>1.0037244019138758</c:v>
                </c:pt>
                <c:pt idx="368">
                  <c:v>0.99618468899521528</c:v>
                </c:pt>
                <c:pt idx="369">
                  <c:v>1.0251794258373206</c:v>
                </c:pt>
                <c:pt idx="370">
                  <c:v>0.99045023923444986</c:v>
                </c:pt>
                <c:pt idx="371">
                  <c:v>0.96680861244019145</c:v>
                </c:pt>
                <c:pt idx="372">
                  <c:v>0.96808899521531078</c:v>
                </c:pt>
                <c:pt idx="373">
                  <c:v>0.99595263157894698</c:v>
                </c:pt>
                <c:pt idx="374">
                  <c:v>0.99946124401913861</c:v>
                </c:pt>
                <c:pt idx="375">
                  <c:v>1.0339071770334929</c:v>
                </c:pt>
                <c:pt idx="376">
                  <c:v>1.0289339712918659</c:v>
                </c:pt>
                <c:pt idx="377">
                  <c:v>1.0432478468899522</c:v>
                </c:pt>
                <c:pt idx="378">
                  <c:v>1.0558775119617223</c:v>
                </c:pt>
                <c:pt idx="379">
                  <c:v>1.012231100478469</c:v>
                </c:pt>
                <c:pt idx="380">
                  <c:v>1.021862679425837</c:v>
                </c:pt>
                <c:pt idx="381">
                  <c:v>1.0185999999999999</c:v>
                </c:pt>
                <c:pt idx="382">
                  <c:v>0.996647846889952</c:v>
                </c:pt>
                <c:pt idx="383">
                  <c:v>1.0640942583732058</c:v>
                </c:pt>
                <c:pt idx="384">
                  <c:v>1.0059435406698567</c:v>
                </c:pt>
                <c:pt idx="385">
                  <c:v>0.96829473684210521</c:v>
                </c:pt>
                <c:pt idx="386">
                  <c:v>1.0044181818181821</c:v>
                </c:pt>
                <c:pt idx="387">
                  <c:v>0.99190861244019135</c:v>
                </c:pt>
                <c:pt idx="388">
                  <c:v>0.96501291866028682</c:v>
                </c:pt>
                <c:pt idx="389">
                  <c:v>0.99798755980861242</c:v>
                </c:pt>
                <c:pt idx="390">
                  <c:v>1.0001071770334924</c:v>
                </c:pt>
                <c:pt idx="391">
                  <c:v>1.0176009569377991</c:v>
                </c:pt>
                <c:pt idx="392">
                  <c:v>1.0256430622009569</c:v>
                </c:pt>
                <c:pt idx="393">
                  <c:v>0.98622105263157911</c:v>
                </c:pt>
                <c:pt idx="394">
                  <c:v>1.0113818181818179</c:v>
                </c:pt>
                <c:pt idx="395">
                  <c:v>0.97227416267942579</c:v>
                </c:pt>
                <c:pt idx="396">
                  <c:v>1.0270473684210528</c:v>
                </c:pt>
                <c:pt idx="397">
                  <c:v>1.0330028708133974</c:v>
                </c:pt>
                <c:pt idx="398">
                  <c:v>0.97423827751196146</c:v>
                </c:pt>
                <c:pt idx="399">
                  <c:v>0.98920574162679453</c:v>
                </c:pt>
                <c:pt idx="400">
                  <c:v>0.97642009569377985</c:v>
                </c:pt>
                <c:pt idx="401">
                  <c:v>1.0307746411483256</c:v>
                </c:pt>
                <c:pt idx="402">
                  <c:v>1.0471631578947369</c:v>
                </c:pt>
                <c:pt idx="403">
                  <c:v>1.0070856459330144</c:v>
                </c:pt>
                <c:pt idx="404">
                  <c:v>0.99120956937799032</c:v>
                </c:pt>
                <c:pt idx="405">
                  <c:v>0.97968086124401887</c:v>
                </c:pt>
                <c:pt idx="406">
                  <c:v>0.95834641148325383</c:v>
                </c:pt>
                <c:pt idx="407">
                  <c:v>0.96548229665071783</c:v>
                </c:pt>
                <c:pt idx="408">
                  <c:v>0.9998138755980861</c:v>
                </c:pt>
                <c:pt idx="409">
                  <c:v>1.0555000000000003</c:v>
                </c:pt>
                <c:pt idx="410">
                  <c:v>1.0368856459330145</c:v>
                </c:pt>
                <c:pt idx="411">
                  <c:v>1.002344976076555</c:v>
                </c:pt>
                <c:pt idx="412">
                  <c:v>0.97159282296650717</c:v>
                </c:pt>
                <c:pt idx="413">
                  <c:v>1.011078947368421</c:v>
                </c:pt>
                <c:pt idx="414">
                  <c:v>1.0291784688995216</c:v>
                </c:pt>
                <c:pt idx="415">
                  <c:v>0.98454641148325328</c:v>
                </c:pt>
                <c:pt idx="416">
                  <c:v>0.98711004784689016</c:v>
                </c:pt>
                <c:pt idx="417">
                  <c:v>1.007188038277512</c:v>
                </c:pt>
                <c:pt idx="418">
                  <c:v>1.06334019138756</c:v>
                </c:pt>
                <c:pt idx="419">
                  <c:v>1.0906220095693782</c:v>
                </c:pt>
                <c:pt idx="420">
                  <c:v>1.0909014354066988</c:v>
                </c:pt>
                <c:pt idx="421">
                  <c:v>1.0692244019138757</c:v>
                </c:pt>
                <c:pt idx="422">
                  <c:v>1.1055717703349279</c:v>
                </c:pt>
                <c:pt idx="423">
                  <c:v>1.0669488038277515</c:v>
                </c:pt>
                <c:pt idx="424">
                  <c:v>1.02138995215311</c:v>
                </c:pt>
                <c:pt idx="425">
                  <c:v>1.0310483253588516</c:v>
                </c:pt>
                <c:pt idx="426">
                  <c:v>1.0224459330143538</c:v>
                </c:pt>
                <c:pt idx="427">
                  <c:v>0.99663636363636376</c:v>
                </c:pt>
                <c:pt idx="428">
                  <c:v>0.99341961722488004</c:v>
                </c:pt>
                <c:pt idx="429">
                  <c:v>0.95904593301435404</c:v>
                </c:pt>
                <c:pt idx="430">
                  <c:v>0.95918516746411486</c:v>
                </c:pt>
                <c:pt idx="431">
                  <c:v>0.98965741626794257</c:v>
                </c:pt>
                <c:pt idx="432">
                  <c:v>0.9881909090909089</c:v>
                </c:pt>
                <c:pt idx="433">
                  <c:v>0.95209138755980871</c:v>
                </c:pt>
                <c:pt idx="434">
                  <c:v>0.95709425837320539</c:v>
                </c:pt>
                <c:pt idx="435">
                  <c:v>0.97962009569377984</c:v>
                </c:pt>
                <c:pt idx="436">
                  <c:v>0.98775837320574156</c:v>
                </c:pt>
                <c:pt idx="437">
                  <c:v>0.98923923444976092</c:v>
                </c:pt>
                <c:pt idx="438">
                  <c:v>0.96498708133971267</c:v>
                </c:pt>
                <c:pt idx="439">
                  <c:v>0.95009234449760771</c:v>
                </c:pt>
                <c:pt idx="440">
                  <c:v>0.96953875598086137</c:v>
                </c:pt>
                <c:pt idx="441">
                  <c:v>0.98536746411483234</c:v>
                </c:pt>
                <c:pt idx="442">
                  <c:v>0.98650813397129167</c:v>
                </c:pt>
                <c:pt idx="443">
                  <c:v>1.002094258373206</c:v>
                </c:pt>
                <c:pt idx="444">
                  <c:v>0.96442966507177053</c:v>
                </c:pt>
                <c:pt idx="445">
                  <c:v>0.96849043062200979</c:v>
                </c:pt>
                <c:pt idx="446">
                  <c:v>0.98850430622009577</c:v>
                </c:pt>
                <c:pt idx="447">
                  <c:v>0.97834066985645929</c:v>
                </c:pt>
                <c:pt idx="448">
                  <c:v>0.99596507177033489</c:v>
                </c:pt>
                <c:pt idx="449">
                  <c:v>1.0229114832535882</c:v>
                </c:pt>
                <c:pt idx="450">
                  <c:v>0.98276363636363617</c:v>
                </c:pt>
                <c:pt idx="451">
                  <c:v>0.95370287081339689</c:v>
                </c:pt>
                <c:pt idx="452">
                  <c:v>0.99610430622009583</c:v>
                </c:pt>
                <c:pt idx="453">
                  <c:v>0.98586889952153123</c:v>
                </c:pt>
                <c:pt idx="454">
                  <c:v>0.97515358851674638</c:v>
                </c:pt>
                <c:pt idx="455">
                  <c:v>0.9609550239234449</c:v>
                </c:pt>
                <c:pt idx="456">
                  <c:v>0.95410526315789468</c:v>
                </c:pt>
                <c:pt idx="457">
                  <c:v>0.97248325358851662</c:v>
                </c:pt>
                <c:pt idx="458">
                  <c:v>0.96379186602870803</c:v>
                </c:pt>
                <c:pt idx="459">
                  <c:v>0.99005263157894741</c:v>
                </c:pt>
                <c:pt idx="460">
                  <c:v>0.99251339712918663</c:v>
                </c:pt>
                <c:pt idx="461">
                  <c:v>0.97408038277511988</c:v>
                </c:pt>
                <c:pt idx="462">
                  <c:v>0.94594545454545442</c:v>
                </c:pt>
                <c:pt idx="463">
                  <c:v>0.97236267942583743</c:v>
                </c:pt>
                <c:pt idx="464">
                  <c:v>0.96757846889952137</c:v>
                </c:pt>
                <c:pt idx="465">
                  <c:v>0.9608339712918661</c:v>
                </c:pt>
                <c:pt idx="466">
                  <c:v>0.95134162679425838</c:v>
                </c:pt>
                <c:pt idx="467">
                  <c:v>0.93514019138755988</c:v>
                </c:pt>
                <c:pt idx="468">
                  <c:v>0.91319234449760767</c:v>
                </c:pt>
                <c:pt idx="469">
                  <c:v>0.93680956937799031</c:v>
                </c:pt>
                <c:pt idx="470">
                  <c:v>0.91123779904306224</c:v>
                </c:pt>
                <c:pt idx="471">
                  <c:v>0.90303684210526303</c:v>
                </c:pt>
                <c:pt idx="472">
                  <c:v>0.91884066985645907</c:v>
                </c:pt>
                <c:pt idx="473">
                  <c:v>0.93633444976076574</c:v>
                </c:pt>
                <c:pt idx="474">
                  <c:v>0.97081626794258391</c:v>
                </c:pt>
                <c:pt idx="475">
                  <c:v>0.94706555023923455</c:v>
                </c:pt>
                <c:pt idx="476">
                  <c:v>0.93009712918660303</c:v>
                </c:pt>
                <c:pt idx="477">
                  <c:v>1.013822009569378</c:v>
                </c:pt>
                <c:pt idx="478">
                  <c:v>0.97320143540669857</c:v>
                </c:pt>
                <c:pt idx="479">
                  <c:v>0.97877846889952147</c:v>
                </c:pt>
                <c:pt idx="480">
                  <c:v>1.0051397129186603</c:v>
                </c:pt>
                <c:pt idx="481">
                  <c:v>0.95351291866028731</c:v>
                </c:pt>
                <c:pt idx="482">
                  <c:v>0.9547492822966509</c:v>
                </c:pt>
                <c:pt idx="483">
                  <c:v>0.97047177033492826</c:v>
                </c:pt>
                <c:pt idx="484">
                  <c:v>0.98830334928229668</c:v>
                </c:pt>
                <c:pt idx="485">
                  <c:v>0.92597990430622001</c:v>
                </c:pt>
                <c:pt idx="486">
                  <c:v>0.95988612440191401</c:v>
                </c:pt>
                <c:pt idx="487">
                  <c:v>0.94606220095693805</c:v>
                </c:pt>
                <c:pt idx="488">
                  <c:v>0.93194928229665042</c:v>
                </c:pt>
                <c:pt idx="489">
                  <c:v>0.95112775119617221</c:v>
                </c:pt>
                <c:pt idx="490">
                  <c:v>0.99024258373205742</c:v>
                </c:pt>
                <c:pt idx="491">
                  <c:v>1.0107593301435407</c:v>
                </c:pt>
                <c:pt idx="492">
                  <c:v>0.97107894736842115</c:v>
                </c:pt>
                <c:pt idx="493">
                  <c:v>0.99206411483253576</c:v>
                </c:pt>
                <c:pt idx="494">
                  <c:v>0.94974641148325323</c:v>
                </c:pt>
                <c:pt idx="495">
                  <c:v>0.94517033492822966</c:v>
                </c:pt>
                <c:pt idx="496">
                  <c:v>0.93994019138756002</c:v>
                </c:pt>
                <c:pt idx="497">
                  <c:v>0.93861722488038279</c:v>
                </c:pt>
                <c:pt idx="498">
                  <c:v>0.96366602870813389</c:v>
                </c:pt>
                <c:pt idx="499">
                  <c:v>0.97085215311004791</c:v>
                </c:pt>
                <c:pt idx="500">
                  <c:v>0.95779377990430614</c:v>
                </c:pt>
                <c:pt idx="501">
                  <c:v>0.99493205741626767</c:v>
                </c:pt>
                <c:pt idx="502">
                  <c:v>0.97563253588516752</c:v>
                </c:pt>
                <c:pt idx="503">
                  <c:v>0.97396220095693786</c:v>
                </c:pt>
                <c:pt idx="504">
                  <c:v>0.96252535885167456</c:v>
                </c:pt>
                <c:pt idx="505">
                  <c:v>0.97209856459330168</c:v>
                </c:pt>
                <c:pt idx="506">
                  <c:v>0.98464545454545438</c:v>
                </c:pt>
                <c:pt idx="507">
                  <c:v>0.98456507177033492</c:v>
                </c:pt>
                <c:pt idx="508">
                  <c:v>0.96039808612440192</c:v>
                </c:pt>
                <c:pt idx="509">
                  <c:v>0.94700334928229668</c:v>
                </c:pt>
                <c:pt idx="510">
                  <c:v>0.99507607655502384</c:v>
                </c:pt>
                <c:pt idx="511">
                  <c:v>0.99481291866028687</c:v>
                </c:pt>
                <c:pt idx="512">
                  <c:v>0.98458421052631573</c:v>
                </c:pt>
                <c:pt idx="513">
                  <c:v>0.98064784688995221</c:v>
                </c:pt>
                <c:pt idx="514">
                  <c:v>0.95990191387559842</c:v>
                </c:pt>
                <c:pt idx="515">
                  <c:v>0.96801339712918666</c:v>
                </c:pt>
                <c:pt idx="516">
                  <c:v>0.97188181818181829</c:v>
                </c:pt>
                <c:pt idx="517">
                  <c:v>1.0065722488038278</c:v>
                </c:pt>
                <c:pt idx="518">
                  <c:v>1.0138698564593298</c:v>
                </c:pt>
                <c:pt idx="519">
                  <c:v>0.97974258373205714</c:v>
                </c:pt>
                <c:pt idx="520">
                  <c:v>0.97279952153110083</c:v>
                </c:pt>
                <c:pt idx="521">
                  <c:v>0.9668205741626793</c:v>
                </c:pt>
                <c:pt idx="522">
                  <c:v>0.99242296650717687</c:v>
                </c:pt>
                <c:pt idx="523">
                  <c:v>0.96019186602870832</c:v>
                </c:pt>
                <c:pt idx="524">
                  <c:v>0.93759234449760731</c:v>
                </c:pt>
                <c:pt idx="525">
                  <c:v>0.97495645933014385</c:v>
                </c:pt>
                <c:pt idx="526">
                  <c:v>0.99570382775119604</c:v>
                </c:pt>
                <c:pt idx="527">
                  <c:v>0.97066124401913867</c:v>
                </c:pt>
                <c:pt idx="528">
                  <c:v>1.0040047846889952</c:v>
                </c:pt>
                <c:pt idx="529">
                  <c:v>0.9725732057416272</c:v>
                </c:pt>
                <c:pt idx="530">
                  <c:v>0.93919521531100458</c:v>
                </c:pt>
                <c:pt idx="531">
                  <c:v>0.97688803827751192</c:v>
                </c:pt>
                <c:pt idx="532">
                  <c:v>0.98204688995215317</c:v>
                </c:pt>
                <c:pt idx="533">
                  <c:v>1.0028454545454546</c:v>
                </c:pt>
                <c:pt idx="534">
                  <c:v>1.0188784688995216</c:v>
                </c:pt>
                <c:pt idx="535">
                  <c:v>0.98825167464114827</c:v>
                </c:pt>
                <c:pt idx="536">
                  <c:v>0.96833540669856455</c:v>
                </c:pt>
                <c:pt idx="537">
                  <c:v>0.97129808612440183</c:v>
                </c:pt>
                <c:pt idx="538">
                  <c:v>1.0563665071770334</c:v>
                </c:pt>
                <c:pt idx="539">
                  <c:v>1.0878990430622009</c:v>
                </c:pt>
                <c:pt idx="540">
                  <c:v>1.0199722488038279</c:v>
                </c:pt>
                <c:pt idx="541">
                  <c:v>0.99535598086124399</c:v>
                </c:pt>
                <c:pt idx="542">
                  <c:v>1.0628234449760763</c:v>
                </c:pt>
                <c:pt idx="543">
                  <c:v>1.0057717703349283</c:v>
                </c:pt>
                <c:pt idx="544">
                  <c:v>0.98936698564593306</c:v>
                </c:pt>
                <c:pt idx="545">
                  <c:v>1.0702645933014354</c:v>
                </c:pt>
                <c:pt idx="546">
                  <c:v>1.0631416267942582</c:v>
                </c:pt>
                <c:pt idx="547">
                  <c:v>1.0642081339712917</c:v>
                </c:pt>
                <c:pt idx="548">
                  <c:v>1.0962028708133968</c:v>
                </c:pt>
                <c:pt idx="549">
                  <c:v>1.1069234449760768</c:v>
                </c:pt>
                <c:pt idx="550">
                  <c:v>1.1632334928229666</c:v>
                </c:pt>
                <c:pt idx="551">
                  <c:v>1.2553511961722483</c:v>
                </c:pt>
                <c:pt idx="552">
                  <c:v>1.4249435406698563</c:v>
                </c:pt>
                <c:pt idx="553">
                  <c:v>1.3665196172248804</c:v>
                </c:pt>
                <c:pt idx="554">
                  <c:v>1.3559999999999999</c:v>
                </c:pt>
                <c:pt idx="555">
                  <c:v>1.2275157894736841</c:v>
                </c:pt>
                <c:pt idx="556">
                  <c:v>1.1564837320574164</c:v>
                </c:pt>
                <c:pt idx="557">
                  <c:v>1.056636363636364</c:v>
                </c:pt>
                <c:pt idx="558">
                  <c:v>1.0825645933014352</c:v>
                </c:pt>
                <c:pt idx="559">
                  <c:v>0.96321052631578929</c:v>
                </c:pt>
                <c:pt idx="560">
                  <c:v>1.0098693779904304</c:v>
                </c:pt>
                <c:pt idx="561">
                  <c:v>0.98371052631578948</c:v>
                </c:pt>
                <c:pt idx="562">
                  <c:v>1.0378291866028708</c:v>
                </c:pt>
                <c:pt idx="563">
                  <c:v>1.035986124401914</c:v>
                </c:pt>
                <c:pt idx="564">
                  <c:v>0.96148947368421089</c:v>
                </c:pt>
                <c:pt idx="565">
                  <c:v>0.99057894736842123</c:v>
                </c:pt>
                <c:pt idx="566">
                  <c:v>1.0246244019138757</c:v>
                </c:pt>
                <c:pt idx="567">
                  <c:v>1.0204004784688994</c:v>
                </c:pt>
                <c:pt idx="568">
                  <c:v>1.0184181818181821</c:v>
                </c:pt>
                <c:pt idx="569">
                  <c:v>0.96040047846889953</c:v>
                </c:pt>
                <c:pt idx="570">
                  <c:v>1.0364100478468898</c:v>
                </c:pt>
                <c:pt idx="571">
                  <c:v>1.0278746411483253</c:v>
                </c:pt>
                <c:pt idx="572">
                  <c:v>1.030981818181818</c:v>
                </c:pt>
                <c:pt idx="573">
                  <c:v>0.97915980861244034</c:v>
                </c:pt>
                <c:pt idx="574">
                  <c:v>0.95653923444976052</c:v>
                </c:pt>
                <c:pt idx="575">
                  <c:v>1.0401157894736845</c:v>
                </c:pt>
                <c:pt idx="576">
                  <c:v>0.98587272727272734</c:v>
                </c:pt>
                <c:pt idx="577">
                  <c:v>0.95214784688995191</c:v>
                </c:pt>
                <c:pt idx="578">
                  <c:v>0.9606315789473685</c:v>
                </c:pt>
                <c:pt idx="579">
                  <c:v>0.98058947368421046</c:v>
                </c:pt>
                <c:pt idx="580">
                  <c:v>1.0254736842105263</c:v>
                </c:pt>
                <c:pt idx="581">
                  <c:v>1.0392516746411484</c:v>
                </c:pt>
                <c:pt idx="582">
                  <c:v>0.9864239234449762</c:v>
                </c:pt>
                <c:pt idx="583">
                  <c:v>0.96061961722488065</c:v>
                </c:pt>
                <c:pt idx="584">
                  <c:v>0.93752057416267975</c:v>
                </c:pt>
                <c:pt idx="585">
                  <c:v>0.98451100478468934</c:v>
                </c:pt>
                <c:pt idx="586">
                  <c:v>1.014329186602871</c:v>
                </c:pt>
                <c:pt idx="587">
                  <c:v>0.99984066985645947</c:v>
                </c:pt>
                <c:pt idx="588">
                  <c:v>1.0046918660287079</c:v>
                </c:pt>
                <c:pt idx="589">
                  <c:v>0.98679856459330129</c:v>
                </c:pt>
                <c:pt idx="590">
                  <c:v>0.96615885167464111</c:v>
                </c:pt>
                <c:pt idx="591">
                  <c:v>0.98927990430622026</c:v>
                </c:pt>
                <c:pt idx="592">
                  <c:v>1.0150827751196172</c:v>
                </c:pt>
                <c:pt idx="593">
                  <c:v>1.0140311004784692</c:v>
                </c:pt>
                <c:pt idx="594">
                  <c:v>0.97838086124401902</c:v>
                </c:pt>
                <c:pt idx="595">
                  <c:v>0.99757799043062201</c:v>
                </c:pt>
                <c:pt idx="596">
                  <c:v>1.0477277511961725</c:v>
                </c:pt>
                <c:pt idx="597">
                  <c:v>1.0599688995215311</c:v>
                </c:pt>
                <c:pt idx="598">
                  <c:v>1.0770966507177036</c:v>
                </c:pt>
                <c:pt idx="599">
                  <c:v>1.0949014354066986</c:v>
                </c:pt>
                <c:pt idx="600">
                  <c:v>1.1448464114832537</c:v>
                </c:pt>
                <c:pt idx="601">
                  <c:v>1.1826598086124402</c:v>
                </c:pt>
                <c:pt idx="602">
                  <c:v>1.2347952153110051</c:v>
                </c:pt>
                <c:pt idx="603">
                  <c:v>1.2463655502392346</c:v>
                </c:pt>
                <c:pt idx="604">
                  <c:v>1.1667866028708134</c:v>
                </c:pt>
                <c:pt idx="605">
                  <c:v>1.1265593301435406</c:v>
                </c:pt>
                <c:pt idx="606">
                  <c:v>1.0496148325358854</c:v>
                </c:pt>
                <c:pt idx="607">
                  <c:v>1.0024583732057415</c:v>
                </c:pt>
                <c:pt idx="608">
                  <c:v>1.0151009569377993</c:v>
                </c:pt>
                <c:pt idx="609">
                  <c:v>1.0225755980861244</c:v>
                </c:pt>
                <c:pt idx="610">
                  <c:v>0.99871913875598106</c:v>
                </c:pt>
                <c:pt idx="611">
                  <c:v>1.0076622009569378</c:v>
                </c:pt>
                <c:pt idx="612">
                  <c:v>1.0507287081339713</c:v>
                </c:pt>
                <c:pt idx="613">
                  <c:v>1.071961722488038</c:v>
                </c:pt>
                <c:pt idx="614">
                  <c:v>1.0322497607655503</c:v>
                </c:pt>
                <c:pt idx="615">
                  <c:v>1.0188631578947369</c:v>
                </c:pt>
                <c:pt idx="616">
                  <c:v>0.96359090909090894</c:v>
                </c:pt>
                <c:pt idx="617">
                  <c:v>1.0096717703349283</c:v>
                </c:pt>
                <c:pt idx="618">
                  <c:v>1.0021894736842105</c:v>
                </c:pt>
                <c:pt idx="619">
                  <c:v>1.0159392344497604</c:v>
                </c:pt>
                <c:pt idx="620">
                  <c:v>1.0281119617224881</c:v>
                </c:pt>
                <c:pt idx="621">
                  <c:v>0.99188803827751204</c:v>
                </c:pt>
                <c:pt idx="622">
                  <c:v>1.0125043062200958</c:v>
                </c:pt>
                <c:pt idx="623">
                  <c:v>1.0543143540669855</c:v>
                </c:pt>
                <c:pt idx="624">
                  <c:v>1.0428196172248805</c:v>
                </c:pt>
                <c:pt idx="625">
                  <c:v>1.0566086124401917</c:v>
                </c:pt>
                <c:pt idx="626">
                  <c:v>1.0641421052631579</c:v>
                </c:pt>
                <c:pt idx="627">
                  <c:v>1.0717760765550237</c:v>
                </c:pt>
                <c:pt idx="628">
                  <c:v>1.0603033492822964</c:v>
                </c:pt>
                <c:pt idx="629">
                  <c:v>0.98976794258373191</c:v>
                </c:pt>
                <c:pt idx="630">
                  <c:v>1.0290105263157898</c:v>
                </c:pt>
                <c:pt idx="631">
                  <c:v>1.0347947368421051</c:v>
                </c:pt>
                <c:pt idx="632">
                  <c:v>1.0316598086124407</c:v>
                </c:pt>
                <c:pt idx="633">
                  <c:v>1.0140296650717704</c:v>
                </c:pt>
                <c:pt idx="634">
                  <c:v>0.96718468899521537</c:v>
                </c:pt>
                <c:pt idx="635">
                  <c:v>1.0049210526315788</c:v>
                </c:pt>
                <c:pt idx="636">
                  <c:v>1.0182708133971294</c:v>
                </c:pt>
                <c:pt idx="637">
                  <c:v>1.0227196172248805</c:v>
                </c:pt>
                <c:pt idx="638">
                  <c:v>1.0187727272727272</c:v>
                </c:pt>
                <c:pt idx="639">
                  <c:v>1.0483229665071769</c:v>
                </c:pt>
                <c:pt idx="640">
                  <c:v>1.0597205741626798</c:v>
                </c:pt>
                <c:pt idx="641">
                  <c:v>1.0447492822966506</c:v>
                </c:pt>
                <c:pt idx="642">
                  <c:v>0.95016889952153116</c:v>
                </c:pt>
                <c:pt idx="643">
                  <c:v>0.94365550239234486</c:v>
                </c:pt>
                <c:pt idx="644">
                  <c:v>1.0310229665071768</c:v>
                </c:pt>
                <c:pt idx="645">
                  <c:v>0.95574306220095728</c:v>
                </c:pt>
                <c:pt idx="646">
                  <c:v>0.9823224880382776</c:v>
                </c:pt>
                <c:pt idx="647">
                  <c:v>1.0112071770334927</c:v>
                </c:pt>
                <c:pt idx="648">
                  <c:v>1.0039253588516746</c:v>
                </c:pt>
                <c:pt idx="649">
                  <c:v>1.0272631578947367</c:v>
                </c:pt>
                <c:pt idx="650">
                  <c:v>0.99493301435406689</c:v>
                </c:pt>
                <c:pt idx="651">
                  <c:v>0.95890717703349282</c:v>
                </c:pt>
                <c:pt idx="652">
                  <c:v>0.96068373205741608</c:v>
                </c:pt>
                <c:pt idx="653">
                  <c:v>1.0123564593301435</c:v>
                </c:pt>
                <c:pt idx="654">
                  <c:v>1.0555598086124403</c:v>
                </c:pt>
                <c:pt idx="655">
                  <c:v>1.0768526315789475</c:v>
                </c:pt>
                <c:pt idx="656">
                  <c:v>1.0677377990430623</c:v>
                </c:pt>
                <c:pt idx="657">
                  <c:v>0.99721387559808639</c:v>
                </c:pt>
                <c:pt idx="658">
                  <c:v>1.0350177033492822</c:v>
                </c:pt>
                <c:pt idx="659">
                  <c:v>1.0234038277511961</c:v>
                </c:pt>
                <c:pt idx="660">
                  <c:v>1.0329311004784689</c:v>
                </c:pt>
                <c:pt idx="661">
                  <c:v>1.0116459330143541</c:v>
                </c:pt>
                <c:pt idx="662">
                  <c:v>1.0044291866028707</c:v>
                </c:pt>
                <c:pt idx="663">
                  <c:v>1.0136990430622006</c:v>
                </c:pt>
                <c:pt idx="664">
                  <c:v>1.020538755980861</c:v>
                </c:pt>
                <c:pt idx="665">
                  <c:v>1.0439186602870814</c:v>
                </c:pt>
                <c:pt idx="666">
                  <c:v>1.0177760765550239</c:v>
                </c:pt>
                <c:pt idx="667">
                  <c:v>1.0447746411483256</c:v>
                </c:pt>
                <c:pt idx="668">
                  <c:v>1.0509124401913876</c:v>
                </c:pt>
                <c:pt idx="669">
                  <c:v>1.0227019138755982</c:v>
                </c:pt>
                <c:pt idx="670">
                  <c:v>0.9885784688995215</c:v>
                </c:pt>
                <c:pt idx="671">
                  <c:v>0.95340382775119636</c:v>
                </c:pt>
                <c:pt idx="672">
                  <c:v>0.98815837320574129</c:v>
                </c:pt>
                <c:pt idx="673">
                  <c:v>1.0273535885167464</c:v>
                </c:pt>
                <c:pt idx="674">
                  <c:v>1.0176502392344497</c:v>
                </c:pt>
                <c:pt idx="675">
                  <c:v>1.0030712918660287</c:v>
                </c:pt>
                <c:pt idx="676">
                  <c:v>1.0014047846889951</c:v>
                </c:pt>
                <c:pt idx="677">
                  <c:v>1.0163220095693777</c:v>
                </c:pt>
                <c:pt idx="678">
                  <c:v>1.0027234449760765</c:v>
                </c:pt>
                <c:pt idx="679">
                  <c:v>0.99266363636363608</c:v>
                </c:pt>
                <c:pt idx="680">
                  <c:v>1.0279119617224881</c:v>
                </c:pt>
                <c:pt idx="681">
                  <c:v>1.0113717703349281</c:v>
                </c:pt>
                <c:pt idx="682">
                  <c:v>0.98891052631578957</c:v>
                </c:pt>
                <c:pt idx="683">
                  <c:v>0.98484641148325347</c:v>
                </c:pt>
                <c:pt idx="684">
                  <c:v>1.0167712918660285</c:v>
                </c:pt>
                <c:pt idx="685">
                  <c:v>1.0195885167464114</c:v>
                </c:pt>
                <c:pt idx="686">
                  <c:v>1.0529511961722486</c:v>
                </c:pt>
                <c:pt idx="687">
                  <c:v>1.0952033492822963</c:v>
                </c:pt>
                <c:pt idx="688">
                  <c:v>1.1323086124401915</c:v>
                </c:pt>
                <c:pt idx="689">
                  <c:v>1.1772617224880382</c:v>
                </c:pt>
                <c:pt idx="690">
                  <c:v>1.2865368421052632</c:v>
                </c:pt>
                <c:pt idx="691">
                  <c:v>1.382088038277512</c:v>
                </c:pt>
                <c:pt idx="692">
                  <c:v>1.4861071770334928</c:v>
                </c:pt>
                <c:pt idx="693">
                  <c:v>1.5213038277511961</c:v>
                </c:pt>
                <c:pt idx="694">
                  <c:v>1.4681392344497608</c:v>
                </c:pt>
                <c:pt idx="695">
                  <c:v>1.3138602870813396</c:v>
                </c:pt>
                <c:pt idx="696">
                  <c:v>1.2510617224880383</c:v>
                </c:pt>
                <c:pt idx="697">
                  <c:v>1.1216803827751196</c:v>
                </c:pt>
                <c:pt idx="698">
                  <c:v>1.0493971291866027</c:v>
                </c:pt>
                <c:pt idx="699">
                  <c:v>0.96369090909090893</c:v>
                </c:pt>
                <c:pt idx="700">
                  <c:v>1.0432861244019138</c:v>
                </c:pt>
                <c:pt idx="701">
                  <c:v>1.0073373205741627</c:v>
                </c:pt>
                <c:pt idx="702">
                  <c:v>0.9834277511961721</c:v>
                </c:pt>
                <c:pt idx="703">
                  <c:v>1.0040397129186605</c:v>
                </c:pt>
                <c:pt idx="704">
                  <c:v>0.93934401913875565</c:v>
                </c:pt>
                <c:pt idx="705">
                  <c:v>1.026266985645933</c:v>
                </c:pt>
                <c:pt idx="706">
                  <c:v>1.0506655502392348</c:v>
                </c:pt>
                <c:pt idx="707">
                  <c:v>1.0084033492822968</c:v>
                </c:pt>
                <c:pt idx="708">
                  <c:v>1.011157894736842</c:v>
                </c:pt>
                <c:pt idx="709">
                  <c:v>1.0720129186602869</c:v>
                </c:pt>
                <c:pt idx="710">
                  <c:v>0.96677990430621996</c:v>
                </c:pt>
                <c:pt idx="711">
                  <c:v>1.0051794258373206</c:v>
                </c:pt>
                <c:pt idx="712">
                  <c:v>0.9880052631578945</c:v>
                </c:pt>
                <c:pt idx="713">
                  <c:v>1.0132918660287085</c:v>
                </c:pt>
                <c:pt idx="714">
                  <c:v>0.98740382775119617</c:v>
                </c:pt>
                <c:pt idx="715">
                  <c:v>0.9731923444976075</c:v>
                </c:pt>
                <c:pt idx="716">
                  <c:v>1.0223822966507179</c:v>
                </c:pt>
                <c:pt idx="717">
                  <c:v>0.97257464114832515</c:v>
                </c:pt>
                <c:pt idx="718">
                  <c:v>0.94186076555023945</c:v>
                </c:pt>
                <c:pt idx="719">
                  <c:v>1.000411961722488</c:v>
                </c:pt>
                <c:pt idx="720">
                  <c:v>1.0479157894736839</c:v>
                </c:pt>
                <c:pt idx="721">
                  <c:v>1.0795995215311005</c:v>
                </c:pt>
                <c:pt idx="722">
                  <c:v>1.0612521531100478</c:v>
                </c:pt>
                <c:pt idx="723">
                  <c:v>1.1274186602870815</c:v>
                </c:pt>
                <c:pt idx="724">
                  <c:v>1.1102296650717705</c:v>
                </c:pt>
                <c:pt idx="725">
                  <c:v>1.1316842105263154</c:v>
                </c:pt>
                <c:pt idx="726">
                  <c:v>1.2640650717703348</c:v>
                </c:pt>
                <c:pt idx="727">
                  <c:v>1.3257444976076558</c:v>
                </c:pt>
                <c:pt idx="728">
                  <c:v>1.4654588516746412</c:v>
                </c:pt>
                <c:pt idx="729">
                  <c:v>1.667371770334928</c:v>
                </c:pt>
                <c:pt idx="730">
                  <c:v>1.7977813397129188</c:v>
                </c:pt>
                <c:pt idx="731">
                  <c:v>2.0000421052631578</c:v>
                </c:pt>
                <c:pt idx="732">
                  <c:v>1.9846545454545454</c:v>
                </c:pt>
                <c:pt idx="733">
                  <c:v>1.8544468899521531</c:v>
                </c:pt>
                <c:pt idx="734">
                  <c:v>1.619336842105263</c:v>
                </c:pt>
                <c:pt idx="735">
                  <c:v>1.4603062200956938</c:v>
                </c:pt>
                <c:pt idx="736">
                  <c:v>1.3162555023923446</c:v>
                </c:pt>
                <c:pt idx="737">
                  <c:v>1.1872947368421052</c:v>
                </c:pt>
                <c:pt idx="738">
                  <c:v>1.1848784688995213</c:v>
                </c:pt>
                <c:pt idx="739">
                  <c:v>1.1278497607655502</c:v>
                </c:pt>
                <c:pt idx="740">
                  <c:v>1.0522784688995215</c:v>
                </c:pt>
                <c:pt idx="741">
                  <c:v>1.0430669856459327</c:v>
                </c:pt>
                <c:pt idx="742">
                  <c:v>1.090013397129187</c:v>
                </c:pt>
                <c:pt idx="743">
                  <c:v>1.1005617224880382</c:v>
                </c:pt>
                <c:pt idx="744">
                  <c:v>1.0923086124401911</c:v>
                </c:pt>
                <c:pt idx="745">
                  <c:v>1.0481177033492821</c:v>
                </c:pt>
                <c:pt idx="746">
                  <c:v>1.0369377990430626</c:v>
                </c:pt>
                <c:pt idx="747">
                  <c:v>1.041145933014354</c:v>
                </c:pt>
                <c:pt idx="748">
                  <c:v>1.0625818181818183</c:v>
                </c:pt>
                <c:pt idx="749">
                  <c:v>1.0718837320574159</c:v>
                </c:pt>
                <c:pt idx="750">
                  <c:v>1.0935784688995214</c:v>
                </c:pt>
                <c:pt idx="751">
                  <c:v>1.1338181818181816</c:v>
                </c:pt>
                <c:pt idx="752">
                  <c:v>1.0912009569377989</c:v>
                </c:pt>
                <c:pt idx="753">
                  <c:v>1.0667885167464113</c:v>
                </c:pt>
                <c:pt idx="754">
                  <c:v>1.0689722488038278</c:v>
                </c:pt>
                <c:pt idx="755">
                  <c:v>1.0406851674641149</c:v>
                </c:pt>
                <c:pt idx="756">
                  <c:v>1.015326794258373</c:v>
                </c:pt>
                <c:pt idx="757">
                  <c:v>0.99278612440191372</c:v>
                </c:pt>
                <c:pt idx="758">
                  <c:v>0.99312200956937802</c:v>
                </c:pt>
                <c:pt idx="759">
                  <c:v>0.97192392344497602</c:v>
                </c:pt>
                <c:pt idx="760">
                  <c:v>0.95955598086124394</c:v>
                </c:pt>
                <c:pt idx="761">
                  <c:v>0.99087368421052646</c:v>
                </c:pt>
                <c:pt idx="762">
                  <c:v>1.067755023923445</c:v>
                </c:pt>
                <c:pt idx="763">
                  <c:v>1.0590861244019139</c:v>
                </c:pt>
                <c:pt idx="764">
                  <c:v>1.0389837320574165</c:v>
                </c:pt>
                <c:pt idx="765">
                  <c:v>1.0123200956937799</c:v>
                </c:pt>
                <c:pt idx="766">
                  <c:v>1.0223105263157894</c:v>
                </c:pt>
                <c:pt idx="767">
                  <c:v>1.0220483253588517</c:v>
                </c:pt>
                <c:pt idx="768">
                  <c:v>1.0286076555023924</c:v>
                </c:pt>
                <c:pt idx="769">
                  <c:v>1.0312282296650721</c:v>
                </c:pt>
                <c:pt idx="770">
                  <c:v>1.1049421052631583</c:v>
                </c:pt>
                <c:pt idx="771">
                  <c:v>1.1279502392344498</c:v>
                </c:pt>
                <c:pt idx="772">
                  <c:v>1.1762038277511964</c:v>
                </c:pt>
                <c:pt idx="773">
                  <c:v>1.2883578947368424</c:v>
                </c:pt>
                <c:pt idx="774">
                  <c:v>1.3969645933014354</c:v>
                </c:pt>
                <c:pt idx="775">
                  <c:v>1.4747301435406697</c:v>
                </c:pt>
                <c:pt idx="776">
                  <c:v>1.399366028708134</c:v>
                </c:pt>
                <c:pt idx="777">
                  <c:v>1.2853440191387557</c:v>
                </c:pt>
                <c:pt idx="778">
                  <c:v>1.2245392344497605</c:v>
                </c:pt>
                <c:pt idx="779">
                  <c:v>1.1661148325358852</c:v>
                </c:pt>
                <c:pt idx="780">
                  <c:v>1.0882282296650718</c:v>
                </c:pt>
                <c:pt idx="781">
                  <c:v>1.0516339712918661</c:v>
                </c:pt>
                <c:pt idx="782">
                  <c:v>1.171088995215311</c:v>
                </c:pt>
                <c:pt idx="783">
                  <c:v>1.0334688995215311</c:v>
                </c:pt>
                <c:pt idx="784">
                  <c:v>1.107481818181818</c:v>
                </c:pt>
                <c:pt idx="785">
                  <c:v>1.0868038277511962</c:v>
                </c:pt>
                <c:pt idx="786">
                  <c:v>1.0940674641148325</c:v>
                </c:pt>
                <c:pt idx="787">
                  <c:v>1.0444794258373205</c:v>
                </c:pt>
                <c:pt idx="788">
                  <c:v>1.0017746411483253</c:v>
                </c:pt>
                <c:pt idx="789">
                  <c:v>1.0394722488038275</c:v>
                </c:pt>
                <c:pt idx="790">
                  <c:v>0.99089760765550228</c:v>
                </c:pt>
                <c:pt idx="791">
                  <c:v>0.9992239234449759</c:v>
                </c:pt>
                <c:pt idx="792">
                  <c:v>0.98109569377990424</c:v>
                </c:pt>
                <c:pt idx="793">
                  <c:v>1.0385133971291869</c:v>
                </c:pt>
                <c:pt idx="794">
                  <c:v>0.99657177033492828</c:v>
                </c:pt>
                <c:pt idx="795">
                  <c:v>0.97424449760765519</c:v>
                </c:pt>
                <c:pt idx="796">
                  <c:v>0.95460000000000023</c:v>
                </c:pt>
                <c:pt idx="797">
                  <c:v>1.0150822966507176</c:v>
                </c:pt>
                <c:pt idx="798">
                  <c:v>0.97332583732057421</c:v>
                </c:pt>
                <c:pt idx="799">
                  <c:v>1.0043086124401914</c:v>
                </c:pt>
                <c:pt idx="800">
                  <c:v>1.0089966507177033</c:v>
                </c:pt>
                <c:pt idx="801">
                  <c:v>0.997642105263158</c:v>
                </c:pt>
                <c:pt idx="802">
                  <c:v>0.95134354066985649</c:v>
                </c:pt>
                <c:pt idx="803">
                  <c:v>0.96873397129186578</c:v>
                </c:pt>
                <c:pt idx="804">
                  <c:v>0.9561923444976077</c:v>
                </c:pt>
                <c:pt idx="805">
                  <c:v>1.0188626794258377</c:v>
                </c:pt>
                <c:pt idx="806">
                  <c:v>0.99142775119617221</c:v>
                </c:pt>
                <c:pt idx="807">
                  <c:v>1.0086373205741626</c:v>
                </c:pt>
                <c:pt idx="808">
                  <c:v>0.97025550239234437</c:v>
                </c:pt>
                <c:pt idx="809">
                  <c:v>0.99543157894736856</c:v>
                </c:pt>
                <c:pt idx="810">
                  <c:v>0.99799808612440177</c:v>
                </c:pt>
                <c:pt idx="811">
                  <c:v>0.97229617224880394</c:v>
                </c:pt>
                <c:pt idx="812">
                  <c:v>1.005490909090909</c:v>
                </c:pt>
                <c:pt idx="813">
                  <c:v>1.0114081339712917</c:v>
                </c:pt>
                <c:pt idx="814">
                  <c:v>0.95340478468899525</c:v>
                </c:pt>
                <c:pt idx="815">
                  <c:v>0.96814497607655536</c:v>
                </c:pt>
                <c:pt idx="816">
                  <c:v>0.99437224880382791</c:v>
                </c:pt>
                <c:pt idx="817">
                  <c:v>0.98166842105263152</c:v>
                </c:pt>
                <c:pt idx="818">
                  <c:v>0.99416124401913852</c:v>
                </c:pt>
                <c:pt idx="819">
                  <c:v>0.98618755980861272</c:v>
                </c:pt>
                <c:pt idx="820">
                  <c:v>0.94615358851674647</c:v>
                </c:pt>
                <c:pt idx="821">
                  <c:v>0.96146411483253591</c:v>
                </c:pt>
                <c:pt idx="822">
                  <c:v>0.96375071770334908</c:v>
                </c:pt>
                <c:pt idx="823">
                  <c:v>0.95067272727272722</c:v>
                </c:pt>
                <c:pt idx="824">
                  <c:v>0.99078899521531094</c:v>
                </c:pt>
                <c:pt idx="825">
                  <c:v>1.0011004784688997</c:v>
                </c:pt>
                <c:pt idx="826">
                  <c:v>0.9955114832535884</c:v>
                </c:pt>
                <c:pt idx="827">
                  <c:v>0.97970478468899502</c:v>
                </c:pt>
                <c:pt idx="828">
                  <c:v>0.99659569377990442</c:v>
                </c:pt>
                <c:pt idx="829">
                  <c:v>0.99012918660287075</c:v>
                </c:pt>
                <c:pt idx="830">
                  <c:v>0.9870502392344499</c:v>
                </c:pt>
                <c:pt idx="831">
                  <c:v>1.0042712918660286</c:v>
                </c:pt>
                <c:pt idx="832">
                  <c:v>0.99032966507177023</c:v>
                </c:pt>
                <c:pt idx="833">
                  <c:v>0.98761770334928234</c:v>
                </c:pt>
                <c:pt idx="834">
                  <c:v>0.97558612440191361</c:v>
                </c:pt>
                <c:pt idx="835">
                  <c:v>0.95070191387559788</c:v>
                </c:pt>
                <c:pt idx="836">
                  <c:v>0.96265071770334909</c:v>
                </c:pt>
                <c:pt idx="837">
                  <c:v>0.99115071770334928</c:v>
                </c:pt>
                <c:pt idx="838">
                  <c:v>0.97921339712918642</c:v>
                </c:pt>
                <c:pt idx="839">
                  <c:v>0.9734909090909093</c:v>
                </c:pt>
                <c:pt idx="840">
                  <c:v>0.96386459330143537</c:v>
                </c:pt>
                <c:pt idx="841">
                  <c:v>0.95343779904306236</c:v>
                </c:pt>
                <c:pt idx="842">
                  <c:v>0.9575875598086121</c:v>
                </c:pt>
                <c:pt idx="843">
                  <c:v>0.97950239234449754</c:v>
                </c:pt>
                <c:pt idx="844">
                  <c:v>0.99912200956937802</c:v>
                </c:pt>
                <c:pt idx="845">
                  <c:v>1.0083822966507174</c:v>
                </c:pt>
                <c:pt idx="846">
                  <c:v>0.98934641148325375</c:v>
                </c:pt>
                <c:pt idx="847">
                  <c:v>0.98795789473684181</c:v>
                </c:pt>
                <c:pt idx="848">
                  <c:v>0.98285311004784714</c:v>
                </c:pt>
                <c:pt idx="849">
                  <c:v>1.0082200956937797</c:v>
                </c:pt>
                <c:pt idx="850">
                  <c:v>0.98600287081339721</c:v>
                </c:pt>
                <c:pt idx="851">
                  <c:v>0.9671038277511963</c:v>
                </c:pt>
                <c:pt idx="852">
                  <c:v>0.97446650717703365</c:v>
                </c:pt>
                <c:pt idx="853">
                  <c:v>1.0243095693779902</c:v>
                </c:pt>
                <c:pt idx="854">
                  <c:v>0.98512296650717668</c:v>
                </c:pt>
                <c:pt idx="855">
                  <c:v>0.99790526315789441</c:v>
                </c:pt>
                <c:pt idx="856">
                  <c:v>1.0277406698564593</c:v>
                </c:pt>
                <c:pt idx="857">
                  <c:v>0.95617751196172251</c:v>
                </c:pt>
                <c:pt idx="858">
                  <c:v>0.99688038277511981</c:v>
                </c:pt>
                <c:pt idx="859">
                  <c:v>0.92114688995215321</c:v>
                </c:pt>
                <c:pt idx="860">
                  <c:v>0.98907990430621995</c:v>
                </c:pt>
                <c:pt idx="861">
                  <c:v>0.92664545454545422</c:v>
                </c:pt>
                <c:pt idx="862">
                  <c:v>0.90089330143540636</c:v>
                </c:pt>
                <c:pt idx="863">
                  <c:v>0.95997846889952176</c:v>
                </c:pt>
                <c:pt idx="864">
                  <c:v>1.0217698564593305</c:v>
                </c:pt>
                <c:pt idx="865">
                  <c:v>1.0188866028708135</c:v>
                </c:pt>
                <c:pt idx="866">
                  <c:v>1.0561215311004784</c:v>
                </c:pt>
                <c:pt idx="867">
                  <c:v>1.0115641148325358</c:v>
                </c:pt>
                <c:pt idx="868">
                  <c:v>1.0855923444976077</c:v>
                </c:pt>
                <c:pt idx="869">
                  <c:v>1.1205248803827752</c:v>
                </c:pt>
                <c:pt idx="870">
                  <c:v>1.1795425837320577</c:v>
                </c:pt>
                <c:pt idx="871">
                  <c:v>1.2072315789473687</c:v>
                </c:pt>
                <c:pt idx="872">
                  <c:v>1.1847755980861243</c:v>
                </c:pt>
                <c:pt idx="873">
                  <c:v>1.2542569377990431</c:v>
                </c:pt>
                <c:pt idx="874">
                  <c:v>1.1424244019138758</c:v>
                </c:pt>
                <c:pt idx="875">
                  <c:v>1.1050392344497608</c:v>
                </c:pt>
                <c:pt idx="876">
                  <c:v>1.0929014354066988</c:v>
                </c:pt>
                <c:pt idx="877">
                  <c:v>1.1012272727272725</c:v>
                </c:pt>
                <c:pt idx="878">
                  <c:v>1.0092105263157896</c:v>
                </c:pt>
                <c:pt idx="879">
                  <c:v>0.98781722488038259</c:v>
                </c:pt>
                <c:pt idx="880">
                  <c:v>1.010409090909091</c:v>
                </c:pt>
                <c:pt idx="881">
                  <c:v>1.0459607655502392</c:v>
                </c:pt>
                <c:pt idx="882">
                  <c:v>1.0471904306220094</c:v>
                </c:pt>
                <c:pt idx="883">
                  <c:v>1.1164875598086128</c:v>
                </c:pt>
                <c:pt idx="884">
                  <c:v>1.1192727272727272</c:v>
                </c:pt>
                <c:pt idx="885">
                  <c:v>1.1902344497607655</c:v>
                </c:pt>
                <c:pt idx="886">
                  <c:v>1.2236095693779905</c:v>
                </c:pt>
                <c:pt idx="887">
                  <c:v>1.301214832535885</c:v>
                </c:pt>
                <c:pt idx="888">
                  <c:v>1.241090909090909</c:v>
                </c:pt>
                <c:pt idx="889">
                  <c:v>1.2401229665071769</c:v>
                </c:pt>
                <c:pt idx="890">
                  <c:v>1.2083095693779906</c:v>
                </c:pt>
                <c:pt idx="891">
                  <c:v>1.1656066985645934</c:v>
                </c:pt>
                <c:pt idx="892">
                  <c:v>1.164421052631579</c:v>
                </c:pt>
                <c:pt idx="893">
                  <c:v>1.1139727272727276</c:v>
                </c:pt>
                <c:pt idx="894">
                  <c:v>1.0779870813397128</c:v>
                </c:pt>
                <c:pt idx="895">
                  <c:v>1.0257387559808613</c:v>
                </c:pt>
                <c:pt idx="896">
                  <c:v>1.0392866028708136</c:v>
                </c:pt>
                <c:pt idx="897">
                  <c:v>1.0152454545454543</c:v>
                </c:pt>
                <c:pt idx="898">
                  <c:v>0.98480334928229685</c:v>
                </c:pt>
                <c:pt idx="899">
                  <c:v>1.0202354066985648</c:v>
                </c:pt>
                <c:pt idx="900">
                  <c:v>0.99762918660287081</c:v>
                </c:pt>
                <c:pt idx="901">
                  <c:v>1.0084047846889952</c:v>
                </c:pt>
                <c:pt idx="902">
                  <c:v>1.0144555023923443</c:v>
                </c:pt>
                <c:pt idx="903">
                  <c:v>0.97331483253588524</c:v>
                </c:pt>
                <c:pt idx="904">
                  <c:v>1.0194186602870814</c:v>
                </c:pt>
                <c:pt idx="905">
                  <c:v>0.99803253588516738</c:v>
                </c:pt>
                <c:pt idx="906">
                  <c:v>0.97527942583732052</c:v>
                </c:pt>
                <c:pt idx="907">
                  <c:v>1.0247009569377989</c:v>
                </c:pt>
                <c:pt idx="908">
                  <c:v>0.99199090909090926</c:v>
                </c:pt>
                <c:pt idx="909">
                  <c:v>0.95791148325358844</c:v>
                </c:pt>
                <c:pt idx="910">
                  <c:v>0.9699406698564591</c:v>
                </c:pt>
                <c:pt idx="911">
                  <c:v>0.9755928229665074</c:v>
                </c:pt>
                <c:pt idx="912">
                  <c:v>0.99181387559808598</c:v>
                </c:pt>
                <c:pt idx="913">
                  <c:v>0.9940444976076559</c:v>
                </c:pt>
                <c:pt idx="914">
                  <c:v>0.97314832535885176</c:v>
                </c:pt>
                <c:pt idx="915">
                  <c:v>0.97034880382775146</c:v>
                </c:pt>
                <c:pt idx="916">
                  <c:v>0.9680368421052632</c:v>
                </c:pt>
                <c:pt idx="917">
                  <c:v>0.9572464114832534</c:v>
                </c:pt>
                <c:pt idx="918">
                  <c:v>0.96593444976076548</c:v>
                </c:pt>
                <c:pt idx="919">
                  <c:v>0.95847559808612437</c:v>
                </c:pt>
                <c:pt idx="920">
                  <c:v>0.95011148325358863</c:v>
                </c:pt>
                <c:pt idx="921">
                  <c:v>0.96756650717703341</c:v>
                </c:pt>
                <c:pt idx="922">
                  <c:v>1.0039411483253589</c:v>
                </c:pt>
                <c:pt idx="923">
                  <c:v>0.96976363636363616</c:v>
                </c:pt>
                <c:pt idx="924">
                  <c:v>0.94545454545454544</c:v>
                </c:pt>
                <c:pt idx="925">
                  <c:v>0.96309760765550267</c:v>
                </c:pt>
                <c:pt idx="926">
                  <c:v>0.99118708133971256</c:v>
                </c:pt>
                <c:pt idx="927">
                  <c:v>0.99773253588516719</c:v>
                </c:pt>
                <c:pt idx="928">
                  <c:v>0.96642392344497607</c:v>
                </c:pt>
                <c:pt idx="929">
                  <c:v>0.99079665071770351</c:v>
                </c:pt>
                <c:pt idx="930">
                  <c:v>1.0191842105263158</c:v>
                </c:pt>
                <c:pt idx="931">
                  <c:v>0.96843492822966482</c:v>
                </c:pt>
                <c:pt idx="932">
                  <c:v>1.0386454545454542</c:v>
                </c:pt>
                <c:pt idx="933">
                  <c:v>1.0368775119617224</c:v>
                </c:pt>
                <c:pt idx="934">
                  <c:v>1.0137038277511961</c:v>
                </c:pt>
                <c:pt idx="935">
                  <c:v>1.05056985645933</c:v>
                </c:pt>
                <c:pt idx="936">
                  <c:v>1.03806985645933</c:v>
                </c:pt>
                <c:pt idx="937">
                  <c:v>1.0317794258373205</c:v>
                </c:pt>
                <c:pt idx="938">
                  <c:v>1.027860765550239</c:v>
                </c:pt>
                <c:pt idx="939">
                  <c:v>0.99787416267942575</c:v>
                </c:pt>
                <c:pt idx="940">
                  <c:v>0.99339138755980871</c:v>
                </c:pt>
                <c:pt idx="941">
                  <c:v>0.98383827751196162</c:v>
                </c:pt>
                <c:pt idx="942">
                  <c:v>1.0349976076555021</c:v>
                </c:pt>
                <c:pt idx="943">
                  <c:v>0.98203301435406676</c:v>
                </c:pt>
                <c:pt idx="944">
                  <c:v>0.97723205741626795</c:v>
                </c:pt>
                <c:pt idx="945">
                  <c:v>0.98816698564593308</c:v>
                </c:pt>
                <c:pt idx="946">
                  <c:v>1.0534942583732056</c:v>
                </c:pt>
                <c:pt idx="947">
                  <c:v>1.0431794258373206</c:v>
                </c:pt>
                <c:pt idx="948">
                  <c:v>0.98387942583732058</c:v>
                </c:pt>
                <c:pt idx="949">
                  <c:v>0.96891004784688994</c:v>
                </c:pt>
                <c:pt idx="950">
                  <c:v>0.98289425837320565</c:v>
                </c:pt>
                <c:pt idx="951">
                  <c:v>0.96809425837320573</c:v>
                </c:pt>
                <c:pt idx="952">
                  <c:v>1.0176736842105263</c:v>
                </c:pt>
                <c:pt idx="953">
                  <c:v>1.0081196172248805</c:v>
                </c:pt>
                <c:pt idx="954">
                  <c:v>0.99775933014354068</c:v>
                </c:pt>
                <c:pt idx="955">
                  <c:v>1.0188320574162677</c:v>
                </c:pt>
                <c:pt idx="956">
                  <c:v>0.96031626794258407</c:v>
                </c:pt>
                <c:pt idx="957">
                  <c:v>1.035258851674641</c:v>
                </c:pt>
                <c:pt idx="958">
                  <c:v>0.99531339712918654</c:v>
                </c:pt>
                <c:pt idx="959">
                  <c:v>1.0193306220095693</c:v>
                </c:pt>
                <c:pt idx="960">
                  <c:v>0.96920669856459318</c:v>
                </c:pt>
                <c:pt idx="961">
                  <c:v>0.93204019138755978</c:v>
                </c:pt>
                <c:pt idx="962">
                  <c:v>0.99856794258373183</c:v>
                </c:pt>
                <c:pt idx="963">
                  <c:v>0.99847081339712918</c:v>
                </c:pt>
                <c:pt idx="964">
                  <c:v>0.97587368421052634</c:v>
                </c:pt>
                <c:pt idx="965">
                  <c:v>0.961665071770335</c:v>
                </c:pt>
                <c:pt idx="966">
                  <c:v>1.0434794258373203</c:v>
                </c:pt>
                <c:pt idx="967">
                  <c:v>1.0430684210526315</c:v>
                </c:pt>
                <c:pt idx="968">
                  <c:v>1.0446066985645934</c:v>
                </c:pt>
                <c:pt idx="969">
                  <c:v>0.99894449760765547</c:v>
                </c:pt>
                <c:pt idx="970">
                  <c:v>1.0546789473684208</c:v>
                </c:pt>
                <c:pt idx="971">
                  <c:v>0.99900813397129173</c:v>
                </c:pt>
                <c:pt idx="972">
                  <c:v>0.97830861244019141</c:v>
                </c:pt>
                <c:pt idx="973">
                  <c:v>0.99790813397129219</c:v>
                </c:pt>
                <c:pt idx="974">
                  <c:v>0.96039904306220114</c:v>
                </c:pt>
                <c:pt idx="975">
                  <c:v>1.0172416267942583</c:v>
                </c:pt>
                <c:pt idx="976">
                  <c:v>0.99636602870813384</c:v>
                </c:pt>
                <c:pt idx="977">
                  <c:v>0.99361626794258351</c:v>
                </c:pt>
                <c:pt idx="978">
                  <c:v>1.0146210526315789</c:v>
                </c:pt>
                <c:pt idx="979">
                  <c:v>1.0389851674641151</c:v>
                </c:pt>
                <c:pt idx="980">
                  <c:v>1.0317961722488036</c:v>
                </c:pt>
                <c:pt idx="981">
                  <c:v>1.0678287081339712</c:v>
                </c:pt>
                <c:pt idx="982">
                  <c:v>1.0940832535885168</c:v>
                </c:pt>
                <c:pt idx="983">
                  <c:v>1.0786947368421052</c:v>
                </c:pt>
                <c:pt idx="984">
                  <c:v>1.0498148325358854</c:v>
                </c:pt>
                <c:pt idx="985">
                  <c:v>1.0280320574162678</c:v>
                </c:pt>
                <c:pt idx="986">
                  <c:v>1.0280023923444974</c:v>
                </c:pt>
                <c:pt idx="987">
                  <c:v>1.0297334928229664</c:v>
                </c:pt>
                <c:pt idx="988">
                  <c:v>1.0119200956937797</c:v>
                </c:pt>
                <c:pt idx="989">
                  <c:v>1.0376090909090909</c:v>
                </c:pt>
                <c:pt idx="990">
                  <c:v>1.0328712918660288</c:v>
                </c:pt>
                <c:pt idx="991">
                  <c:v>0.99776459330143563</c:v>
                </c:pt>
                <c:pt idx="992">
                  <c:v>0.99270622009569398</c:v>
                </c:pt>
                <c:pt idx="993">
                  <c:v>0.99183492822966524</c:v>
                </c:pt>
                <c:pt idx="994">
                  <c:v>0.99435215311004777</c:v>
                </c:pt>
                <c:pt idx="995">
                  <c:v>0.96381722488038302</c:v>
                </c:pt>
                <c:pt idx="996">
                  <c:v>0.96544497607655488</c:v>
                </c:pt>
                <c:pt idx="997">
                  <c:v>0.96095550239234451</c:v>
                </c:pt>
                <c:pt idx="998">
                  <c:v>0.95996459330143546</c:v>
                </c:pt>
                <c:pt idx="999">
                  <c:v>0.95958803827751182</c:v>
                </c:pt>
                <c:pt idx="1000">
                  <c:v>0.95486555023923436</c:v>
                </c:pt>
                <c:pt idx="1001">
                  <c:v>1.020164114832536</c:v>
                </c:pt>
                <c:pt idx="1002">
                  <c:v>1.0213301435406699</c:v>
                </c:pt>
                <c:pt idx="1003">
                  <c:v>1.0148181818181814</c:v>
                </c:pt>
                <c:pt idx="1004">
                  <c:v>0.96444401913875555</c:v>
                </c:pt>
                <c:pt idx="1005">
                  <c:v>0.98243827751196189</c:v>
                </c:pt>
                <c:pt idx="1006">
                  <c:v>1.0096464114832535</c:v>
                </c:pt>
                <c:pt idx="1007">
                  <c:v>1.0053741626794259</c:v>
                </c:pt>
                <c:pt idx="1008">
                  <c:v>0.94739999999999991</c:v>
                </c:pt>
                <c:pt idx="1009">
                  <c:v>0.96886076555023914</c:v>
                </c:pt>
                <c:pt idx="1010">
                  <c:v>1.0064722488038278</c:v>
                </c:pt>
                <c:pt idx="1011">
                  <c:v>1.0368186602870808</c:v>
                </c:pt>
                <c:pt idx="1012">
                  <c:v>1.0100334928229666</c:v>
                </c:pt>
                <c:pt idx="1013">
                  <c:v>0.96910430622009569</c:v>
                </c:pt>
                <c:pt idx="1014">
                  <c:v>1.0186492822966506</c:v>
                </c:pt>
                <c:pt idx="1015">
                  <c:v>1.0367622009569382</c:v>
                </c:pt>
                <c:pt idx="1016">
                  <c:v>1.0634263157894739</c:v>
                </c:pt>
                <c:pt idx="1017">
                  <c:v>1.0437473684210525</c:v>
                </c:pt>
                <c:pt idx="1018">
                  <c:v>1.035277990430622</c:v>
                </c:pt>
                <c:pt idx="1019">
                  <c:v>1.0627784688995217</c:v>
                </c:pt>
                <c:pt idx="1020">
                  <c:v>1.266713875598086</c:v>
                </c:pt>
                <c:pt idx="1021">
                  <c:v>1.2466760765550238</c:v>
                </c:pt>
                <c:pt idx="1022">
                  <c:v>1.3156555023923446</c:v>
                </c:pt>
                <c:pt idx="1023">
                  <c:v>1.3598598086124403</c:v>
                </c:pt>
                <c:pt idx="1024">
                  <c:v>1.3126913875598085</c:v>
                </c:pt>
                <c:pt idx="1025">
                  <c:v>1.2837153110047848</c:v>
                </c:pt>
                <c:pt idx="1026">
                  <c:v>1.1502028708133971</c:v>
                </c:pt>
                <c:pt idx="1027">
                  <c:v>1.188517703349282</c:v>
                </c:pt>
                <c:pt idx="1028">
                  <c:v>1.1183880382775122</c:v>
                </c:pt>
                <c:pt idx="1029">
                  <c:v>1.0407200956937797</c:v>
                </c:pt>
                <c:pt idx="1030">
                  <c:v>1.0747459330143541</c:v>
                </c:pt>
                <c:pt idx="1031">
                  <c:v>1.0149727272727271</c:v>
                </c:pt>
                <c:pt idx="1032">
                  <c:v>0.94041100478468886</c:v>
                </c:pt>
                <c:pt idx="1033">
                  <c:v>0.99353971291866006</c:v>
                </c:pt>
                <c:pt idx="1034">
                  <c:v>0.99811818181818179</c:v>
                </c:pt>
                <c:pt idx="1035">
                  <c:v>1.0104267942583733</c:v>
                </c:pt>
                <c:pt idx="1036">
                  <c:v>0.99397511961722462</c:v>
                </c:pt>
                <c:pt idx="1037">
                  <c:v>1.002675119617225</c:v>
                </c:pt>
                <c:pt idx="1038">
                  <c:v>1.0167148325358848</c:v>
                </c:pt>
                <c:pt idx="1039">
                  <c:v>0.99277942583732037</c:v>
                </c:pt>
                <c:pt idx="1040">
                  <c:v>0.97300622009569404</c:v>
                </c:pt>
                <c:pt idx="1041">
                  <c:v>0.97741913875598063</c:v>
                </c:pt>
                <c:pt idx="1042">
                  <c:v>1.0343349282296652</c:v>
                </c:pt>
                <c:pt idx="1043">
                  <c:v>1.0228866028708132</c:v>
                </c:pt>
                <c:pt idx="1044">
                  <c:v>0.97255598086124395</c:v>
                </c:pt>
                <c:pt idx="1045">
                  <c:v>0.99410143540669837</c:v>
                </c:pt>
                <c:pt idx="1046">
                  <c:v>0.93993349282296657</c:v>
                </c:pt>
                <c:pt idx="1047">
                  <c:v>0.96182440191387586</c:v>
                </c:pt>
                <c:pt idx="1048">
                  <c:v>0.97733014354066983</c:v>
                </c:pt>
                <c:pt idx="1049">
                  <c:v>0.99548708133971298</c:v>
                </c:pt>
                <c:pt idx="1050">
                  <c:v>0.93273301435406664</c:v>
                </c:pt>
                <c:pt idx="1051">
                  <c:v>0.97813253588516724</c:v>
                </c:pt>
                <c:pt idx="1052">
                  <c:v>0.98272248803827766</c:v>
                </c:pt>
                <c:pt idx="1053">
                  <c:v>1.0274028708133971</c:v>
                </c:pt>
                <c:pt idx="1054">
                  <c:v>1.0769626794258373</c:v>
                </c:pt>
                <c:pt idx="1055">
                  <c:v>1.0697727272727275</c:v>
                </c:pt>
                <c:pt idx="1056">
                  <c:v>1.1015287081339711</c:v>
                </c:pt>
                <c:pt idx="1057">
                  <c:v>1.0753167464114834</c:v>
                </c:pt>
                <c:pt idx="1058">
                  <c:v>1.0335287081339717</c:v>
                </c:pt>
                <c:pt idx="1059">
                  <c:v>1.0009789473684207</c:v>
                </c:pt>
                <c:pt idx="1060">
                  <c:v>1.0070746411483253</c:v>
                </c:pt>
                <c:pt idx="1061">
                  <c:v>1.0060133971291867</c:v>
                </c:pt>
                <c:pt idx="1062">
                  <c:v>0.95850526315789464</c:v>
                </c:pt>
                <c:pt idx="1063">
                  <c:v>0.96140717703349254</c:v>
                </c:pt>
                <c:pt idx="1064">
                  <c:v>0.96357033492822974</c:v>
                </c:pt>
                <c:pt idx="1065">
                  <c:v>0.94012775119617231</c:v>
                </c:pt>
                <c:pt idx="1066">
                  <c:v>0.93665598086124435</c:v>
                </c:pt>
                <c:pt idx="1067">
                  <c:v>0.98444019138755956</c:v>
                </c:pt>
                <c:pt idx="1068">
                  <c:v>1.0137105263157893</c:v>
                </c:pt>
                <c:pt idx="1069">
                  <c:v>1.018446889952153</c:v>
                </c:pt>
                <c:pt idx="1070">
                  <c:v>1.0003406698564596</c:v>
                </c:pt>
                <c:pt idx="1071">
                  <c:v>0.93460430622009583</c:v>
                </c:pt>
                <c:pt idx="1072">
                  <c:v>0.90398086124401944</c:v>
                </c:pt>
                <c:pt idx="1073">
                  <c:v>0.9248755980861243</c:v>
                </c:pt>
                <c:pt idx="1074">
                  <c:v>0.98964928229665083</c:v>
                </c:pt>
                <c:pt idx="1075">
                  <c:v>0.99790047846889951</c:v>
                </c:pt>
                <c:pt idx="1076">
                  <c:v>0.94095980861244011</c:v>
                </c:pt>
                <c:pt idx="1077">
                  <c:v>0.94669999999999999</c:v>
                </c:pt>
                <c:pt idx="1078">
                  <c:v>0.96862679425837295</c:v>
                </c:pt>
                <c:pt idx="1079">
                  <c:v>0.98476842105263163</c:v>
                </c:pt>
                <c:pt idx="1080">
                  <c:v>0.96007081339712907</c:v>
                </c:pt>
                <c:pt idx="1081">
                  <c:v>0.96972631578947377</c:v>
                </c:pt>
                <c:pt idx="1082">
                  <c:v>0.95328995215311019</c:v>
                </c:pt>
                <c:pt idx="1083">
                  <c:v>0.92895741626794248</c:v>
                </c:pt>
                <c:pt idx="1084">
                  <c:v>0.95533253588516764</c:v>
                </c:pt>
                <c:pt idx="1085">
                  <c:v>0.93349856459330172</c:v>
                </c:pt>
                <c:pt idx="1086">
                  <c:v>0.96859569377990462</c:v>
                </c:pt>
                <c:pt idx="1087">
                  <c:v>0.98661866028708156</c:v>
                </c:pt>
                <c:pt idx="1088">
                  <c:v>0.99776698564593325</c:v>
                </c:pt>
                <c:pt idx="1089">
                  <c:v>1.0105224880382773</c:v>
                </c:pt>
                <c:pt idx="1090">
                  <c:v>0.9852942583732055</c:v>
                </c:pt>
                <c:pt idx="1091">
                  <c:v>0.96466315789473667</c:v>
                </c:pt>
                <c:pt idx="1092">
                  <c:v>0.97947799043062178</c:v>
                </c:pt>
                <c:pt idx="1093">
                  <c:v>0.97756889952153092</c:v>
                </c:pt>
                <c:pt idx="1094">
                  <c:v>1.0125746411483254</c:v>
                </c:pt>
                <c:pt idx="1095">
                  <c:v>0.99982248803827745</c:v>
                </c:pt>
                <c:pt idx="1096">
                  <c:v>0.99232727272727272</c:v>
                </c:pt>
                <c:pt idx="1097">
                  <c:v>1.0436626794258375</c:v>
                </c:pt>
                <c:pt idx="1098">
                  <c:v>1.0204770334928228</c:v>
                </c:pt>
                <c:pt idx="1099">
                  <c:v>1.0305425837320574</c:v>
                </c:pt>
                <c:pt idx="1100">
                  <c:v>0.96675645933014343</c:v>
                </c:pt>
                <c:pt idx="1101">
                  <c:v>1.0121569377990431</c:v>
                </c:pt>
                <c:pt idx="1102">
                  <c:v>1.1210277511961724</c:v>
                </c:pt>
                <c:pt idx="1103">
                  <c:v>1.076733971291866</c:v>
                </c:pt>
                <c:pt idx="1104">
                  <c:v>1.1113296650717703</c:v>
                </c:pt>
                <c:pt idx="1105">
                  <c:v>1.0860492822966505</c:v>
                </c:pt>
                <c:pt idx="1106">
                  <c:v>1.1438641148325357</c:v>
                </c:pt>
                <c:pt idx="1107">
                  <c:v>1.2314373205741624</c:v>
                </c:pt>
                <c:pt idx="1108">
                  <c:v>1.2638421052631577</c:v>
                </c:pt>
                <c:pt idx="1109">
                  <c:v>1.2566999999999999</c:v>
                </c:pt>
                <c:pt idx="1110">
                  <c:v>1.3240712918660287</c:v>
                </c:pt>
                <c:pt idx="1111">
                  <c:v>1.2150679425837321</c:v>
                </c:pt>
                <c:pt idx="1112">
                  <c:v>1.2254818181818183</c:v>
                </c:pt>
                <c:pt idx="1113">
                  <c:v>1.2079143540669857</c:v>
                </c:pt>
                <c:pt idx="1114">
                  <c:v>1.1647837320574164</c:v>
                </c:pt>
                <c:pt idx="1115">
                  <c:v>1.1171617224880386</c:v>
                </c:pt>
                <c:pt idx="1116">
                  <c:v>1.0362770334928231</c:v>
                </c:pt>
                <c:pt idx="1117">
                  <c:v>1.0433028708133969</c:v>
                </c:pt>
                <c:pt idx="1118">
                  <c:v>1.0792693779904305</c:v>
                </c:pt>
                <c:pt idx="1119">
                  <c:v>1.0762392344497604</c:v>
                </c:pt>
                <c:pt idx="1120">
                  <c:v>1.069762679425837</c:v>
                </c:pt>
                <c:pt idx="1121">
                  <c:v>1.0647354066985648</c:v>
                </c:pt>
                <c:pt idx="1122">
                  <c:v>1.0301382775119619</c:v>
                </c:pt>
                <c:pt idx="1123">
                  <c:v>1.0588545454545457</c:v>
                </c:pt>
                <c:pt idx="1124">
                  <c:v>1.0283071770334931</c:v>
                </c:pt>
                <c:pt idx="1125">
                  <c:v>1.007622966507177</c:v>
                </c:pt>
                <c:pt idx="1126">
                  <c:v>1.0224980861244017</c:v>
                </c:pt>
                <c:pt idx="1127">
                  <c:v>1.081413875598086</c:v>
                </c:pt>
                <c:pt idx="1128">
                  <c:v>1.0649674641148326</c:v>
                </c:pt>
                <c:pt idx="1129">
                  <c:v>1.0656220095693782</c:v>
                </c:pt>
                <c:pt idx="1130">
                  <c:v>1.0604215311004785</c:v>
                </c:pt>
                <c:pt idx="1131">
                  <c:v>1.0138904306220096</c:v>
                </c:pt>
                <c:pt idx="1132">
                  <c:v>1.0307349282296649</c:v>
                </c:pt>
                <c:pt idx="1133">
                  <c:v>1.068222009569378</c:v>
                </c:pt>
                <c:pt idx="1134">
                  <c:v>1.0154837320574162</c:v>
                </c:pt>
                <c:pt idx="1135">
                  <c:v>1.0351626794258373</c:v>
                </c:pt>
                <c:pt idx="1136">
                  <c:v>1.0269478468899522</c:v>
                </c:pt>
                <c:pt idx="1137">
                  <c:v>1.0172693779904305</c:v>
                </c:pt>
                <c:pt idx="1138">
                  <c:v>1.0100722488038274</c:v>
                </c:pt>
                <c:pt idx="1139">
                  <c:v>1.0153741626794262</c:v>
                </c:pt>
                <c:pt idx="1140">
                  <c:v>0.99988947368421066</c:v>
                </c:pt>
                <c:pt idx="1141">
                  <c:v>1.0229569377990433</c:v>
                </c:pt>
                <c:pt idx="1142">
                  <c:v>1.04975980861244</c:v>
                </c:pt>
                <c:pt idx="1143">
                  <c:v>0.99163684210526304</c:v>
                </c:pt>
                <c:pt idx="1144">
                  <c:v>0.97955023923444984</c:v>
                </c:pt>
                <c:pt idx="1145">
                  <c:v>1.0483822966507179</c:v>
                </c:pt>
                <c:pt idx="1146">
                  <c:v>1.0544110047846891</c:v>
                </c:pt>
                <c:pt idx="1147">
                  <c:v>1.0561095693779901</c:v>
                </c:pt>
                <c:pt idx="1148">
                  <c:v>1.0755875598086124</c:v>
                </c:pt>
                <c:pt idx="1149">
                  <c:v>1.0641665071770336</c:v>
                </c:pt>
                <c:pt idx="1150">
                  <c:v>1.066944976076555</c:v>
                </c:pt>
                <c:pt idx="1151">
                  <c:v>1.095244976076555</c:v>
                </c:pt>
                <c:pt idx="1152">
                  <c:v>1.0610397129186599</c:v>
                </c:pt>
                <c:pt idx="1153">
                  <c:v>0.99705837320574153</c:v>
                </c:pt>
                <c:pt idx="1154">
                  <c:v>1.0635574162679426</c:v>
                </c:pt>
                <c:pt idx="1155">
                  <c:v>1.0856588516746413</c:v>
                </c:pt>
                <c:pt idx="1156">
                  <c:v>1.0236105263157897</c:v>
                </c:pt>
                <c:pt idx="1157">
                  <c:v>1.025317224880383</c:v>
                </c:pt>
                <c:pt idx="1158">
                  <c:v>1.0384794258373204</c:v>
                </c:pt>
                <c:pt idx="1159">
                  <c:v>1.0315200956937796</c:v>
                </c:pt>
                <c:pt idx="1160">
                  <c:v>1.0337186602870816</c:v>
                </c:pt>
                <c:pt idx="1161">
                  <c:v>1.0905133971291865</c:v>
                </c:pt>
                <c:pt idx="1162">
                  <c:v>1.0599114832535885</c:v>
                </c:pt>
                <c:pt idx="1163">
                  <c:v>1.1169382775119616</c:v>
                </c:pt>
                <c:pt idx="1164">
                  <c:v>1.1115985645933015</c:v>
                </c:pt>
                <c:pt idx="1165">
                  <c:v>1.1280263157894737</c:v>
                </c:pt>
                <c:pt idx="1166">
                  <c:v>1.1334569377990431</c:v>
                </c:pt>
                <c:pt idx="1167">
                  <c:v>1.090801913875598</c:v>
                </c:pt>
                <c:pt idx="1168">
                  <c:v>1.055443062200957</c:v>
                </c:pt>
                <c:pt idx="1169">
                  <c:v>1.0849148325358851</c:v>
                </c:pt>
                <c:pt idx="1170">
                  <c:v>1.0430985645933015</c:v>
                </c:pt>
                <c:pt idx="1171">
                  <c:v>1.072337799043062</c:v>
                </c:pt>
                <c:pt idx="1172">
                  <c:v>1.0345497607655501</c:v>
                </c:pt>
                <c:pt idx="1173">
                  <c:v>1.0349277511961721</c:v>
                </c:pt>
                <c:pt idx="1174">
                  <c:v>1.0485205741626795</c:v>
                </c:pt>
                <c:pt idx="1175">
                  <c:v>1.104355023923445</c:v>
                </c:pt>
                <c:pt idx="1176">
                  <c:v>1.0874473684210524</c:v>
                </c:pt>
                <c:pt idx="1177">
                  <c:v>1.0138344497607659</c:v>
                </c:pt>
                <c:pt idx="1178">
                  <c:v>1.0421712918660286</c:v>
                </c:pt>
                <c:pt idx="1179">
                  <c:v>1.0809272727272727</c:v>
                </c:pt>
                <c:pt idx="1180">
                  <c:v>1.087544976076555</c:v>
                </c:pt>
                <c:pt idx="1181">
                  <c:v>1.1171066985645932</c:v>
                </c:pt>
                <c:pt idx="1182">
                  <c:v>1.0654071770334927</c:v>
                </c:pt>
                <c:pt idx="1183">
                  <c:v>1.1414119617224883</c:v>
                </c:pt>
                <c:pt idx="1184">
                  <c:v>1.0902095693779903</c:v>
                </c:pt>
                <c:pt idx="1185">
                  <c:v>1.1735784688995217</c:v>
                </c:pt>
                <c:pt idx="1186">
                  <c:v>1.2682794258373205</c:v>
                </c:pt>
                <c:pt idx="1187">
                  <c:v>1.1580124401913876</c:v>
                </c:pt>
                <c:pt idx="1188">
                  <c:v>1.344084210526316</c:v>
                </c:pt>
                <c:pt idx="1189">
                  <c:v>1.2482153110047849</c:v>
                </c:pt>
                <c:pt idx="1190">
                  <c:v>1.3075626794258373</c:v>
                </c:pt>
                <c:pt idx="1191">
                  <c:v>1.3318086124401916</c:v>
                </c:pt>
                <c:pt idx="1192">
                  <c:v>1.4060382775119615</c:v>
                </c:pt>
                <c:pt idx="1193">
                  <c:v>1.4617172248803825</c:v>
                </c:pt>
                <c:pt idx="1194">
                  <c:v>1.4617894736842107</c:v>
                </c:pt>
                <c:pt idx="1195">
                  <c:v>1.5242875598086125</c:v>
                </c:pt>
                <c:pt idx="1196">
                  <c:v>1.553215789473684</c:v>
                </c:pt>
                <c:pt idx="1197">
                  <c:v>1.4924454545454546</c:v>
                </c:pt>
                <c:pt idx="1198">
                  <c:v>1.4167196172248802</c:v>
                </c:pt>
                <c:pt idx="1199">
                  <c:v>1.299360765550239</c:v>
                </c:pt>
                <c:pt idx="1200">
                  <c:v>1.3530894736842107</c:v>
                </c:pt>
                <c:pt idx="1201">
                  <c:v>1.2224382775119615</c:v>
                </c:pt>
                <c:pt idx="1202">
                  <c:v>1.1644215311004786</c:v>
                </c:pt>
                <c:pt idx="1203">
                  <c:v>1.1157215311004784</c:v>
                </c:pt>
                <c:pt idx="1204">
                  <c:v>1.0689622009569375</c:v>
                </c:pt>
                <c:pt idx="1205">
                  <c:v>1.0502593301435408</c:v>
                </c:pt>
                <c:pt idx="1206">
                  <c:v>1.036706220095694</c:v>
                </c:pt>
                <c:pt idx="1207">
                  <c:v>1.0513626794258373</c:v>
                </c:pt>
                <c:pt idx="1208">
                  <c:v>1.0388607655502393</c:v>
                </c:pt>
                <c:pt idx="1209">
                  <c:v>1.0284976076555021</c:v>
                </c:pt>
                <c:pt idx="1210">
                  <c:v>1.0416148325358854</c:v>
                </c:pt>
                <c:pt idx="1211">
                  <c:v>1.0144253588516747</c:v>
                </c:pt>
                <c:pt idx="1212">
                  <c:v>0.99529090909090923</c:v>
                </c:pt>
                <c:pt idx="1213">
                  <c:v>1.0003019138755982</c:v>
                </c:pt>
                <c:pt idx="1214">
                  <c:v>1.0145282296650715</c:v>
                </c:pt>
                <c:pt idx="1215">
                  <c:v>1.0241421052631581</c:v>
                </c:pt>
                <c:pt idx="1216">
                  <c:v>1.0757114832535886</c:v>
                </c:pt>
                <c:pt idx="1217">
                  <c:v>1.0437789473684209</c:v>
                </c:pt>
                <c:pt idx="1218">
                  <c:v>1.0484593301435405</c:v>
                </c:pt>
                <c:pt idx="1219">
                  <c:v>1.0632282296650717</c:v>
                </c:pt>
                <c:pt idx="1220">
                  <c:v>1.017586124401914</c:v>
                </c:pt>
                <c:pt idx="1221">
                  <c:v>1.0298162679425837</c:v>
                </c:pt>
                <c:pt idx="1222">
                  <c:v>1.0437043062200955</c:v>
                </c:pt>
                <c:pt idx="1223">
                  <c:v>1.0477822966507175</c:v>
                </c:pt>
                <c:pt idx="1224">
                  <c:v>1.0549904306220093</c:v>
                </c:pt>
                <c:pt idx="1225">
                  <c:v>1.0541722488038279</c:v>
                </c:pt>
                <c:pt idx="1226">
                  <c:v>1.0542985645933012</c:v>
                </c:pt>
                <c:pt idx="1227">
                  <c:v>1.0170162679425834</c:v>
                </c:pt>
                <c:pt idx="1228">
                  <c:v>1.055783253588517</c:v>
                </c:pt>
                <c:pt idx="1229">
                  <c:v>1.1386076555023921</c:v>
                </c:pt>
                <c:pt idx="1230">
                  <c:v>1.1352382775119618</c:v>
                </c:pt>
                <c:pt idx="1231">
                  <c:v>1.1382387559808611</c:v>
                </c:pt>
                <c:pt idx="1232">
                  <c:v>1.1588315789473687</c:v>
                </c:pt>
                <c:pt idx="1233">
                  <c:v>1.1782066985645934</c:v>
                </c:pt>
                <c:pt idx="1234">
                  <c:v>1.1833665071770334</c:v>
                </c:pt>
                <c:pt idx="1235">
                  <c:v>1.1499162679425836</c:v>
                </c:pt>
                <c:pt idx="1236">
                  <c:v>1.1584511961722486</c:v>
                </c:pt>
                <c:pt idx="1237">
                  <c:v>1.143677033492823</c:v>
                </c:pt>
                <c:pt idx="1238">
                  <c:v>1.0812569377990426</c:v>
                </c:pt>
                <c:pt idx="1239">
                  <c:v>1.0945186602870818</c:v>
                </c:pt>
                <c:pt idx="1240">
                  <c:v>1.0889535885167463</c:v>
                </c:pt>
                <c:pt idx="1241">
                  <c:v>1.1130330143540672</c:v>
                </c:pt>
                <c:pt idx="1242">
                  <c:v>1.0695086124401914</c:v>
                </c:pt>
                <c:pt idx="1243">
                  <c:v>1.0488019138755982</c:v>
                </c:pt>
                <c:pt idx="1244">
                  <c:v>1.0462622009569378</c:v>
                </c:pt>
                <c:pt idx="1245">
                  <c:v>1.0364712918660288</c:v>
                </c:pt>
                <c:pt idx="1246">
                  <c:v>1.0541885167464118</c:v>
                </c:pt>
                <c:pt idx="1247">
                  <c:v>1.0578736842105263</c:v>
                </c:pt>
                <c:pt idx="1248">
                  <c:v>1.040572727272727</c:v>
                </c:pt>
                <c:pt idx="1249">
                  <c:v>1.1115799043062202</c:v>
                </c:pt>
                <c:pt idx="1250">
                  <c:v>1.1281325358851673</c:v>
                </c:pt>
                <c:pt idx="1251">
                  <c:v>1.0829583732057415</c:v>
                </c:pt>
                <c:pt idx="1252">
                  <c:v>1.0529832535885166</c:v>
                </c:pt>
                <c:pt idx="1253">
                  <c:v>1.0892200956937801</c:v>
                </c:pt>
                <c:pt idx="1254">
                  <c:v>1.0853114832535886</c:v>
                </c:pt>
                <c:pt idx="1255">
                  <c:v>1.0790789473684208</c:v>
                </c:pt>
                <c:pt idx="1256">
                  <c:v>1.1077574162679424</c:v>
                </c:pt>
                <c:pt idx="1257">
                  <c:v>1.118356937799043</c:v>
                </c:pt>
                <c:pt idx="1258">
                  <c:v>1.1340129186602872</c:v>
                </c:pt>
                <c:pt idx="1259">
                  <c:v>1.2497574162679423</c:v>
                </c:pt>
                <c:pt idx="1260">
                  <c:v>1.2066755980861246</c:v>
                </c:pt>
                <c:pt idx="1261">
                  <c:v>1.1940177033492825</c:v>
                </c:pt>
                <c:pt idx="1262">
                  <c:v>1.1366574162679428</c:v>
                </c:pt>
                <c:pt idx="1263">
                  <c:v>1.1984416267942586</c:v>
                </c:pt>
                <c:pt idx="1264">
                  <c:v>1.2156779904306219</c:v>
                </c:pt>
                <c:pt idx="1265">
                  <c:v>1.1707406698564593</c:v>
                </c:pt>
                <c:pt idx="1266">
                  <c:v>1.1823583732057417</c:v>
                </c:pt>
                <c:pt idx="1267">
                  <c:v>1.1839301435406702</c:v>
                </c:pt>
                <c:pt idx="1268">
                  <c:v>1.1834679425837322</c:v>
                </c:pt>
                <c:pt idx="1269">
                  <c:v>1.1821952153110051</c:v>
                </c:pt>
                <c:pt idx="1270">
                  <c:v>1.1807430622009567</c:v>
                </c:pt>
                <c:pt idx="1271">
                  <c:v>1.2119952153110047</c:v>
                </c:pt>
                <c:pt idx="1272">
                  <c:v>1.2107162679425838</c:v>
                </c:pt>
                <c:pt idx="1273">
                  <c:v>1.2109827751196172</c:v>
                </c:pt>
                <c:pt idx="1274">
                  <c:v>1.2160961722488042</c:v>
                </c:pt>
                <c:pt idx="1275">
                  <c:v>1.238784688995215</c:v>
                </c:pt>
                <c:pt idx="1276">
                  <c:v>1.2803076555023927</c:v>
                </c:pt>
                <c:pt idx="1277">
                  <c:v>1.2433392344497607</c:v>
                </c:pt>
                <c:pt idx="1278">
                  <c:v>1.2581918660287077</c:v>
                </c:pt>
                <c:pt idx="1279">
                  <c:v>1.3157545454545452</c:v>
                </c:pt>
                <c:pt idx="1280">
                  <c:v>1.3758157894736842</c:v>
                </c:pt>
                <c:pt idx="1281">
                  <c:v>1.3796837320574162</c:v>
                </c:pt>
                <c:pt idx="1282">
                  <c:v>1.420255980861244</c:v>
                </c:pt>
                <c:pt idx="1283">
                  <c:v>1.5308698564593302</c:v>
                </c:pt>
                <c:pt idx="1284">
                  <c:v>1.5337492822966508</c:v>
                </c:pt>
                <c:pt idx="1285">
                  <c:v>1.6206808612440191</c:v>
                </c:pt>
                <c:pt idx="1286">
                  <c:v>1.6379971291866027</c:v>
                </c:pt>
                <c:pt idx="1287">
                  <c:v>1.663371770334928</c:v>
                </c:pt>
                <c:pt idx="1288">
                  <c:v>1.7213043062200957</c:v>
                </c:pt>
                <c:pt idx="1289">
                  <c:v>1.6738377990430622</c:v>
                </c:pt>
                <c:pt idx="1290">
                  <c:v>1.6074861244019139</c:v>
                </c:pt>
                <c:pt idx="1291">
                  <c:v>1.5210028708133971</c:v>
                </c:pt>
                <c:pt idx="1292">
                  <c:v>1.4985947368421053</c:v>
                </c:pt>
                <c:pt idx="1293">
                  <c:v>1.4010918660287082</c:v>
                </c:pt>
                <c:pt idx="1294">
                  <c:v>1.3459435406698566</c:v>
                </c:pt>
                <c:pt idx="1295">
                  <c:v>1.2999645933014357</c:v>
                </c:pt>
                <c:pt idx="1296">
                  <c:v>1.2264454545454544</c:v>
                </c:pt>
                <c:pt idx="1297">
                  <c:v>1.2360464114832539</c:v>
                </c:pt>
                <c:pt idx="1298">
                  <c:v>1.1746200956937796</c:v>
                </c:pt>
                <c:pt idx="1299">
                  <c:v>1.1412827751196173</c:v>
                </c:pt>
                <c:pt idx="1300">
                  <c:v>1.1542200956937798</c:v>
                </c:pt>
                <c:pt idx="1301">
                  <c:v>1.1405081339712919</c:v>
                </c:pt>
                <c:pt idx="1302">
                  <c:v>1.1382234449760764</c:v>
                </c:pt>
                <c:pt idx="1303">
                  <c:v>1.1327535885167463</c:v>
                </c:pt>
                <c:pt idx="1304">
                  <c:v>1.1165004784688994</c:v>
                </c:pt>
                <c:pt idx="1305">
                  <c:v>1.1093454545454542</c:v>
                </c:pt>
                <c:pt idx="1306">
                  <c:v>1.1361574162679429</c:v>
                </c:pt>
                <c:pt idx="1307">
                  <c:v>1.1091411483253586</c:v>
                </c:pt>
                <c:pt idx="1308">
                  <c:v>1.1117818181818184</c:v>
                </c:pt>
                <c:pt idx="1309">
                  <c:v>1.1877191387559807</c:v>
                </c:pt>
                <c:pt idx="1310">
                  <c:v>1.1775444976076557</c:v>
                </c:pt>
                <c:pt idx="1311">
                  <c:v>1.1335875598086127</c:v>
                </c:pt>
                <c:pt idx="1312">
                  <c:v>1.1247210526315787</c:v>
                </c:pt>
                <c:pt idx="1313">
                  <c:v>1.161783732057416</c:v>
                </c:pt>
                <c:pt idx="1314">
                  <c:v>1.1861100478468896</c:v>
                </c:pt>
                <c:pt idx="1315">
                  <c:v>1.2362746411483254</c:v>
                </c:pt>
                <c:pt idx="1316">
                  <c:v>1.3118880382775118</c:v>
                </c:pt>
                <c:pt idx="1317">
                  <c:v>1.3455334928229665</c:v>
                </c:pt>
                <c:pt idx="1318">
                  <c:v>1.4097377990430622</c:v>
                </c:pt>
                <c:pt idx="1319">
                  <c:v>1.4312177033492826</c:v>
                </c:pt>
                <c:pt idx="1320">
                  <c:v>1.3870645933014356</c:v>
                </c:pt>
                <c:pt idx="1321">
                  <c:v>1.3314607655502391</c:v>
                </c:pt>
                <c:pt idx="1322">
                  <c:v>1.2470593301435409</c:v>
                </c:pt>
                <c:pt idx="1323">
                  <c:v>1.178658851674641</c:v>
                </c:pt>
                <c:pt idx="1324">
                  <c:v>1.1809306220095697</c:v>
                </c:pt>
                <c:pt idx="1325">
                  <c:v>1.0784770334928229</c:v>
                </c:pt>
                <c:pt idx="1326">
                  <c:v>1.0889181818181823</c:v>
                </c:pt>
                <c:pt idx="1327">
                  <c:v>1.0907928229665069</c:v>
                </c:pt>
                <c:pt idx="1328">
                  <c:v>1.0561732057416269</c:v>
                </c:pt>
                <c:pt idx="1329">
                  <c:v>1.0635382775119617</c:v>
                </c:pt>
                <c:pt idx="1330">
                  <c:v>1.0623846889952153</c:v>
                </c:pt>
                <c:pt idx="1331">
                  <c:v>1.0304167464114833</c:v>
                </c:pt>
                <c:pt idx="1332">
                  <c:v>1.0321014354066984</c:v>
                </c:pt>
                <c:pt idx="1333">
                  <c:v>1.0597086124401915</c:v>
                </c:pt>
                <c:pt idx="1334">
                  <c:v>1.0683143540669857</c:v>
                </c:pt>
                <c:pt idx="1335">
                  <c:v>0.98646220095693782</c:v>
                </c:pt>
                <c:pt idx="1336">
                  <c:v>0.99376602870813424</c:v>
                </c:pt>
                <c:pt idx="1337">
                  <c:v>1.0104368421052632</c:v>
                </c:pt>
                <c:pt idx="1338">
                  <c:v>1.0254741626794259</c:v>
                </c:pt>
                <c:pt idx="1339">
                  <c:v>1.0635167464114832</c:v>
                </c:pt>
                <c:pt idx="1340">
                  <c:v>1.018392344497608</c:v>
                </c:pt>
                <c:pt idx="1341">
                  <c:v>1.0549459330143538</c:v>
                </c:pt>
                <c:pt idx="1342">
                  <c:v>1.0196794258373205</c:v>
                </c:pt>
                <c:pt idx="1343">
                  <c:v>1.0659842105263158</c:v>
                </c:pt>
                <c:pt idx="1344">
                  <c:v>0.98139665071770321</c:v>
                </c:pt>
                <c:pt idx="1345">
                  <c:v>0.99915550239234474</c:v>
                </c:pt>
                <c:pt idx="1346">
                  <c:v>1.0122071770334928</c:v>
                </c:pt>
                <c:pt idx="1347">
                  <c:v>1.0222665071770336</c:v>
                </c:pt>
                <c:pt idx="1348">
                  <c:v>1.0385933014354067</c:v>
                </c:pt>
                <c:pt idx="1349">
                  <c:v>1.0443765550239232</c:v>
                </c:pt>
                <c:pt idx="1350">
                  <c:v>1.0093746411483253</c:v>
                </c:pt>
                <c:pt idx="1351">
                  <c:v>1.0276492822966503</c:v>
                </c:pt>
                <c:pt idx="1352">
                  <c:v>0.98858660287081368</c:v>
                </c:pt>
                <c:pt idx="1353">
                  <c:v>1.0042555023923445</c:v>
                </c:pt>
                <c:pt idx="1354">
                  <c:v>1.0487363636363638</c:v>
                </c:pt>
                <c:pt idx="1355">
                  <c:v>1.0282928229665069</c:v>
                </c:pt>
                <c:pt idx="1356">
                  <c:v>1.0534177033492824</c:v>
                </c:pt>
                <c:pt idx="1357">
                  <c:v>1.0349952153110049</c:v>
                </c:pt>
                <c:pt idx="1358">
                  <c:v>1.0182660287081338</c:v>
                </c:pt>
                <c:pt idx="1359">
                  <c:v>1.0241665071770338</c:v>
                </c:pt>
                <c:pt idx="1360">
                  <c:v>1.0752899521531099</c:v>
                </c:pt>
                <c:pt idx="1361">
                  <c:v>1.051238277511962</c:v>
                </c:pt>
                <c:pt idx="1362">
                  <c:v>1.0286851674641149</c:v>
                </c:pt>
                <c:pt idx="1363">
                  <c:v>1.0259468899521529</c:v>
                </c:pt>
                <c:pt idx="1364">
                  <c:v>1.0615033492822967</c:v>
                </c:pt>
                <c:pt idx="1365">
                  <c:v>1.1119200956937796</c:v>
                </c:pt>
                <c:pt idx="1366">
                  <c:v>1.1199325358851677</c:v>
                </c:pt>
                <c:pt idx="1367">
                  <c:v>1.0697827751196174</c:v>
                </c:pt>
                <c:pt idx="1368">
                  <c:v>1.1076545454545452</c:v>
                </c:pt>
                <c:pt idx="1369">
                  <c:v>1.0823263157894736</c:v>
                </c:pt>
                <c:pt idx="1370">
                  <c:v>1.1009421052631578</c:v>
                </c:pt>
                <c:pt idx="1371">
                  <c:v>1.1091449760765553</c:v>
                </c:pt>
                <c:pt idx="1372">
                  <c:v>1.0504617224880384</c:v>
                </c:pt>
                <c:pt idx="1373">
                  <c:v>1.0492516746411482</c:v>
                </c:pt>
                <c:pt idx="1374">
                  <c:v>1.0756832535885166</c:v>
                </c:pt>
                <c:pt idx="1375">
                  <c:v>1.0199669856459328</c:v>
                </c:pt>
                <c:pt idx="1376">
                  <c:v>1.0292521531100483</c:v>
                </c:pt>
                <c:pt idx="1377">
                  <c:v>1.0314406698564591</c:v>
                </c:pt>
                <c:pt idx="1378">
                  <c:v>1.0045856459330147</c:v>
                </c:pt>
                <c:pt idx="1379">
                  <c:v>1.0189267942583731</c:v>
                </c:pt>
                <c:pt idx="1380">
                  <c:v>1.0417866028708138</c:v>
                </c:pt>
                <c:pt idx="1381">
                  <c:v>1.0374574162679426</c:v>
                </c:pt>
                <c:pt idx="1382">
                  <c:v>1.0183272727272727</c:v>
                </c:pt>
                <c:pt idx="1383">
                  <c:v>1.0259181818181822</c:v>
                </c:pt>
                <c:pt idx="1384">
                  <c:v>1.0556870813397128</c:v>
                </c:pt>
                <c:pt idx="1385">
                  <c:v>1.0612454545454548</c:v>
                </c:pt>
                <c:pt idx="1386">
                  <c:v>1.0458057416267945</c:v>
                </c:pt>
                <c:pt idx="1387">
                  <c:v>1.0492172248803826</c:v>
                </c:pt>
                <c:pt idx="1388">
                  <c:v>1.0674368421052634</c:v>
                </c:pt>
                <c:pt idx="1389">
                  <c:v>1.068733014354067</c:v>
                </c:pt>
                <c:pt idx="1390">
                  <c:v>1.0463770334928233</c:v>
                </c:pt>
                <c:pt idx="1391">
                  <c:v>1.0398746411483253</c:v>
                </c:pt>
                <c:pt idx="1392">
                  <c:v>1.0945703349282296</c:v>
                </c:pt>
                <c:pt idx="1393">
                  <c:v>1.1045665071770339</c:v>
                </c:pt>
                <c:pt idx="1394">
                  <c:v>1.0631909090909089</c:v>
                </c:pt>
                <c:pt idx="1395">
                  <c:v>1.0652502392344501</c:v>
                </c:pt>
                <c:pt idx="1396">
                  <c:v>1.0812909090909091</c:v>
                </c:pt>
                <c:pt idx="1397">
                  <c:v>1.0827311004784685</c:v>
                </c:pt>
                <c:pt idx="1398">
                  <c:v>1.0367708133971294</c:v>
                </c:pt>
                <c:pt idx="1399">
                  <c:v>1.0228071770334926</c:v>
                </c:pt>
                <c:pt idx="1400">
                  <c:v>1.0212200956937796</c:v>
                </c:pt>
                <c:pt idx="1401">
                  <c:v>1.0788167464114833</c:v>
                </c:pt>
                <c:pt idx="1402">
                  <c:v>1.0427626794258371</c:v>
                </c:pt>
                <c:pt idx="1403">
                  <c:v>1.0525593301435408</c:v>
                </c:pt>
                <c:pt idx="1404">
                  <c:v>1.019293779904306</c:v>
                </c:pt>
                <c:pt idx="1405">
                  <c:v>1.04463971291866</c:v>
                </c:pt>
                <c:pt idx="1406">
                  <c:v>1.0520244019138756</c:v>
                </c:pt>
                <c:pt idx="1407">
                  <c:v>1.0489751196172246</c:v>
                </c:pt>
                <c:pt idx="1408">
                  <c:v>1.1004564593301438</c:v>
                </c:pt>
                <c:pt idx="1409">
                  <c:v>1.0767301435406698</c:v>
                </c:pt>
                <c:pt idx="1410">
                  <c:v>1.0311263157894732</c:v>
                </c:pt>
                <c:pt idx="1411">
                  <c:v>0.99458516746411485</c:v>
                </c:pt>
                <c:pt idx="1412">
                  <c:v>1.0040894736842103</c:v>
                </c:pt>
                <c:pt idx="1413">
                  <c:v>1.007188038277512</c:v>
                </c:pt>
                <c:pt idx="1414">
                  <c:v>1.0559397129186601</c:v>
                </c:pt>
                <c:pt idx="1415">
                  <c:v>1.043555980861244</c:v>
                </c:pt>
                <c:pt idx="1416">
                  <c:v>0.98548803827751197</c:v>
                </c:pt>
                <c:pt idx="1417">
                  <c:v>0.97659569377990429</c:v>
                </c:pt>
                <c:pt idx="1418">
                  <c:v>1.0236598086124404</c:v>
                </c:pt>
                <c:pt idx="1419">
                  <c:v>1.0314923444976078</c:v>
                </c:pt>
                <c:pt idx="1420">
                  <c:v>1.0082172248803827</c:v>
                </c:pt>
                <c:pt idx="1421">
                  <c:v>1.036611961722488</c:v>
                </c:pt>
                <c:pt idx="1422">
                  <c:v>1.0130722488038277</c:v>
                </c:pt>
                <c:pt idx="1423">
                  <c:v>1.0137411483253589</c:v>
                </c:pt>
                <c:pt idx="1424">
                  <c:v>1.024885645933014</c:v>
                </c:pt>
                <c:pt idx="1425">
                  <c:v>1.1021856459330139</c:v>
                </c:pt>
                <c:pt idx="1426">
                  <c:v>0.99510334928229693</c:v>
                </c:pt>
                <c:pt idx="1427">
                  <c:v>1.0057545454545456</c:v>
                </c:pt>
                <c:pt idx="1428">
                  <c:v>0.94663732057416294</c:v>
                </c:pt>
                <c:pt idx="1429">
                  <c:v>1.0429363636363638</c:v>
                </c:pt>
                <c:pt idx="1430">
                  <c:v>1.0103894736842105</c:v>
                </c:pt>
                <c:pt idx="1431">
                  <c:v>1.0069741626794257</c:v>
                </c:pt>
                <c:pt idx="1432">
                  <c:v>1.011112918660287</c:v>
                </c:pt>
                <c:pt idx="1433">
                  <c:v>0.9994334928229669</c:v>
                </c:pt>
                <c:pt idx="1434">
                  <c:v>1.0140167464114833</c:v>
                </c:pt>
                <c:pt idx="1435">
                  <c:v>1.0288923444976072</c:v>
                </c:pt>
                <c:pt idx="1436">
                  <c:v>0.97785406698564603</c:v>
                </c:pt>
                <c:pt idx="1437">
                  <c:v>0.9472105263157895</c:v>
                </c:pt>
                <c:pt idx="1438">
                  <c:v>0.96135263157894735</c:v>
                </c:pt>
                <c:pt idx="1439">
                  <c:v>0.94120813397129188</c:v>
                </c:pt>
                <c:pt idx="1440">
                  <c:v>0.98592535885167454</c:v>
                </c:pt>
                <c:pt idx="1441">
                  <c:v>1.0302191387559809</c:v>
                </c:pt>
                <c:pt idx="1442">
                  <c:v>0.97024593301435424</c:v>
                </c:pt>
                <c:pt idx="1443">
                  <c:v>1.0086440191387558</c:v>
                </c:pt>
                <c:pt idx="1444">
                  <c:v>1.0359004784688997</c:v>
                </c:pt>
                <c:pt idx="1445">
                  <c:v>1.0183822966507177</c:v>
                </c:pt>
                <c:pt idx="1446">
                  <c:v>1.0072444976076558</c:v>
                </c:pt>
                <c:pt idx="1447">
                  <c:v>1.0206588516746411</c:v>
                </c:pt>
                <c:pt idx="1448">
                  <c:v>1.0122775119617224</c:v>
                </c:pt>
                <c:pt idx="1449">
                  <c:v>1.0104507177033495</c:v>
                </c:pt>
                <c:pt idx="1450">
                  <c:v>1.0062028708133972</c:v>
                </c:pt>
                <c:pt idx="1451">
                  <c:v>0.98208803827751212</c:v>
                </c:pt>
                <c:pt idx="1452">
                  <c:v>1.002137320574163</c:v>
                </c:pt>
                <c:pt idx="1453">
                  <c:v>0.99957368421052606</c:v>
                </c:pt>
                <c:pt idx="1454">
                  <c:v>0.99081626794258393</c:v>
                </c:pt>
                <c:pt idx="1455">
                  <c:v>0.99859665071770332</c:v>
                </c:pt>
                <c:pt idx="1456">
                  <c:v>1.0317799043062201</c:v>
                </c:pt>
                <c:pt idx="1457">
                  <c:v>1.0222564593301438</c:v>
                </c:pt>
                <c:pt idx="1458">
                  <c:v>1.0164564593301437</c:v>
                </c:pt>
                <c:pt idx="1459">
                  <c:v>1.0010177033492824</c:v>
                </c:pt>
                <c:pt idx="1460">
                  <c:v>0.97771578947368443</c:v>
                </c:pt>
                <c:pt idx="1461">
                  <c:v>0.9907330143540668</c:v>
                </c:pt>
                <c:pt idx="1462">
                  <c:v>1.0020043062200958</c:v>
                </c:pt>
                <c:pt idx="1463">
                  <c:v>1.0071129186602872</c:v>
                </c:pt>
                <c:pt idx="1464">
                  <c:v>1.0197177033492824</c:v>
                </c:pt>
                <c:pt idx="1465">
                  <c:v>1.0079344497607654</c:v>
                </c:pt>
                <c:pt idx="1466">
                  <c:v>0.96313492822966518</c:v>
                </c:pt>
                <c:pt idx="1467">
                  <c:v>0.99196220095693777</c:v>
                </c:pt>
                <c:pt idx="1468">
                  <c:v>1.0382947368421054</c:v>
                </c:pt>
                <c:pt idx="1469">
                  <c:v>1.0065162679425836</c:v>
                </c:pt>
                <c:pt idx="1470">
                  <c:v>1.0092885167464116</c:v>
                </c:pt>
                <c:pt idx="1471">
                  <c:v>1.0062181818181819</c:v>
                </c:pt>
                <c:pt idx="1472">
                  <c:v>0.99795885167464138</c:v>
                </c:pt>
                <c:pt idx="1473">
                  <c:v>1.014850717703349</c:v>
                </c:pt>
                <c:pt idx="1474">
                  <c:v>1.0282392344497606</c:v>
                </c:pt>
                <c:pt idx="1475">
                  <c:v>1.006609090909091</c:v>
                </c:pt>
                <c:pt idx="1476">
                  <c:v>0.99277990430621998</c:v>
                </c:pt>
                <c:pt idx="1477">
                  <c:v>0.99409090909090936</c:v>
                </c:pt>
                <c:pt idx="1478">
                  <c:v>0.97884401913875629</c:v>
                </c:pt>
                <c:pt idx="1479">
                  <c:v>0.98657559808612405</c:v>
                </c:pt>
                <c:pt idx="1480">
                  <c:v>1.0111086124401916</c:v>
                </c:pt>
                <c:pt idx="1481">
                  <c:v>0.98530909090909102</c:v>
                </c:pt>
                <c:pt idx="1482">
                  <c:v>1.0088334928229667</c:v>
                </c:pt>
                <c:pt idx="1483">
                  <c:v>0.99617320574162704</c:v>
                </c:pt>
                <c:pt idx="1484">
                  <c:v>1.0098602870813393</c:v>
                </c:pt>
                <c:pt idx="1485">
                  <c:v>0.99520765550239254</c:v>
                </c:pt>
                <c:pt idx="1486">
                  <c:v>0.96907703349282304</c:v>
                </c:pt>
                <c:pt idx="1487">
                  <c:v>0.96123732057416267</c:v>
                </c:pt>
                <c:pt idx="1488">
                  <c:v>1.0028464114832538</c:v>
                </c:pt>
                <c:pt idx="1489">
                  <c:v>0.98549377990430609</c:v>
                </c:pt>
                <c:pt idx="1490">
                  <c:v>0.98470717703349309</c:v>
                </c:pt>
                <c:pt idx="1491">
                  <c:v>1.0225143540669859</c:v>
                </c:pt>
                <c:pt idx="1492">
                  <c:v>1.0381028708133968</c:v>
                </c:pt>
                <c:pt idx="1493">
                  <c:v>1.0433583732057419</c:v>
                </c:pt>
                <c:pt idx="1494">
                  <c:v>1.078423923444976</c:v>
                </c:pt>
                <c:pt idx="1495">
                  <c:v>1.0055617224880382</c:v>
                </c:pt>
                <c:pt idx="1496">
                  <c:v>1.0102851674641149</c:v>
                </c:pt>
                <c:pt idx="1497">
                  <c:v>1.0505239234449761</c:v>
                </c:pt>
                <c:pt idx="1498">
                  <c:v>0.98439521531100493</c:v>
                </c:pt>
                <c:pt idx="1499">
                  <c:v>0.98122248803827761</c:v>
                </c:pt>
                <c:pt idx="1500">
                  <c:v>0.95284736842105222</c:v>
                </c:pt>
                <c:pt idx="1501">
                  <c:v>0.96101674641148349</c:v>
                </c:pt>
                <c:pt idx="1502">
                  <c:v>0.97192248803827763</c:v>
                </c:pt>
                <c:pt idx="1503">
                  <c:v>1.0681028708133971</c:v>
                </c:pt>
                <c:pt idx="1504">
                  <c:v>1.0159574162679423</c:v>
                </c:pt>
                <c:pt idx="1505">
                  <c:v>0.99983636363636386</c:v>
                </c:pt>
                <c:pt idx="1506">
                  <c:v>1.0399674641148327</c:v>
                </c:pt>
                <c:pt idx="1507">
                  <c:v>1.0093923444976076</c:v>
                </c:pt>
                <c:pt idx="1508">
                  <c:v>1.0310162679425841</c:v>
                </c:pt>
                <c:pt idx="1509">
                  <c:v>1.0193435406698563</c:v>
                </c:pt>
                <c:pt idx="1510">
                  <c:v>0.95085837320574151</c:v>
                </c:pt>
                <c:pt idx="1511">
                  <c:v>0.93513971291866027</c:v>
                </c:pt>
                <c:pt idx="1512">
                  <c:v>1.0066387559808612</c:v>
                </c:pt>
                <c:pt idx="1513">
                  <c:v>0.97802727272727286</c:v>
                </c:pt>
                <c:pt idx="1514">
                  <c:v>1.0112717703349283</c:v>
                </c:pt>
                <c:pt idx="1515">
                  <c:v>0.94822488038277508</c:v>
                </c:pt>
                <c:pt idx="1516">
                  <c:v>0.93984928229665066</c:v>
                </c:pt>
                <c:pt idx="1517">
                  <c:v>0.97713205741626796</c:v>
                </c:pt>
                <c:pt idx="1518">
                  <c:v>0.99773062200956963</c:v>
                </c:pt>
                <c:pt idx="1519">
                  <c:v>1.0008320574162677</c:v>
                </c:pt>
                <c:pt idx="1520">
                  <c:v>0.96548851674641156</c:v>
                </c:pt>
                <c:pt idx="1521">
                  <c:v>1.0275205741626794</c:v>
                </c:pt>
                <c:pt idx="1522">
                  <c:v>1.0000354066985644</c:v>
                </c:pt>
                <c:pt idx="1523">
                  <c:v>1.0382751196172249</c:v>
                </c:pt>
                <c:pt idx="1524">
                  <c:v>1.0009727272727273</c:v>
                </c:pt>
                <c:pt idx="1525">
                  <c:v>0.96997990430622005</c:v>
                </c:pt>
                <c:pt idx="1526">
                  <c:v>1.0045181818181819</c:v>
                </c:pt>
                <c:pt idx="1527">
                  <c:v>1.0001952153110045</c:v>
                </c:pt>
                <c:pt idx="1528">
                  <c:v>0.98643636363636367</c:v>
                </c:pt>
                <c:pt idx="1529">
                  <c:v>0.96499234449760762</c:v>
                </c:pt>
                <c:pt idx="1530">
                  <c:v>0.93256220095693754</c:v>
                </c:pt>
                <c:pt idx="1531">
                  <c:v>0.9555459330143542</c:v>
                </c:pt>
                <c:pt idx="1532">
                  <c:v>0.9559775119617222</c:v>
                </c:pt>
                <c:pt idx="1533">
                  <c:v>0.98431818181818198</c:v>
                </c:pt>
                <c:pt idx="1534">
                  <c:v>1.0378942583732056</c:v>
                </c:pt>
                <c:pt idx="1535">
                  <c:v>0.99529904306220063</c:v>
                </c:pt>
                <c:pt idx="1536">
                  <c:v>0.97149234449760757</c:v>
                </c:pt>
                <c:pt idx="1537">
                  <c:v>0.96035311004784685</c:v>
                </c:pt>
                <c:pt idx="1538">
                  <c:v>0.9794909090909093</c:v>
                </c:pt>
                <c:pt idx="1539">
                  <c:v>0.99112153110047818</c:v>
                </c:pt>
                <c:pt idx="1540">
                  <c:v>0.99074545454545471</c:v>
                </c:pt>
                <c:pt idx="1541">
                  <c:v>0.98684593301435397</c:v>
                </c:pt>
                <c:pt idx="1542">
                  <c:v>0.96738325358851684</c:v>
                </c:pt>
                <c:pt idx="1543">
                  <c:v>0.97123444976076556</c:v>
                </c:pt>
                <c:pt idx="1544">
                  <c:v>0.98807799043062183</c:v>
                </c:pt>
                <c:pt idx="1545">
                  <c:v>1.0169325358851675</c:v>
                </c:pt>
                <c:pt idx="1546">
                  <c:v>1.032436842105263</c:v>
                </c:pt>
                <c:pt idx="1547">
                  <c:v>1.032501435406699</c:v>
                </c:pt>
                <c:pt idx="1548">
                  <c:v>1.0348043062200958</c:v>
                </c:pt>
                <c:pt idx="1549">
                  <c:v>1.0290052631578948</c:v>
                </c:pt>
                <c:pt idx="1550">
                  <c:v>1.0484985645933014</c:v>
                </c:pt>
                <c:pt idx="1551">
                  <c:v>1.0787416267942582</c:v>
                </c:pt>
                <c:pt idx="1552">
                  <c:v>1.0477636363636365</c:v>
                </c:pt>
                <c:pt idx="1553">
                  <c:v>0.99206220095693776</c:v>
                </c:pt>
                <c:pt idx="1554">
                  <c:v>0.99433301435406696</c:v>
                </c:pt>
                <c:pt idx="1555">
                  <c:v>0.99354880382775113</c:v>
                </c:pt>
                <c:pt idx="1556">
                  <c:v>0.95412583732057443</c:v>
                </c:pt>
                <c:pt idx="1557">
                  <c:v>1.0228162679425841</c:v>
                </c:pt>
                <c:pt idx="1558">
                  <c:v>0.984260765550239</c:v>
                </c:pt>
                <c:pt idx="1559">
                  <c:v>0.99199473684210537</c:v>
                </c:pt>
                <c:pt idx="1560">
                  <c:v>0.97056602870813358</c:v>
                </c:pt>
                <c:pt idx="1561">
                  <c:v>1.0015330143540668</c:v>
                </c:pt>
                <c:pt idx="1562">
                  <c:v>1.0044516746411483</c:v>
                </c:pt>
                <c:pt idx="1563">
                  <c:v>0.97338133971291874</c:v>
                </c:pt>
                <c:pt idx="1564">
                  <c:v>1.0033339712918659</c:v>
                </c:pt>
                <c:pt idx="1565">
                  <c:v>0.98389665071770338</c:v>
                </c:pt>
                <c:pt idx="1566">
                  <c:v>1.0065138755980862</c:v>
                </c:pt>
                <c:pt idx="1567">
                  <c:v>0.98231387559808614</c:v>
                </c:pt>
                <c:pt idx="1568">
                  <c:v>0.99307942583732056</c:v>
                </c:pt>
                <c:pt idx="1569">
                  <c:v>0.98904880382775129</c:v>
                </c:pt>
                <c:pt idx="1570">
                  <c:v>1.0225052631578948</c:v>
                </c:pt>
                <c:pt idx="1571">
                  <c:v>1.0177066985645931</c:v>
                </c:pt>
                <c:pt idx="1572">
                  <c:v>0.95658755980861243</c:v>
                </c:pt>
                <c:pt idx="1573">
                  <c:v>1.0378861244019137</c:v>
                </c:pt>
                <c:pt idx="1574">
                  <c:v>0.95708086124401914</c:v>
                </c:pt>
                <c:pt idx="1575">
                  <c:v>0.97938229665071752</c:v>
                </c:pt>
                <c:pt idx="1576">
                  <c:v>1.0160971291866028</c:v>
                </c:pt>
                <c:pt idx="1577">
                  <c:v>1.0022555023923445</c:v>
                </c:pt>
                <c:pt idx="1578">
                  <c:v>1.0073244019138756</c:v>
                </c:pt>
                <c:pt idx="1579">
                  <c:v>0.92953875598086122</c:v>
                </c:pt>
                <c:pt idx="1580">
                  <c:v>1.0165770334928228</c:v>
                </c:pt>
                <c:pt idx="1581">
                  <c:v>1.0003215311004787</c:v>
                </c:pt>
                <c:pt idx="1582">
                  <c:v>0.99871100478468877</c:v>
                </c:pt>
                <c:pt idx="1583">
                  <c:v>0.99871004784688999</c:v>
                </c:pt>
                <c:pt idx="1584">
                  <c:v>1.0608253588516747</c:v>
                </c:pt>
                <c:pt idx="1585">
                  <c:v>1.0233004784688997</c:v>
                </c:pt>
                <c:pt idx="1586">
                  <c:v>1.0881813397129187</c:v>
                </c:pt>
                <c:pt idx="1587">
                  <c:v>1.1266440191387563</c:v>
                </c:pt>
                <c:pt idx="1588">
                  <c:v>1.166277990430622</c:v>
                </c:pt>
                <c:pt idx="1589">
                  <c:v>1.052844976076555</c:v>
                </c:pt>
                <c:pt idx="1590">
                  <c:v>1.1994918660287082</c:v>
                </c:pt>
                <c:pt idx="1591">
                  <c:v>1.2426368421052632</c:v>
                </c:pt>
                <c:pt idx="1592">
                  <c:v>1.3087674641148324</c:v>
                </c:pt>
                <c:pt idx="1593">
                  <c:v>1.2514397129186603</c:v>
                </c:pt>
                <c:pt idx="1594">
                  <c:v>1.3151746411483254</c:v>
                </c:pt>
                <c:pt idx="1595">
                  <c:v>1.2504000000000002</c:v>
                </c:pt>
                <c:pt idx="1596">
                  <c:v>1.1994215311004786</c:v>
                </c:pt>
                <c:pt idx="1597">
                  <c:v>1.2168014354066985</c:v>
                </c:pt>
                <c:pt idx="1598">
                  <c:v>1.177867942583732</c:v>
                </c:pt>
                <c:pt idx="1599">
                  <c:v>1.1400334928229665</c:v>
                </c:pt>
                <c:pt idx="1600">
                  <c:v>1.056168899521531</c:v>
                </c:pt>
                <c:pt idx="1601">
                  <c:v>1.0664746411483252</c:v>
                </c:pt>
                <c:pt idx="1602">
                  <c:v>0.99242583732057421</c:v>
                </c:pt>
                <c:pt idx="1603">
                  <c:v>1.0469047846889952</c:v>
                </c:pt>
                <c:pt idx="1604">
                  <c:v>1.0365459330143538</c:v>
                </c:pt>
                <c:pt idx="1605">
                  <c:v>1.0695803827751196</c:v>
                </c:pt>
                <c:pt idx="1606">
                  <c:v>1.0326866028708133</c:v>
                </c:pt>
                <c:pt idx="1607">
                  <c:v>1.0092143540669856</c:v>
                </c:pt>
                <c:pt idx="1608">
                  <c:v>1.038094736842105</c:v>
                </c:pt>
                <c:pt idx="1609">
                  <c:v>1.0365909090909093</c:v>
                </c:pt>
                <c:pt idx="1610">
                  <c:v>1.0653373205741623</c:v>
                </c:pt>
                <c:pt idx="1611">
                  <c:v>1.0495712918660289</c:v>
                </c:pt>
                <c:pt idx="1612">
                  <c:v>1.0229875598086124</c:v>
                </c:pt>
                <c:pt idx="1613">
                  <c:v>1.0121373205741628</c:v>
                </c:pt>
                <c:pt idx="1614">
                  <c:v>1.0285301435406702</c:v>
                </c:pt>
                <c:pt idx="1615">
                  <c:v>1.0067258373205741</c:v>
                </c:pt>
                <c:pt idx="1616">
                  <c:v>0.95753110047846879</c:v>
                </c:pt>
                <c:pt idx="1617">
                  <c:v>0.96981770334928219</c:v>
                </c:pt>
                <c:pt idx="1618">
                  <c:v>0.98460813397129188</c:v>
                </c:pt>
                <c:pt idx="1619">
                  <c:v>0.97332153110047814</c:v>
                </c:pt>
                <c:pt idx="1620">
                  <c:v>0.96760239234449752</c:v>
                </c:pt>
                <c:pt idx="1621">
                  <c:v>1.0084822966507176</c:v>
                </c:pt>
                <c:pt idx="1622">
                  <c:v>1.0500071770334929</c:v>
                </c:pt>
                <c:pt idx="1623">
                  <c:v>1.0453306220095693</c:v>
                </c:pt>
                <c:pt idx="1624">
                  <c:v>1.0116794258373205</c:v>
                </c:pt>
                <c:pt idx="1625">
                  <c:v>0.97064832535885204</c:v>
                </c:pt>
                <c:pt idx="1626">
                  <c:v>0.98408038277511922</c:v>
                </c:pt>
                <c:pt idx="1627">
                  <c:v>1.0258717703349283</c:v>
                </c:pt>
                <c:pt idx="1628">
                  <c:v>1.0218550239234447</c:v>
                </c:pt>
                <c:pt idx="1629">
                  <c:v>1.01796985645933</c:v>
                </c:pt>
                <c:pt idx="1630">
                  <c:v>1.0619545454545458</c:v>
                </c:pt>
                <c:pt idx="1631">
                  <c:v>1.0672234449760762</c:v>
                </c:pt>
                <c:pt idx="1632">
                  <c:v>1.0226488038277513</c:v>
                </c:pt>
                <c:pt idx="1633">
                  <c:v>1.0458555023923444</c:v>
                </c:pt>
                <c:pt idx="1634">
                  <c:v>1.0534669856459331</c:v>
                </c:pt>
                <c:pt idx="1635">
                  <c:v>1.0411301435406701</c:v>
                </c:pt>
                <c:pt idx="1636">
                  <c:v>1.093043062200957</c:v>
                </c:pt>
                <c:pt idx="1637">
                  <c:v>1.0677119617224879</c:v>
                </c:pt>
                <c:pt idx="1638">
                  <c:v>1.067142105263158</c:v>
                </c:pt>
                <c:pt idx="1639">
                  <c:v>1.0870186602870813</c:v>
                </c:pt>
                <c:pt idx="1640">
                  <c:v>1.0738143540669856</c:v>
                </c:pt>
                <c:pt idx="1641">
                  <c:v>1.0825186602870813</c:v>
                </c:pt>
                <c:pt idx="1642">
                  <c:v>1.0665205741626795</c:v>
                </c:pt>
                <c:pt idx="1643">
                  <c:v>1.0518215311004784</c:v>
                </c:pt>
                <c:pt idx="1644">
                  <c:v>1.0344660287081338</c:v>
                </c:pt>
                <c:pt idx="1645">
                  <c:v>1.0224191387559807</c:v>
                </c:pt>
                <c:pt idx="1646">
                  <c:v>0.98433732057416234</c:v>
                </c:pt>
                <c:pt idx="1647">
                  <c:v>1.0083784688995212</c:v>
                </c:pt>
                <c:pt idx="1648">
                  <c:v>1.0139162679425837</c:v>
                </c:pt>
                <c:pt idx="1649">
                  <c:v>1.0189172248803824</c:v>
                </c:pt>
                <c:pt idx="1650">
                  <c:v>0.96528325358851674</c:v>
                </c:pt>
                <c:pt idx="1651">
                  <c:v>0.97600574162679465</c:v>
                </c:pt>
                <c:pt idx="1652">
                  <c:v>0.96239617224880358</c:v>
                </c:pt>
                <c:pt idx="1653">
                  <c:v>0.98867799043062177</c:v>
                </c:pt>
                <c:pt idx="1654">
                  <c:v>1.0441382775119621</c:v>
                </c:pt>
                <c:pt idx="1655">
                  <c:v>0.99387703349282275</c:v>
                </c:pt>
                <c:pt idx="1656">
                  <c:v>0.97695598086124391</c:v>
                </c:pt>
                <c:pt idx="1657">
                  <c:v>0.98233875598086151</c:v>
                </c:pt>
                <c:pt idx="1658">
                  <c:v>1.0321497607655503</c:v>
                </c:pt>
                <c:pt idx="1659">
                  <c:v>1.0258842105263157</c:v>
                </c:pt>
                <c:pt idx="1660">
                  <c:v>0.98311004784689027</c:v>
                </c:pt>
                <c:pt idx="1661">
                  <c:v>1.0694521531100478</c:v>
                </c:pt>
                <c:pt idx="1662">
                  <c:v>0.98044354066985617</c:v>
                </c:pt>
                <c:pt idx="1663">
                  <c:v>1.0765153110047849</c:v>
                </c:pt>
                <c:pt idx="1664">
                  <c:v>1.0398497607655504</c:v>
                </c:pt>
                <c:pt idx="1665">
                  <c:v>1.052880861244019</c:v>
                </c:pt>
                <c:pt idx="1666">
                  <c:v>1.0326622009569379</c:v>
                </c:pt>
                <c:pt idx="1667">
                  <c:v>1.0263593301435403</c:v>
                </c:pt>
                <c:pt idx="1668">
                  <c:v>0.95884306220095694</c:v>
                </c:pt>
                <c:pt idx="1669">
                  <c:v>1.0186799043062202</c:v>
                </c:pt>
                <c:pt idx="1670">
                  <c:v>1.03043014354067</c:v>
                </c:pt>
                <c:pt idx="1671">
                  <c:v>1.0007751196172248</c:v>
                </c:pt>
                <c:pt idx="1672">
                  <c:v>1.006921052631579</c:v>
                </c:pt>
                <c:pt idx="1673">
                  <c:v>0.99752679425837332</c:v>
                </c:pt>
                <c:pt idx="1674">
                  <c:v>1.0513985645933013</c:v>
                </c:pt>
                <c:pt idx="1675">
                  <c:v>1.0207602870813397</c:v>
                </c:pt>
                <c:pt idx="1676">
                  <c:v>1.097918181818182</c:v>
                </c:pt>
                <c:pt idx="1677">
                  <c:v>1.0550569377990433</c:v>
                </c:pt>
                <c:pt idx="1678">
                  <c:v>1.0138851674641145</c:v>
                </c:pt>
                <c:pt idx="1679">
                  <c:v>1.0701162679425835</c:v>
                </c:pt>
                <c:pt idx="1680">
                  <c:v>1.0830172248803829</c:v>
                </c:pt>
                <c:pt idx="1681">
                  <c:v>1.0645899521531101</c:v>
                </c:pt>
                <c:pt idx="1682">
                  <c:v>1.0546909090909087</c:v>
                </c:pt>
                <c:pt idx="1683">
                  <c:v>1.0591377990430622</c:v>
                </c:pt>
                <c:pt idx="1684">
                  <c:v>1.0743277511961724</c:v>
                </c:pt>
                <c:pt idx="1685">
                  <c:v>1.0412444976076556</c:v>
                </c:pt>
                <c:pt idx="1686">
                  <c:v>1.0502397129186605</c:v>
                </c:pt>
                <c:pt idx="1687">
                  <c:v>1.0922459330143539</c:v>
                </c:pt>
                <c:pt idx="1688">
                  <c:v>1.0287722488038278</c:v>
                </c:pt>
                <c:pt idx="1689">
                  <c:v>1.0044894736842105</c:v>
                </c:pt>
                <c:pt idx="1690">
                  <c:v>1.061072248803828</c:v>
                </c:pt>
                <c:pt idx="1691">
                  <c:v>1.0561909090909087</c:v>
                </c:pt>
                <c:pt idx="1692">
                  <c:v>1.0499789473684211</c:v>
                </c:pt>
                <c:pt idx="1693">
                  <c:v>1.0427770334928228</c:v>
                </c:pt>
                <c:pt idx="1694">
                  <c:v>1.006987081339713</c:v>
                </c:pt>
                <c:pt idx="1695">
                  <c:v>0.99604401913875595</c:v>
                </c:pt>
                <c:pt idx="1696">
                  <c:v>0.97943684210526283</c:v>
                </c:pt>
                <c:pt idx="1697">
                  <c:v>0.98107894736842105</c:v>
                </c:pt>
                <c:pt idx="1698">
                  <c:v>0.97211339712918643</c:v>
                </c:pt>
                <c:pt idx="1699">
                  <c:v>0.97283779904306211</c:v>
                </c:pt>
                <c:pt idx="1700">
                  <c:v>1.0207832535885166</c:v>
                </c:pt>
                <c:pt idx="1701">
                  <c:v>1.0213818181818182</c:v>
                </c:pt>
                <c:pt idx="1702">
                  <c:v>0.97696220095693764</c:v>
                </c:pt>
                <c:pt idx="1703">
                  <c:v>0.96222296650717676</c:v>
                </c:pt>
                <c:pt idx="1704">
                  <c:v>1.010912918660287</c:v>
                </c:pt>
                <c:pt idx="1705">
                  <c:v>1.0379760765550239</c:v>
                </c:pt>
                <c:pt idx="1706">
                  <c:v>1.008583732057416</c:v>
                </c:pt>
                <c:pt idx="1707">
                  <c:v>0.98697655502392345</c:v>
                </c:pt>
                <c:pt idx="1708">
                  <c:v>0.97483588516746422</c:v>
                </c:pt>
                <c:pt idx="1709">
                  <c:v>0.99560000000000004</c:v>
                </c:pt>
                <c:pt idx="1710">
                  <c:v>0.96342440191387546</c:v>
                </c:pt>
                <c:pt idx="1711">
                  <c:v>0.96589425837320575</c:v>
                </c:pt>
                <c:pt idx="1712">
                  <c:v>0.97336650717703366</c:v>
                </c:pt>
                <c:pt idx="1713">
                  <c:v>0.99524976076555027</c:v>
                </c:pt>
                <c:pt idx="1714">
                  <c:v>1.0025971291866027</c:v>
                </c:pt>
                <c:pt idx="1715">
                  <c:v>0.9935569377990433</c:v>
                </c:pt>
                <c:pt idx="1716">
                  <c:v>0.94636076555023929</c:v>
                </c:pt>
                <c:pt idx="1717">
                  <c:v>1.0248961722488039</c:v>
                </c:pt>
                <c:pt idx="1718">
                  <c:v>1.0129157894736844</c:v>
                </c:pt>
                <c:pt idx="1719">
                  <c:v>1.0018019138755982</c:v>
                </c:pt>
                <c:pt idx="1720">
                  <c:v>1.0241119617224881</c:v>
                </c:pt>
                <c:pt idx="1721">
                  <c:v>1.0095736842105263</c:v>
                </c:pt>
                <c:pt idx="1722">
                  <c:v>1.0278875598086123</c:v>
                </c:pt>
                <c:pt idx="1723">
                  <c:v>1.0105229665071769</c:v>
                </c:pt>
                <c:pt idx="1724">
                  <c:v>0.99843253588516756</c:v>
                </c:pt>
                <c:pt idx="1725">
                  <c:v>1.0129234449760767</c:v>
                </c:pt>
                <c:pt idx="1726">
                  <c:v>0.97143397129186582</c:v>
                </c:pt>
                <c:pt idx="1727">
                  <c:v>0.95742822966507157</c:v>
                </c:pt>
                <c:pt idx="1728">
                  <c:v>0.9780200956937799</c:v>
                </c:pt>
                <c:pt idx="1729">
                  <c:v>0.99195789473684215</c:v>
                </c:pt>
                <c:pt idx="1730">
                  <c:v>0.95980095693779921</c:v>
                </c:pt>
                <c:pt idx="1731">
                  <c:v>0.99344832535885153</c:v>
                </c:pt>
                <c:pt idx="1732">
                  <c:v>0.97294401913875617</c:v>
                </c:pt>
                <c:pt idx="1733">
                  <c:v>1.0173277511961722</c:v>
                </c:pt>
                <c:pt idx="1734">
                  <c:v>1.0166153110047844</c:v>
                </c:pt>
                <c:pt idx="1735">
                  <c:v>1.0258416267942583</c:v>
                </c:pt>
                <c:pt idx="1736">
                  <c:v>1.0059124401913875</c:v>
                </c:pt>
                <c:pt idx="1737">
                  <c:v>0.98317511961722504</c:v>
                </c:pt>
                <c:pt idx="1738">
                  <c:v>0.98112822966507174</c:v>
                </c:pt>
                <c:pt idx="1739">
                  <c:v>0.95505980861244011</c:v>
                </c:pt>
                <c:pt idx="1740">
                  <c:v>1.0154397129186603</c:v>
                </c:pt>
                <c:pt idx="1741">
                  <c:v>1.0034349282296651</c:v>
                </c:pt>
                <c:pt idx="1742">
                  <c:v>0.9574837320574161</c:v>
                </c:pt>
                <c:pt idx="1743">
                  <c:v>1.0095822966507177</c:v>
                </c:pt>
                <c:pt idx="1744">
                  <c:v>1.0083239234449761</c:v>
                </c:pt>
                <c:pt idx="1745">
                  <c:v>1.0267023923444976</c:v>
                </c:pt>
                <c:pt idx="1746">
                  <c:v>0.99105980861244003</c:v>
                </c:pt>
                <c:pt idx="1747">
                  <c:v>0.97427511961722468</c:v>
                </c:pt>
                <c:pt idx="1748">
                  <c:v>1.0285425837320576</c:v>
                </c:pt>
                <c:pt idx="1749">
                  <c:v>1.0761511961722487</c:v>
                </c:pt>
                <c:pt idx="1750">
                  <c:v>1.0437483253588518</c:v>
                </c:pt>
                <c:pt idx="1751">
                  <c:v>1.0490760765550242</c:v>
                </c:pt>
                <c:pt idx="1752">
                  <c:v>1.0651832535885168</c:v>
                </c:pt>
                <c:pt idx="1753">
                  <c:v>0.99823062200956925</c:v>
                </c:pt>
                <c:pt idx="1754">
                  <c:v>1.0229081339712918</c:v>
                </c:pt>
                <c:pt idx="1755">
                  <c:v>1.010613875598086</c:v>
                </c:pt>
                <c:pt idx="1756">
                  <c:v>1.0310220095693781</c:v>
                </c:pt>
                <c:pt idx="1757">
                  <c:v>1.0337416267942581</c:v>
                </c:pt>
                <c:pt idx="1758">
                  <c:v>1.0986454545454549</c:v>
                </c:pt>
                <c:pt idx="1759">
                  <c:v>1.0617913875598086</c:v>
                </c:pt>
                <c:pt idx="1760">
                  <c:v>1.0410076555023924</c:v>
                </c:pt>
                <c:pt idx="1761">
                  <c:v>1.0019516746411481</c:v>
                </c:pt>
                <c:pt idx="1762">
                  <c:v>1.0018684210526314</c:v>
                </c:pt>
                <c:pt idx="1763">
                  <c:v>1.0448775119617224</c:v>
                </c:pt>
                <c:pt idx="1764">
                  <c:v>1.0809655502392348</c:v>
                </c:pt>
                <c:pt idx="1765">
                  <c:v>1.0357334928229665</c:v>
                </c:pt>
                <c:pt idx="1766">
                  <c:v>1.0355444976076558</c:v>
                </c:pt>
                <c:pt idx="1767">
                  <c:v>0.96895980861244024</c:v>
                </c:pt>
                <c:pt idx="1768">
                  <c:v>0.94932200956937784</c:v>
                </c:pt>
                <c:pt idx="1769">
                  <c:v>0.98685598086124382</c:v>
                </c:pt>
                <c:pt idx="1770">
                  <c:v>0.97502009569378012</c:v>
                </c:pt>
                <c:pt idx="1771">
                  <c:v>1.022511961722488</c:v>
                </c:pt>
                <c:pt idx="1772">
                  <c:v>1.0557789473684209</c:v>
                </c:pt>
                <c:pt idx="1773">
                  <c:v>1.0597066985645931</c:v>
                </c:pt>
                <c:pt idx="1774">
                  <c:v>1.0407196172248805</c:v>
                </c:pt>
                <c:pt idx="1775">
                  <c:v>0.995357894736842</c:v>
                </c:pt>
                <c:pt idx="1776">
                  <c:v>0.99480095693779902</c:v>
                </c:pt>
                <c:pt idx="1777">
                  <c:v>1.0167650717703347</c:v>
                </c:pt>
                <c:pt idx="1778">
                  <c:v>1.0256775119617225</c:v>
                </c:pt>
                <c:pt idx="1779">
                  <c:v>0.99600956937799034</c:v>
                </c:pt>
                <c:pt idx="1780">
                  <c:v>0.96480191387559788</c:v>
                </c:pt>
                <c:pt idx="1781">
                  <c:v>0.9867339712918658</c:v>
                </c:pt>
                <c:pt idx="1782">
                  <c:v>1.0140253588516748</c:v>
                </c:pt>
                <c:pt idx="1783">
                  <c:v>0.99379043062200956</c:v>
                </c:pt>
                <c:pt idx="1784">
                  <c:v>0.98075023923444982</c:v>
                </c:pt>
                <c:pt idx="1785">
                  <c:v>1.0385239234449761</c:v>
                </c:pt>
                <c:pt idx="1786">
                  <c:v>1.0645526315789473</c:v>
                </c:pt>
                <c:pt idx="1787">
                  <c:v>1.0175033492822965</c:v>
                </c:pt>
                <c:pt idx="1788">
                  <c:v>0.9921339712918662</c:v>
                </c:pt>
                <c:pt idx="1789">
                  <c:v>1.0260928229665074</c:v>
                </c:pt>
                <c:pt idx="1790">
                  <c:v>1.0421291866028708</c:v>
                </c:pt>
                <c:pt idx="1791">
                  <c:v>1.0110550239234453</c:v>
                </c:pt>
                <c:pt idx="1792">
                  <c:v>1.0198607655502392</c:v>
                </c:pt>
                <c:pt idx="1793">
                  <c:v>1.0396492822966503</c:v>
                </c:pt>
                <c:pt idx="1794">
                  <c:v>1.0252933014354069</c:v>
                </c:pt>
                <c:pt idx="1795">
                  <c:v>1.0081234449760765</c:v>
                </c:pt>
                <c:pt idx="1796">
                  <c:v>0.97547894736842067</c:v>
                </c:pt>
                <c:pt idx="1797">
                  <c:v>1.0205521531100481</c:v>
                </c:pt>
                <c:pt idx="1798">
                  <c:v>1.0334555023923442</c:v>
                </c:pt>
                <c:pt idx="1799">
                  <c:v>1.020811004784689</c:v>
                </c:pt>
                <c:pt idx="1800">
                  <c:v>0.98520287081339697</c:v>
                </c:pt>
                <c:pt idx="1801">
                  <c:v>0.9975277511961721</c:v>
                </c:pt>
                <c:pt idx="1802">
                  <c:v>1.0067971291866029</c:v>
                </c:pt>
                <c:pt idx="1803">
                  <c:v>1.0007971291866029</c:v>
                </c:pt>
                <c:pt idx="1804">
                  <c:v>0.99762344497607669</c:v>
                </c:pt>
                <c:pt idx="1805">
                  <c:v>0.98873110047846857</c:v>
                </c:pt>
                <c:pt idx="1806">
                  <c:v>0.98418947368421061</c:v>
                </c:pt>
                <c:pt idx="1807">
                  <c:v>0.97197559808612444</c:v>
                </c:pt>
                <c:pt idx="1808">
                  <c:v>1.0072631578947371</c:v>
                </c:pt>
                <c:pt idx="1809">
                  <c:v>0.99987751196172237</c:v>
                </c:pt>
                <c:pt idx="1810">
                  <c:v>0.98591626794258358</c:v>
                </c:pt>
                <c:pt idx="1811">
                  <c:v>1.0103760765550238</c:v>
                </c:pt>
                <c:pt idx="1812">
                  <c:v>1.0221511961722485</c:v>
                </c:pt>
                <c:pt idx="1813">
                  <c:v>0.98041148325358873</c:v>
                </c:pt>
                <c:pt idx="1814">
                  <c:v>0.93883157894736813</c:v>
                </c:pt>
                <c:pt idx="1815">
                  <c:v>0.99572631578947379</c:v>
                </c:pt>
                <c:pt idx="1816">
                  <c:v>0.99579808612440179</c:v>
                </c:pt>
                <c:pt idx="1817">
                  <c:v>1.0218866028708131</c:v>
                </c:pt>
                <c:pt idx="1818">
                  <c:v>0.97614019138756014</c:v>
                </c:pt>
                <c:pt idx="1819">
                  <c:v>0.98119999999999985</c:v>
                </c:pt>
                <c:pt idx="1820">
                  <c:v>1.0022636363636366</c:v>
                </c:pt>
                <c:pt idx="1821">
                  <c:v>0.9620043062200957</c:v>
                </c:pt>
                <c:pt idx="1822">
                  <c:v>0.91850287081339732</c:v>
                </c:pt>
                <c:pt idx="1823">
                  <c:v>0.97688277511961741</c:v>
                </c:pt>
                <c:pt idx="1824">
                  <c:v>0.99091435406698536</c:v>
                </c:pt>
                <c:pt idx="1825">
                  <c:v>0.9900985645933017</c:v>
                </c:pt>
                <c:pt idx="1826">
                  <c:v>0.97504019138755971</c:v>
                </c:pt>
                <c:pt idx="1827">
                  <c:v>0.9607660287081341</c:v>
                </c:pt>
                <c:pt idx="1828">
                  <c:v>1.015044019138756</c:v>
                </c:pt>
                <c:pt idx="1829">
                  <c:v>0.98858899521531096</c:v>
                </c:pt>
                <c:pt idx="1830">
                  <c:v>1.0294191387559808</c:v>
                </c:pt>
                <c:pt idx="1831">
                  <c:v>1.0320392344497606</c:v>
                </c:pt>
                <c:pt idx="1832">
                  <c:v>1.0163473684210527</c:v>
                </c:pt>
                <c:pt idx="1833">
                  <c:v>1.0105397129186604</c:v>
                </c:pt>
                <c:pt idx="1834">
                  <c:v>0.95446220095693779</c:v>
                </c:pt>
                <c:pt idx="1835">
                  <c:v>0.97363205741626779</c:v>
                </c:pt>
                <c:pt idx="1836">
                  <c:v>0.98783588516746423</c:v>
                </c:pt>
                <c:pt idx="1837">
                  <c:v>1.0077545454545456</c:v>
                </c:pt>
                <c:pt idx="1838">
                  <c:v>0.99198803827751203</c:v>
                </c:pt>
                <c:pt idx="1839">
                  <c:v>0.97980047846889973</c:v>
                </c:pt>
                <c:pt idx="1840">
                  <c:v>0.99890956937799069</c:v>
                </c:pt>
                <c:pt idx="1841">
                  <c:v>0.99224545454545487</c:v>
                </c:pt>
                <c:pt idx="1842">
                  <c:v>0.98120909090909081</c:v>
                </c:pt>
                <c:pt idx="1843">
                  <c:v>1.0125564593301437</c:v>
                </c:pt>
                <c:pt idx="1844">
                  <c:v>1.026972248803828</c:v>
                </c:pt>
                <c:pt idx="1845">
                  <c:v>1.0046181818181819</c:v>
                </c:pt>
                <c:pt idx="1846">
                  <c:v>0.9992406698564591</c:v>
                </c:pt>
                <c:pt idx="1847">
                  <c:v>1.0553784688995216</c:v>
                </c:pt>
                <c:pt idx="1848">
                  <c:v>1.0017038277511965</c:v>
                </c:pt>
                <c:pt idx="1849">
                  <c:v>0.94828086124401922</c:v>
                </c:pt>
                <c:pt idx="1850">
                  <c:v>0.96824354066985641</c:v>
                </c:pt>
                <c:pt idx="1851">
                  <c:v>0.98317464114832542</c:v>
                </c:pt>
                <c:pt idx="1852">
                  <c:v>1.0152301435406699</c:v>
                </c:pt>
                <c:pt idx="1853">
                  <c:v>1.0091952153110046</c:v>
                </c:pt>
                <c:pt idx="1854">
                  <c:v>0.98610956937799044</c:v>
                </c:pt>
                <c:pt idx="1855">
                  <c:v>0.99850622009569412</c:v>
                </c:pt>
                <c:pt idx="1856">
                  <c:v>0.98190765550239234</c:v>
                </c:pt>
                <c:pt idx="1857">
                  <c:v>0.96810909090909092</c:v>
                </c:pt>
                <c:pt idx="1858">
                  <c:v>0.99516220095693786</c:v>
                </c:pt>
                <c:pt idx="1859">
                  <c:v>0.9704339712918657</c:v>
                </c:pt>
                <c:pt idx="1860">
                  <c:v>0.9234138755980863</c:v>
                </c:pt>
                <c:pt idx="1861">
                  <c:v>0.95599904306220118</c:v>
                </c:pt>
                <c:pt idx="1862">
                  <c:v>1.0013837320574162</c:v>
                </c:pt>
                <c:pt idx="1863">
                  <c:v>1.0434320574162681</c:v>
                </c:pt>
                <c:pt idx="1864">
                  <c:v>1.0176062200956939</c:v>
                </c:pt>
                <c:pt idx="1865">
                  <c:v>0.9543789473684211</c:v>
                </c:pt>
                <c:pt idx="1866">
                  <c:v>0.99285263157894776</c:v>
                </c:pt>
                <c:pt idx="1867">
                  <c:v>1.0028186602870817</c:v>
                </c:pt>
                <c:pt idx="1868">
                  <c:v>1.0133200956937798</c:v>
                </c:pt>
                <c:pt idx="1869">
                  <c:v>1.0159866028708131</c:v>
                </c:pt>
                <c:pt idx="1870">
                  <c:v>1.0115516746411484</c:v>
                </c:pt>
                <c:pt idx="1871">
                  <c:v>0.97560430622009564</c:v>
                </c:pt>
                <c:pt idx="1872">
                  <c:v>0.99905023923444947</c:v>
                </c:pt>
                <c:pt idx="1873">
                  <c:v>0.95760526315789496</c:v>
                </c:pt>
                <c:pt idx="1874">
                  <c:v>0.91781004784688991</c:v>
                </c:pt>
                <c:pt idx="1875">
                  <c:v>0.98007655502392377</c:v>
                </c:pt>
                <c:pt idx="1876">
                  <c:v>0.97333014354066993</c:v>
                </c:pt>
                <c:pt idx="1877">
                  <c:v>0.98671291866028732</c:v>
                </c:pt>
                <c:pt idx="1878">
                  <c:v>0.97422535885167483</c:v>
                </c:pt>
                <c:pt idx="1879">
                  <c:v>0.9503803827751196</c:v>
                </c:pt>
                <c:pt idx="1880">
                  <c:v>0.97928468899521526</c:v>
                </c:pt>
                <c:pt idx="1881">
                  <c:v>0.96396076555023913</c:v>
                </c:pt>
                <c:pt idx="1882">
                  <c:v>0.94798995215310999</c:v>
                </c:pt>
                <c:pt idx="1883">
                  <c:v>1.0127014354066988</c:v>
                </c:pt>
                <c:pt idx="1884">
                  <c:v>0.98333923444976035</c:v>
                </c:pt>
                <c:pt idx="1885">
                  <c:v>0.98849665071770365</c:v>
                </c:pt>
                <c:pt idx="1886">
                  <c:v>0.9946913875598089</c:v>
                </c:pt>
                <c:pt idx="1887">
                  <c:v>1.0389985645933018</c:v>
                </c:pt>
                <c:pt idx="1888">
                  <c:v>0.97993014354066987</c:v>
                </c:pt>
                <c:pt idx="1889">
                  <c:v>0.94929043062200946</c:v>
                </c:pt>
                <c:pt idx="1890">
                  <c:v>0.98162583732057418</c:v>
                </c:pt>
                <c:pt idx="1891">
                  <c:v>1.0612531100478471</c:v>
                </c:pt>
                <c:pt idx="1892">
                  <c:v>0.96552870813397129</c:v>
                </c:pt>
                <c:pt idx="1893">
                  <c:v>0.93722440191387557</c:v>
                </c:pt>
                <c:pt idx="1894">
                  <c:v>0.96594976076555028</c:v>
                </c:pt>
                <c:pt idx="1895">
                  <c:v>0.97310909090909126</c:v>
                </c:pt>
                <c:pt idx="1896">
                  <c:v>0.94618468899521568</c:v>
                </c:pt>
                <c:pt idx="1897">
                  <c:v>0.970338277511962</c:v>
                </c:pt>
                <c:pt idx="1898">
                  <c:v>0.95041052631578959</c:v>
                </c:pt>
                <c:pt idx="1899">
                  <c:v>0.97147224880382754</c:v>
                </c:pt>
                <c:pt idx="1900">
                  <c:v>0.96300239234449769</c:v>
                </c:pt>
                <c:pt idx="1901">
                  <c:v>1.0005669856459332</c:v>
                </c:pt>
                <c:pt idx="1902">
                  <c:v>0.96616315789473683</c:v>
                </c:pt>
                <c:pt idx="1903">
                  <c:v>1.0150397129186604</c:v>
                </c:pt>
                <c:pt idx="1904">
                  <c:v>1.0069033492822965</c:v>
                </c:pt>
                <c:pt idx="1905">
                  <c:v>1.0027889952153108</c:v>
                </c:pt>
                <c:pt idx="1906">
                  <c:v>0.93931196172248821</c:v>
                </c:pt>
                <c:pt idx="1907">
                  <c:v>0.9356215311004783</c:v>
                </c:pt>
                <c:pt idx="1908">
                  <c:v>0.97876602870813356</c:v>
                </c:pt>
                <c:pt idx="1909">
                  <c:v>1.0134942583732061</c:v>
                </c:pt>
                <c:pt idx="1910">
                  <c:v>0.97386459330143516</c:v>
                </c:pt>
                <c:pt idx="1911">
                  <c:v>0.94854880382775142</c:v>
                </c:pt>
                <c:pt idx="1912">
                  <c:v>1.0089287081339713</c:v>
                </c:pt>
                <c:pt idx="1913">
                  <c:v>0.99155645933014358</c:v>
                </c:pt>
                <c:pt idx="1914">
                  <c:v>0.9712100478468898</c:v>
                </c:pt>
                <c:pt idx="1915">
                  <c:v>0.96817846889952131</c:v>
                </c:pt>
                <c:pt idx="1916">
                  <c:v>0.99617846889952144</c:v>
                </c:pt>
                <c:pt idx="1917">
                  <c:v>0.94835550239234456</c:v>
                </c:pt>
                <c:pt idx="1918">
                  <c:v>0.97731531100478464</c:v>
                </c:pt>
                <c:pt idx="1919">
                  <c:v>0.93959856459330116</c:v>
                </c:pt>
                <c:pt idx="1920">
                  <c:v>0.96698708133971323</c:v>
                </c:pt>
                <c:pt idx="1921">
                  <c:v>0.98677368421052625</c:v>
                </c:pt>
                <c:pt idx="1922">
                  <c:v>1.0064641148325359</c:v>
                </c:pt>
                <c:pt idx="1923">
                  <c:v>0.99935071770334927</c:v>
                </c:pt>
                <c:pt idx="1924">
                  <c:v>1.0100239234449759</c:v>
                </c:pt>
                <c:pt idx="1925">
                  <c:v>0.93483636363636402</c:v>
                </c:pt>
                <c:pt idx="1926">
                  <c:v>0.96906698564593319</c:v>
                </c:pt>
                <c:pt idx="1927">
                  <c:v>1.039415311004785</c:v>
                </c:pt>
                <c:pt idx="1928">
                  <c:v>1.0408301435406699</c:v>
                </c:pt>
                <c:pt idx="1929">
                  <c:v>1.0175511961722488</c:v>
                </c:pt>
                <c:pt idx="1930">
                  <c:v>1.028201913875598</c:v>
                </c:pt>
                <c:pt idx="1931">
                  <c:v>1.0298808612440191</c:v>
                </c:pt>
                <c:pt idx="1932">
                  <c:v>0.98126746411483257</c:v>
                </c:pt>
                <c:pt idx="1933">
                  <c:v>0.97326267942583722</c:v>
                </c:pt>
                <c:pt idx="1934">
                  <c:v>0.98907607655502383</c:v>
                </c:pt>
                <c:pt idx="1935">
                  <c:v>1.0257818181818181</c:v>
                </c:pt>
                <c:pt idx="1936">
                  <c:v>1.0441177033492823</c:v>
                </c:pt>
                <c:pt idx="1937">
                  <c:v>1.034506220095694</c:v>
                </c:pt>
                <c:pt idx="1938">
                  <c:v>1.0407143540669856</c:v>
                </c:pt>
                <c:pt idx="1939">
                  <c:v>1.0354086124401913</c:v>
                </c:pt>
                <c:pt idx="1940">
                  <c:v>1.003633971291866</c:v>
                </c:pt>
                <c:pt idx="1941">
                  <c:v>1.0126028708133972</c:v>
                </c:pt>
                <c:pt idx="1942">
                  <c:v>1.0297258373205744</c:v>
                </c:pt>
                <c:pt idx="1943">
                  <c:v>1.0015090909090907</c:v>
                </c:pt>
                <c:pt idx="1944">
                  <c:v>0.98912535885167463</c:v>
                </c:pt>
                <c:pt idx="1945">
                  <c:v>0.99220956937799032</c:v>
                </c:pt>
                <c:pt idx="1946">
                  <c:v>1.0077980861244018</c:v>
                </c:pt>
                <c:pt idx="1947">
                  <c:v>1.0114995215311007</c:v>
                </c:pt>
                <c:pt idx="1948">
                  <c:v>0.99852918660287104</c:v>
                </c:pt>
                <c:pt idx="1949">
                  <c:v>0.99271100478468877</c:v>
                </c:pt>
                <c:pt idx="1950">
                  <c:v>1.0340899521531099</c:v>
                </c:pt>
                <c:pt idx="1951">
                  <c:v>1.0372880382775118</c:v>
                </c:pt>
                <c:pt idx="1952">
                  <c:v>1.0300961722488038</c:v>
                </c:pt>
                <c:pt idx="1953">
                  <c:v>0.99515598086124413</c:v>
                </c:pt>
                <c:pt idx="1954">
                  <c:v>1.0014354066985647</c:v>
                </c:pt>
                <c:pt idx="1955">
                  <c:v>1.0047430622009572</c:v>
                </c:pt>
                <c:pt idx="1956">
                  <c:v>1.0073330143540671</c:v>
                </c:pt>
                <c:pt idx="1957">
                  <c:v>1.0378401913875595</c:v>
                </c:pt>
                <c:pt idx="1958">
                  <c:v>0.99971818181818184</c:v>
                </c:pt>
                <c:pt idx="1959">
                  <c:v>0.99790956937799014</c:v>
                </c:pt>
                <c:pt idx="1960">
                  <c:v>1.0178985645933012</c:v>
                </c:pt>
                <c:pt idx="1961">
                  <c:v>1.0020282296650715</c:v>
                </c:pt>
                <c:pt idx="1962">
                  <c:v>1.0012511961722488</c:v>
                </c:pt>
                <c:pt idx="1963">
                  <c:v>1.0384540669856457</c:v>
                </c:pt>
                <c:pt idx="1964">
                  <c:v>1.0257062200956937</c:v>
                </c:pt>
                <c:pt idx="1965">
                  <c:v>1.0396827751196172</c:v>
                </c:pt>
                <c:pt idx="1966">
                  <c:v>1.0169200956937796</c:v>
                </c:pt>
                <c:pt idx="1967">
                  <c:v>0.98336267942583733</c:v>
                </c:pt>
                <c:pt idx="1968">
                  <c:v>0.99257846889952173</c:v>
                </c:pt>
                <c:pt idx="1969">
                  <c:v>0.9507928229665068</c:v>
                </c:pt>
                <c:pt idx="1970">
                  <c:v>0.96140095693779926</c:v>
                </c:pt>
                <c:pt idx="1971">
                  <c:v>1.0151334928229665</c:v>
                </c:pt>
                <c:pt idx="1972">
                  <c:v>1.0514234449760766</c:v>
                </c:pt>
                <c:pt idx="1973">
                  <c:v>0.97919425837320562</c:v>
                </c:pt>
                <c:pt idx="1974">
                  <c:v>0.98938995215310999</c:v>
                </c:pt>
                <c:pt idx="1975">
                  <c:v>0.97144162679425838</c:v>
                </c:pt>
                <c:pt idx="1976">
                  <c:v>1.0166291866028709</c:v>
                </c:pt>
                <c:pt idx="1977">
                  <c:v>1.0084583732057415</c:v>
                </c:pt>
                <c:pt idx="1978">
                  <c:v>1.0271559808612443</c:v>
                </c:pt>
                <c:pt idx="1979">
                  <c:v>1.0237928229665072</c:v>
                </c:pt>
                <c:pt idx="1980">
                  <c:v>0.9994401913875598</c:v>
                </c:pt>
                <c:pt idx="1981">
                  <c:v>0.98016459330143535</c:v>
                </c:pt>
                <c:pt idx="1982">
                  <c:v>1.0360913875598088</c:v>
                </c:pt>
                <c:pt idx="1983">
                  <c:v>1.0231406698564591</c:v>
                </c:pt>
                <c:pt idx="1984">
                  <c:v>0.91595933014354047</c:v>
                </c:pt>
                <c:pt idx="1985">
                  <c:v>1.0028306220095695</c:v>
                </c:pt>
                <c:pt idx="1986">
                  <c:v>0.988152153110048</c:v>
                </c:pt>
                <c:pt idx="1987">
                  <c:v>1.0479028708133973</c:v>
                </c:pt>
                <c:pt idx="1988">
                  <c:v>1.0207038277511964</c:v>
                </c:pt>
                <c:pt idx="1989">
                  <c:v>0.99500669856459345</c:v>
                </c:pt>
                <c:pt idx="1990">
                  <c:v>1.0592464114832536</c:v>
                </c:pt>
                <c:pt idx="1991">
                  <c:v>1.0365770334928228</c:v>
                </c:pt>
                <c:pt idx="1992">
                  <c:v>1.0480248803827752</c:v>
                </c:pt>
                <c:pt idx="1993">
                  <c:v>1.0897296650717703</c:v>
                </c:pt>
                <c:pt idx="1994">
                  <c:v>1.0777435406698566</c:v>
                </c:pt>
                <c:pt idx="1995">
                  <c:v>1.0474100478468897</c:v>
                </c:pt>
                <c:pt idx="1996">
                  <c:v>1.0818488038277514</c:v>
                </c:pt>
                <c:pt idx="1997">
                  <c:v>1.0744760765550239</c:v>
                </c:pt>
                <c:pt idx="1998">
                  <c:v>1.1148129186602871</c:v>
                </c:pt>
                <c:pt idx="1999">
                  <c:v>1.0727784688995214</c:v>
                </c:pt>
                <c:pt idx="2000">
                  <c:v>1.042903349282297</c:v>
                </c:pt>
                <c:pt idx="2001">
                  <c:v>1.0700330143540668</c:v>
                </c:pt>
                <c:pt idx="2002">
                  <c:v>1.0331727272727274</c:v>
                </c:pt>
                <c:pt idx="2003">
                  <c:v>1.0432430622009568</c:v>
                </c:pt>
                <c:pt idx="2004">
                  <c:v>1.0465248803827751</c:v>
                </c:pt>
                <c:pt idx="2005">
                  <c:v>1.0322712918660288</c:v>
                </c:pt>
                <c:pt idx="2006">
                  <c:v>1.0086358851674642</c:v>
                </c:pt>
                <c:pt idx="2007">
                  <c:v>0.97204880382775138</c:v>
                </c:pt>
                <c:pt idx="2008">
                  <c:v>0.97837703349282301</c:v>
                </c:pt>
                <c:pt idx="2009">
                  <c:v>1.0085043062200958</c:v>
                </c:pt>
                <c:pt idx="2010">
                  <c:v>1.0113698564593301</c:v>
                </c:pt>
                <c:pt idx="2011">
                  <c:v>1.0017521531100479</c:v>
                </c:pt>
                <c:pt idx="2012">
                  <c:v>1.0093942583732058</c:v>
                </c:pt>
                <c:pt idx="2013">
                  <c:v>1.0310330143540667</c:v>
                </c:pt>
                <c:pt idx="2014">
                  <c:v>1.0063698564593302</c:v>
                </c:pt>
                <c:pt idx="2015">
                  <c:v>0.95403062200956934</c:v>
                </c:pt>
                <c:pt idx="2016">
                  <c:v>0.95716842105263156</c:v>
                </c:pt>
                <c:pt idx="2017">
                  <c:v>1.0015703349282297</c:v>
                </c:pt>
                <c:pt idx="2018">
                  <c:v>1.0282411483253591</c:v>
                </c:pt>
                <c:pt idx="2019">
                  <c:v>1.0079014354066986</c:v>
                </c:pt>
                <c:pt idx="2020">
                  <c:v>0.99921483253588494</c:v>
                </c:pt>
                <c:pt idx="2021">
                  <c:v>1.0278272727272726</c:v>
                </c:pt>
                <c:pt idx="2022">
                  <c:v>1.0053779904306219</c:v>
                </c:pt>
                <c:pt idx="2023">
                  <c:v>0.97365980861244006</c:v>
                </c:pt>
                <c:pt idx="2024">
                  <c:v>0.98651866028708157</c:v>
                </c:pt>
                <c:pt idx="2025">
                  <c:v>0.99321196172248805</c:v>
                </c:pt>
                <c:pt idx="2026">
                  <c:v>1.0004894736842105</c:v>
                </c:pt>
                <c:pt idx="2027">
                  <c:v>1.0178019138755978</c:v>
                </c:pt>
                <c:pt idx="2028">
                  <c:v>0.97309856459330135</c:v>
                </c:pt>
                <c:pt idx="2029">
                  <c:v>0.94873397129186621</c:v>
                </c:pt>
                <c:pt idx="2030">
                  <c:v>0.99614210526315783</c:v>
                </c:pt>
                <c:pt idx="2031">
                  <c:v>1.0124382775119618</c:v>
                </c:pt>
                <c:pt idx="2032">
                  <c:v>0.9855794258373205</c:v>
                </c:pt>
                <c:pt idx="2033">
                  <c:v>1.0283784688995214</c:v>
                </c:pt>
                <c:pt idx="2034">
                  <c:v>1.0398062200956937</c:v>
                </c:pt>
                <c:pt idx="2035">
                  <c:v>1.0190167464114832</c:v>
                </c:pt>
                <c:pt idx="2036">
                  <c:v>1.0551813397129186</c:v>
                </c:pt>
                <c:pt idx="2037">
                  <c:v>1.0936421052631577</c:v>
                </c:pt>
                <c:pt idx="2038">
                  <c:v>1.074185167464115</c:v>
                </c:pt>
                <c:pt idx="2039">
                  <c:v>1.0686100478468901</c:v>
                </c:pt>
                <c:pt idx="2040">
                  <c:v>1.0639588516746412</c:v>
                </c:pt>
                <c:pt idx="2041">
                  <c:v>1.0698880382775118</c:v>
                </c:pt>
                <c:pt idx="2042">
                  <c:v>1.0430937799043061</c:v>
                </c:pt>
                <c:pt idx="2043">
                  <c:v>1.041269377990431</c:v>
                </c:pt>
                <c:pt idx="2044">
                  <c:v>1.0462282296650718</c:v>
                </c:pt>
                <c:pt idx="2045">
                  <c:v>1.0915526315789474</c:v>
                </c:pt>
                <c:pt idx="2046">
                  <c:v>1.0304875598086125</c:v>
                </c:pt>
                <c:pt idx="2047">
                  <c:v>0.98638851674641137</c:v>
                </c:pt>
                <c:pt idx="2048">
                  <c:v>0.96007703349282281</c:v>
                </c:pt>
                <c:pt idx="2049">
                  <c:v>0.98536363636363633</c:v>
                </c:pt>
                <c:pt idx="2050">
                  <c:v>0.98499665071770337</c:v>
                </c:pt>
                <c:pt idx="2051">
                  <c:v>0.97477129186602873</c:v>
                </c:pt>
                <c:pt idx="2052">
                  <c:v>0.93403444976076533</c:v>
                </c:pt>
                <c:pt idx="2053">
                  <c:v>1.003018660287081</c:v>
                </c:pt>
                <c:pt idx="2054">
                  <c:v>1.0181497607655503</c:v>
                </c:pt>
                <c:pt idx="2055">
                  <c:v>0.97261866028708144</c:v>
                </c:pt>
                <c:pt idx="2056">
                  <c:v>1.0193732057416267</c:v>
                </c:pt>
                <c:pt idx="2057">
                  <c:v>1.0130296650717703</c:v>
                </c:pt>
                <c:pt idx="2058">
                  <c:v>0.99153253588516743</c:v>
                </c:pt>
                <c:pt idx="2059">
                  <c:v>1.0118330143540673</c:v>
                </c:pt>
                <c:pt idx="2060">
                  <c:v>1.0086244019138759</c:v>
                </c:pt>
                <c:pt idx="2061">
                  <c:v>1.0630626794258371</c:v>
                </c:pt>
                <c:pt idx="2062">
                  <c:v>1.037385167464115</c:v>
                </c:pt>
                <c:pt idx="2063">
                  <c:v>0.99599234449760754</c:v>
                </c:pt>
                <c:pt idx="2064">
                  <c:v>0.96589090909090936</c:v>
                </c:pt>
                <c:pt idx="2065">
                  <c:v>0.97663684210526325</c:v>
                </c:pt>
                <c:pt idx="2066">
                  <c:v>1.02122009569378</c:v>
                </c:pt>
                <c:pt idx="2067">
                  <c:v>0.95970382775119611</c:v>
                </c:pt>
                <c:pt idx="2068">
                  <c:v>1.0153497607655504</c:v>
                </c:pt>
                <c:pt idx="2069">
                  <c:v>0.99157081339712905</c:v>
                </c:pt>
                <c:pt idx="2070">
                  <c:v>1.0081411483253591</c:v>
                </c:pt>
                <c:pt idx="2071">
                  <c:v>1.0006325358851675</c:v>
                </c:pt>
                <c:pt idx="2072">
                  <c:v>1.0144684210526318</c:v>
                </c:pt>
                <c:pt idx="2073">
                  <c:v>1.022444976076555</c:v>
                </c:pt>
                <c:pt idx="2074">
                  <c:v>1.0470612440191389</c:v>
                </c:pt>
                <c:pt idx="2075">
                  <c:v>1.039212918660287</c:v>
                </c:pt>
                <c:pt idx="2076">
                  <c:v>1.0078133971291865</c:v>
                </c:pt>
                <c:pt idx="2077">
                  <c:v>1.0133602870813396</c:v>
                </c:pt>
                <c:pt idx="2078">
                  <c:v>1.0376531100478472</c:v>
                </c:pt>
                <c:pt idx="2079">
                  <c:v>1.0140196172248801</c:v>
                </c:pt>
                <c:pt idx="2080">
                  <c:v>0.98451100478468889</c:v>
                </c:pt>
                <c:pt idx="2081">
                  <c:v>0.95676842105263149</c:v>
                </c:pt>
                <c:pt idx="2082">
                  <c:v>1.0225110047846893</c:v>
                </c:pt>
                <c:pt idx="2083">
                  <c:v>1.0428952153110047</c:v>
                </c:pt>
                <c:pt idx="2084">
                  <c:v>1.0347277511961723</c:v>
                </c:pt>
                <c:pt idx="2085">
                  <c:v>1.0104205741626797</c:v>
                </c:pt>
                <c:pt idx="2086">
                  <c:v>0.99726650717703358</c:v>
                </c:pt>
                <c:pt idx="2087">
                  <c:v>1.0089693779904307</c:v>
                </c:pt>
                <c:pt idx="2088">
                  <c:v>1.0218665071770334</c:v>
                </c:pt>
                <c:pt idx="2089">
                  <c:v>1.0092698564593301</c:v>
                </c:pt>
                <c:pt idx="2090">
                  <c:v>1.0019880382775119</c:v>
                </c:pt>
                <c:pt idx="2091">
                  <c:v>0.99119090909090901</c:v>
                </c:pt>
                <c:pt idx="2092">
                  <c:v>0.9763947368421052</c:v>
                </c:pt>
                <c:pt idx="2093">
                  <c:v>0.97418803827751188</c:v>
                </c:pt>
                <c:pt idx="2094">
                  <c:v>0.95557703349282297</c:v>
                </c:pt>
                <c:pt idx="2095">
                  <c:v>0.97008516746411488</c:v>
                </c:pt>
                <c:pt idx="2096">
                  <c:v>0.99734114832535892</c:v>
                </c:pt>
                <c:pt idx="2097">
                  <c:v>0.99849904306220105</c:v>
                </c:pt>
                <c:pt idx="2098">
                  <c:v>1.0172507177033494</c:v>
                </c:pt>
                <c:pt idx="2099">
                  <c:v>1.0257373205741627</c:v>
                </c:pt>
                <c:pt idx="2100">
                  <c:v>0.99468708133971284</c:v>
                </c:pt>
                <c:pt idx="2101">
                  <c:v>1.005421052631579</c:v>
                </c:pt>
                <c:pt idx="2102">
                  <c:v>1.0446325358851676</c:v>
                </c:pt>
                <c:pt idx="2103">
                  <c:v>1.018035885167464</c:v>
                </c:pt>
                <c:pt idx="2104">
                  <c:v>0.99026937799043036</c:v>
                </c:pt>
                <c:pt idx="2105">
                  <c:v>0.98815980861244057</c:v>
                </c:pt>
                <c:pt idx="2106">
                  <c:v>0.99700047846889939</c:v>
                </c:pt>
                <c:pt idx="2107">
                  <c:v>1.0146622009569379</c:v>
                </c:pt>
                <c:pt idx="2108">
                  <c:v>1.025966028708134</c:v>
                </c:pt>
                <c:pt idx="2109">
                  <c:v>1.0278622009569378</c:v>
                </c:pt>
                <c:pt idx="2110">
                  <c:v>1.0120167464114835</c:v>
                </c:pt>
                <c:pt idx="2111">
                  <c:v>1.0424086124401915</c:v>
                </c:pt>
                <c:pt idx="2112">
                  <c:v>1.0168224880382772</c:v>
                </c:pt>
                <c:pt idx="2113">
                  <c:v>0.96025693779904298</c:v>
                </c:pt>
                <c:pt idx="2114">
                  <c:v>1.0065306220095696</c:v>
                </c:pt>
                <c:pt idx="2115">
                  <c:v>1.0212923444976076</c:v>
                </c:pt>
                <c:pt idx="2116">
                  <c:v>0.99754545454545451</c:v>
                </c:pt>
                <c:pt idx="2117">
                  <c:v>1.0362775119617227</c:v>
                </c:pt>
                <c:pt idx="2118">
                  <c:v>1.0387071770334928</c:v>
                </c:pt>
                <c:pt idx="2119">
                  <c:v>0.98820861244019131</c:v>
                </c:pt>
                <c:pt idx="2120">
                  <c:v>1.0189966507177035</c:v>
                </c:pt>
                <c:pt idx="2121">
                  <c:v>1.0527330143540667</c:v>
                </c:pt>
                <c:pt idx="2122">
                  <c:v>1.0319205741626793</c:v>
                </c:pt>
                <c:pt idx="2123">
                  <c:v>1.0232904306220094</c:v>
                </c:pt>
                <c:pt idx="2124">
                  <c:v>1.0893784688995216</c:v>
                </c:pt>
                <c:pt idx="2125">
                  <c:v>1.0444124401913877</c:v>
                </c:pt>
                <c:pt idx="2126">
                  <c:v>0.98919473684210546</c:v>
                </c:pt>
                <c:pt idx="2127">
                  <c:v>0.98112296650717679</c:v>
                </c:pt>
                <c:pt idx="2128">
                  <c:v>1.0381861244019139</c:v>
                </c:pt>
                <c:pt idx="2129">
                  <c:v>1.0502909090909087</c:v>
                </c:pt>
                <c:pt idx="2130">
                  <c:v>1.0582956937799042</c:v>
                </c:pt>
                <c:pt idx="2131">
                  <c:v>1.051553110047847</c:v>
                </c:pt>
                <c:pt idx="2132">
                  <c:v>1.05782009569378</c:v>
                </c:pt>
                <c:pt idx="2133">
                  <c:v>0.995184210526316</c:v>
                </c:pt>
                <c:pt idx="2134">
                  <c:v>1.0520325358851677</c:v>
                </c:pt>
                <c:pt idx="2135">
                  <c:v>1.0401425837320575</c:v>
                </c:pt>
                <c:pt idx="2136">
                  <c:v>1.0423004784688996</c:v>
                </c:pt>
                <c:pt idx="2137">
                  <c:v>1.0262296650717706</c:v>
                </c:pt>
                <c:pt idx="2138">
                  <c:v>1.058135885167464</c:v>
                </c:pt>
                <c:pt idx="2139">
                  <c:v>1.0717564593301434</c:v>
                </c:pt>
                <c:pt idx="2140">
                  <c:v>1.1232287081339711</c:v>
                </c:pt>
                <c:pt idx="2141">
                  <c:v>1.0493598086124403</c:v>
                </c:pt>
                <c:pt idx="2142">
                  <c:v>1.0914311004784691</c:v>
                </c:pt>
                <c:pt idx="2143">
                  <c:v>1.0480875598086128</c:v>
                </c:pt>
                <c:pt idx="2144">
                  <c:v>1.0991555023923443</c:v>
                </c:pt>
                <c:pt idx="2145">
                  <c:v>1.1834090909090909</c:v>
                </c:pt>
                <c:pt idx="2146">
                  <c:v>1.1233933014354065</c:v>
                </c:pt>
                <c:pt idx="2147">
                  <c:v>1.1722392344497605</c:v>
                </c:pt>
                <c:pt idx="2148">
                  <c:v>1.094288038277512</c:v>
                </c:pt>
                <c:pt idx="2149">
                  <c:v>1.10002009569378</c:v>
                </c:pt>
                <c:pt idx="2150">
                  <c:v>1.0831741626794258</c:v>
                </c:pt>
                <c:pt idx="2151">
                  <c:v>1.0873454545454544</c:v>
                </c:pt>
                <c:pt idx="2152">
                  <c:v>1.0816741626794262</c:v>
                </c:pt>
                <c:pt idx="2153">
                  <c:v>1.1288253588516746</c:v>
                </c:pt>
                <c:pt idx="2154">
                  <c:v>1.101141148325359</c:v>
                </c:pt>
                <c:pt idx="2155">
                  <c:v>1.1061425837320573</c:v>
                </c:pt>
                <c:pt idx="2156">
                  <c:v>1.0770444976076556</c:v>
                </c:pt>
                <c:pt idx="2157">
                  <c:v>1.0871688995215312</c:v>
                </c:pt>
                <c:pt idx="2158">
                  <c:v>1.0078741626794256</c:v>
                </c:pt>
                <c:pt idx="2159">
                  <c:v>1.0737712918660289</c:v>
                </c:pt>
                <c:pt idx="2160">
                  <c:v>1.0462612440191386</c:v>
                </c:pt>
                <c:pt idx="2161">
                  <c:v>1.0268889952153111</c:v>
                </c:pt>
                <c:pt idx="2162">
                  <c:v>1.0072406698564593</c:v>
                </c:pt>
                <c:pt idx="2163">
                  <c:v>1.0407076555023922</c:v>
                </c:pt>
                <c:pt idx="2164">
                  <c:v>1.0585167464114833</c:v>
                </c:pt>
                <c:pt idx="2165">
                  <c:v>1.054844976076555</c:v>
                </c:pt>
                <c:pt idx="2166">
                  <c:v>1.0359349282296648</c:v>
                </c:pt>
                <c:pt idx="2167">
                  <c:v>1.018408612440191</c:v>
                </c:pt>
                <c:pt idx="2168">
                  <c:v>1.0024377990430624</c:v>
                </c:pt>
                <c:pt idx="2169">
                  <c:v>0.97571291866028698</c:v>
                </c:pt>
                <c:pt idx="2170">
                  <c:v>0.95424736842105284</c:v>
                </c:pt>
                <c:pt idx="2171">
                  <c:v>0.94767655502392356</c:v>
                </c:pt>
                <c:pt idx="2172">
                  <c:v>0.96903062200956913</c:v>
                </c:pt>
                <c:pt idx="2173">
                  <c:v>1.0058559808612442</c:v>
                </c:pt>
                <c:pt idx="2174">
                  <c:v>0.9851220095693779</c:v>
                </c:pt>
                <c:pt idx="2175">
                  <c:v>0.9840507177033494</c:v>
                </c:pt>
                <c:pt idx="2176">
                  <c:v>1.02044019138756</c:v>
                </c:pt>
                <c:pt idx="2177">
                  <c:v>1.0164244019138757</c:v>
                </c:pt>
                <c:pt idx="2178">
                  <c:v>0.9972875598086125</c:v>
                </c:pt>
                <c:pt idx="2179">
                  <c:v>0.97777464114832535</c:v>
                </c:pt>
                <c:pt idx="2180">
                  <c:v>0.99757368421052639</c:v>
                </c:pt>
                <c:pt idx="2181">
                  <c:v>1.019899043062201</c:v>
                </c:pt>
                <c:pt idx="2182">
                  <c:v>1.0068047846889956</c:v>
                </c:pt>
                <c:pt idx="2183">
                  <c:v>0.98925789473684211</c:v>
                </c:pt>
                <c:pt idx="2184">
                  <c:v>1.0000244019138758</c:v>
                </c:pt>
                <c:pt idx="2185">
                  <c:v>1.0370397129186606</c:v>
                </c:pt>
                <c:pt idx="2186">
                  <c:v>1.0278655502392342</c:v>
                </c:pt>
                <c:pt idx="2187">
                  <c:v>1.0437143540669858</c:v>
                </c:pt>
                <c:pt idx="2188">
                  <c:v>1.0515545454545454</c:v>
                </c:pt>
                <c:pt idx="2189">
                  <c:v>1.0667473684210529</c:v>
                </c:pt>
                <c:pt idx="2190">
                  <c:v>1.058778947368421</c:v>
                </c:pt>
                <c:pt idx="2191">
                  <c:v>1.0450052631578945</c:v>
                </c:pt>
                <c:pt idx="2192">
                  <c:v>1.0119492822966507</c:v>
                </c:pt>
                <c:pt idx="2193">
                  <c:v>0.99478708133971316</c:v>
                </c:pt>
                <c:pt idx="2194">
                  <c:v>0.94947799043062231</c:v>
                </c:pt>
                <c:pt idx="2195">
                  <c:v>0.97009521531100518</c:v>
                </c:pt>
                <c:pt idx="2196">
                  <c:v>0.94837607655502376</c:v>
                </c:pt>
                <c:pt idx="2197">
                  <c:v>1.0597459330143539</c:v>
                </c:pt>
                <c:pt idx="2198">
                  <c:v>1.0538492822966503</c:v>
                </c:pt>
                <c:pt idx="2199">
                  <c:v>1.0289832535885166</c:v>
                </c:pt>
                <c:pt idx="2200">
                  <c:v>1.042766985645933</c:v>
                </c:pt>
                <c:pt idx="2201">
                  <c:v>1.083690909090909</c:v>
                </c:pt>
                <c:pt idx="2202">
                  <c:v>0.97592105263157858</c:v>
                </c:pt>
                <c:pt idx="2203">
                  <c:v>0.9684617224880383</c:v>
                </c:pt>
                <c:pt idx="2204">
                  <c:v>0.98026602870813417</c:v>
                </c:pt>
                <c:pt idx="2205">
                  <c:v>0.94805741626794282</c:v>
                </c:pt>
                <c:pt idx="2206">
                  <c:v>0.93725023923444983</c:v>
                </c:pt>
                <c:pt idx="2207">
                  <c:v>1.0426904306220095</c:v>
                </c:pt>
                <c:pt idx="2208">
                  <c:v>0.97357272727272715</c:v>
                </c:pt>
                <c:pt idx="2209">
                  <c:v>0.96473636363636361</c:v>
                </c:pt>
                <c:pt idx="2210">
                  <c:v>0.98830382775119585</c:v>
                </c:pt>
                <c:pt idx="2211">
                  <c:v>1.0460344497607656</c:v>
                </c:pt>
                <c:pt idx="2212">
                  <c:v>1.0187990430622009</c:v>
                </c:pt>
                <c:pt idx="2213">
                  <c:v>1.0211076555023921</c:v>
                </c:pt>
                <c:pt idx="2214">
                  <c:v>0.95555023923444993</c:v>
                </c:pt>
                <c:pt idx="2215">
                  <c:v>0.92038325358851703</c:v>
                </c:pt>
                <c:pt idx="2216">
                  <c:v>1.0053507177033494</c:v>
                </c:pt>
                <c:pt idx="2217">
                  <c:v>0.97264210526315797</c:v>
                </c:pt>
                <c:pt idx="2218">
                  <c:v>0.97912200956937789</c:v>
                </c:pt>
                <c:pt idx="2219">
                  <c:v>0.99828803827751178</c:v>
                </c:pt>
                <c:pt idx="2220">
                  <c:v>1.0063000000000002</c:v>
                </c:pt>
                <c:pt idx="2221">
                  <c:v>0.9772028708133973</c:v>
                </c:pt>
                <c:pt idx="2222">
                  <c:v>0.9882047846889952</c:v>
                </c:pt>
                <c:pt idx="2223">
                  <c:v>1.0923440191387559</c:v>
                </c:pt>
                <c:pt idx="2224">
                  <c:v>1.0262722488038281</c:v>
                </c:pt>
                <c:pt idx="2225">
                  <c:v>1.0414081339712917</c:v>
                </c:pt>
                <c:pt idx="2226">
                  <c:v>1.0488258373205743</c:v>
                </c:pt>
                <c:pt idx="2227">
                  <c:v>1.0089028708133971</c:v>
                </c:pt>
                <c:pt idx="2228">
                  <c:v>1.0308009569377989</c:v>
                </c:pt>
                <c:pt idx="2229">
                  <c:v>1.000988995215311</c:v>
                </c:pt>
                <c:pt idx="2230">
                  <c:v>0.98918947368421051</c:v>
                </c:pt>
                <c:pt idx="2231">
                  <c:v>1.0513928229665073</c:v>
                </c:pt>
                <c:pt idx="2232">
                  <c:v>1.0157995215311004</c:v>
                </c:pt>
                <c:pt idx="2233">
                  <c:v>1.0250210526315788</c:v>
                </c:pt>
                <c:pt idx="2234">
                  <c:v>1.0376779904306221</c:v>
                </c:pt>
                <c:pt idx="2235">
                  <c:v>1.0491775119617224</c:v>
                </c:pt>
                <c:pt idx="2236">
                  <c:v>1.020406220095694</c:v>
                </c:pt>
                <c:pt idx="2237">
                  <c:v>1.0518741626794261</c:v>
                </c:pt>
                <c:pt idx="2238">
                  <c:v>1.0215301435406696</c:v>
                </c:pt>
                <c:pt idx="2239">
                  <c:v>0.99428708133971266</c:v>
                </c:pt>
                <c:pt idx="2240">
                  <c:v>1.0123363636363638</c:v>
                </c:pt>
                <c:pt idx="2241">
                  <c:v>0.99261100478468889</c:v>
                </c:pt>
                <c:pt idx="2242">
                  <c:v>0.97180622009569373</c:v>
                </c:pt>
                <c:pt idx="2243">
                  <c:v>0.98079330143540677</c:v>
                </c:pt>
                <c:pt idx="2244">
                  <c:v>0.985506220095694</c:v>
                </c:pt>
                <c:pt idx="2245">
                  <c:v>0.96111578947368415</c:v>
                </c:pt>
                <c:pt idx="2246">
                  <c:v>0.98913157894736836</c:v>
                </c:pt>
                <c:pt idx="2247">
                  <c:v>0.98800717703349306</c:v>
                </c:pt>
                <c:pt idx="2248">
                  <c:v>0.98083732057416262</c:v>
                </c:pt>
                <c:pt idx="2249">
                  <c:v>0.99903875598086123</c:v>
                </c:pt>
                <c:pt idx="2250">
                  <c:v>0.96943301435406692</c:v>
                </c:pt>
                <c:pt idx="2251">
                  <c:v>0.9910181818181818</c:v>
                </c:pt>
                <c:pt idx="2252">
                  <c:v>0.97626315789473661</c:v>
                </c:pt>
                <c:pt idx="2253">
                  <c:v>0.98318851674641172</c:v>
                </c:pt>
                <c:pt idx="2254">
                  <c:v>1.0187813397129186</c:v>
                </c:pt>
                <c:pt idx="2255">
                  <c:v>1.0051124401913878</c:v>
                </c:pt>
                <c:pt idx="2256">
                  <c:v>1.0243444976076554</c:v>
                </c:pt>
                <c:pt idx="2257">
                  <c:v>1.0322143540669855</c:v>
                </c:pt>
                <c:pt idx="2258">
                  <c:v>1.0163062200956938</c:v>
                </c:pt>
                <c:pt idx="2259">
                  <c:v>1.0086550239234449</c:v>
                </c:pt>
                <c:pt idx="2260">
                  <c:v>1.0000851674641147</c:v>
                </c:pt>
                <c:pt idx="2261">
                  <c:v>0.96715789473684244</c:v>
                </c:pt>
                <c:pt idx="2262">
                  <c:v>0.98027655502392308</c:v>
                </c:pt>
                <c:pt idx="2263">
                  <c:v>1.0147578947368421</c:v>
                </c:pt>
                <c:pt idx="2264">
                  <c:v>1.0205909090909091</c:v>
                </c:pt>
                <c:pt idx="2265">
                  <c:v>1.0238014354066989</c:v>
                </c:pt>
                <c:pt idx="2266">
                  <c:v>1.0015066985645931</c:v>
                </c:pt>
                <c:pt idx="2267">
                  <c:v>1.02952009569378</c:v>
                </c:pt>
                <c:pt idx="2268">
                  <c:v>0.99172200956937784</c:v>
                </c:pt>
                <c:pt idx="2269">
                  <c:v>0.99639138755980883</c:v>
                </c:pt>
                <c:pt idx="2270">
                  <c:v>0.9631406698564593</c:v>
                </c:pt>
                <c:pt idx="2271">
                  <c:v>0.94154976076555019</c:v>
                </c:pt>
                <c:pt idx="2272">
                  <c:v>1.0027636363636367</c:v>
                </c:pt>
                <c:pt idx="2273">
                  <c:v>1.0005483253588516</c:v>
                </c:pt>
                <c:pt idx="2274">
                  <c:v>1.0152775119617226</c:v>
                </c:pt>
                <c:pt idx="2275">
                  <c:v>0.98551100478468934</c:v>
                </c:pt>
                <c:pt idx="2276">
                  <c:v>1.0131277511961723</c:v>
                </c:pt>
                <c:pt idx="2277">
                  <c:v>0.98919377990430624</c:v>
                </c:pt>
                <c:pt idx="2278">
                  <c:v>0.93405885167464109</c:v>
                </c:pt>
                <c:pt idx="2279">
                  <c:v>1.0135315789473685</c:v>
                </c:pt>
                <c:pt idx="2280">
                  <c:v>1.0310937799043065</c:v>
                </c:pt>
                <c:pt idx="2281">
                  <c:v>1.0317679425837318</c:v>
                </c:pt>
                <c:pt idx="2282">
                  <c:v>1.0258885167464116</c:v>
                </c:pt>
                <c:pt idx="2283">
                  <c:v>1.0357387559808611</c:v>
                </c:pt>
                <c:pt idx="2284">
                  <c:v>1.0234641148325359</c:v>
                </c:pt>
                <c:pt idx="2285">
                  <c:v>1.0151377990430621</c:v>
                </c:pt>
                <c:pt idx="2286">
                  <c:v>1.0580822966507175</c:v>
                </c:pt>
                <c:pt idx="2287">
                  <c:v>1.0334129186602869</c:v>
                </c:pt>
                <c:pt idx="2288">
                  <c:v>0.95158229665071759</c:v>
                </c:pt>
                <c:pt idx="2289">
                  <c:v>1.0173741626794257</c:v>
                </c:pt>
                <c:pt idx="2290">
                  <c:v>0.99206459330143537</c:v>
                </c:pt>
                <c:pt idx="2291">
                  <c:v>1.017591866028708</c:v>
                </c:pt>
                <c:pt idx="2292">
                  <c:v>0.9732775119617223</c:v>
                </c:pt>
                <c:pt idx="2293">
                  <c:v>1.0217875598086121</c:v>
                </c:pt>
                <c:pt idx="2294">
                  <c:v>0.99417511961722493</c:v>
                </c:pt>
                <c:pt idx="2295">
                  <c:v>1.0260028708133972</c:v>
                </c:pt>
                <c:pt idx="2296">
                  <c:v>1.0150722488038277</c:v>
                </c:pt>
                <c:pt idx="2297">
                  <c:v>1.008713875598086</c:v>
                </c:pt>
                <c:pt idx="2298">
                  <c:v>1.0833952153110049</c:v>
                </c:pt>
                <c:pt idx="2299">
                  <c:v>0.98797894736842118</c:v>
                </c:pt>
                <c:pt idx="2300">
                  <c:v>1.1040703349282295</c:v>
                </c:pt>
                <c:pt idx="2301">
                  <c:v>1.0128928229665075</c:v>
                </c:pt>
                <c:pt idx="2302">
                  <c:v>1.0213334928229667</c:v>
                </c:pt>
                <c:pt idx="2303">
                  <c:v>0.98819043062200929</c:v>
                </c:pt>
                <c:pt idx="2304">
                  <c:v>1.0109440191387562</c:v>
                </c:pt>
                <c:pt idx="2305">
                  <c:v>0.98040574162679417</c:v>
                </c:pt>
                <c:pt idx="2306">
                  <c:v>1.0095483253588518</c:v>
                </c:pt>
                <c:pt idx="2307">
                  <c:v>1.041324880382775</c:v>
                </c:pt>
                <c:pt idx="2308">
                  <c:v>1.0182794258373209</c:v>
                </c:pt>
                <c:pt idx="2309">
                  <c:v>1.0048598086124403</c:v>
                </c:pt>
                <c:pt idx="2310">
                  <c:v>1.0708090909090908</c:v>
                </c:pt>
                <c:pt idx="2311">
                  <c:v>1.0086397129186606</c:v>
                </c:pt>
                <c:pt idx="2312">
                  <c:v>1.0148913875598085</c:v>
                </c:pt>
                <c:pt idx="2313">
                  <c:v>0.95875263157894763</c:v>
                </c:pt>
                <c:pt idx="2314">
                  <c:v>1.0371760765550238</c:v>
                </c:pt>
                <c:pt idx="2315">
                  <c:v>1.0215540669856458</c:v>
                </c:pt>
                <c:pt idx="2316">
                  <c:v>1.0026488038277512</c:v>
                </c:pt>
                <c:pt idx="2317">
                  <c:v>0.98176220095693811</c:v>
                </c:pt>
                <c:pt idx="2318">
                  <c:v>0.9749531100478469</c:v>
                </c:pt>
                <c:pt idx="2319">
                  <c:v>0.97035454545454558</c:v>
                </c:pt>
                <c:pt idx="2320">
                  <c:v>1.0105057416267944</c:v>
                </c:pt>
                <c:pt idx="2321">
                  <c:v>0.98487942583732069</c:v>
                </c:pt>
                <c:pt idx="2322">
                  <c:v>1.0057459330143541</c:v>
                </c:pt>
                <c:pt idx="2323">
                  <c:v>0.99686172248803817</c:v>
                </c:pt>
                <c:pt idx="2324">
                  <c:v>0.95838229665071784</c:v>
                </c:pt>
                <c:pt idx="2325">
                  <c:v>0.96254880382775154</c:v>
                </c:pt>
                <c:pt idx="2326">
                  <c:v>0.96768564593301465</c:v>
                </c:pt>
                <c:pt idx="2327">
                  <c:v>0.98600574162679444</c:v>
                </c:pt>
                <c:pt idx="2328">
                  <c:v>1.0343220095693781</c:v>
                </c:pt>
                <c:pt idx="2329">
                  <c:v>0.98556124401913892</c:v>
                </c:pt>
                <c:pt idx="2330">
                  <c:v>0.95711483253588514</c:v>
                </c:pt>
                <c:pt idx="2331">
                  <c:v>0.99217416267942593</c:v>
                </c:pt>
                <c:pt idx="2332">
                  <c:v>0.96787081339712888</c:v>
                </c:pt>
                <c:pt idx="2333">
                  <c:v>0.92761100478468872</c:v>
                </c:pt>
                <c:pt idx="2334">
                  <c:v>0.95153588516746412</c:v>
                </c:pt>
                <c:pt idx="2335">
                  <c:v>0.98647894736842101</c:v>
                </c:pt>
                <c:pt idx="2336">
                  <c:v>1.0228330143540667</c:v>
                </c:pt>
                <c:pt idx="2337">
                  <c:v>1.0416349282296651</c:v>
                </c:pt>
                <c:pt idx="2338">
                  <c:v>0.97297177033492843</c:v>
                </c:pt>
                <c:pt idx="2339">
                  <c:v>0.94540287081339702</c:v>
                </c:pt>
                <c:pt idx="2340">
                  <c:v>0.99957559808612406</c:v>
                </c:pt>
                <c:pt idx="2341">
                  <c:v>0.9916971291866028</c:v>
                </c:pt>
                <c:pt idx="2342">
                  <c:v>0.98005454545454562</c:v>
                </c:pt>
                <c:pt idx="2343">
                  <c:v>1.0125799043062202</c:v>
                </c:pt>
                <c:pt idx="2344">
                  <c:v>0.97967607655502398</c:v>
                </c:pt>
                <c:pt idx="2345">
                  <c:v>0.97236937799043077</c:v>
                </c:pt>
                <c:pt idx="2346">
                  <c:v>1.0416559808612438</c:v>
                </c:pt>
                <c:pt idx="2347">
                  <c:v>1.0498200956937798</c:v>
                </c:pt>
                <c:pt idx="2348">
                  <c:v>1.0398746411483253</c:v>
                </c:pt>
                <c:pt idx="2349">
                  <c:v>1.0086358851674642</c:v>
                </c:pt>
                <c:pt idx="2350">
                  <c:v>0.9645105263157896</c:v>
                </c:pt>
                <c:pt idx="2351">
                  <c:v>0.94126985645933015</c:v>
                </c:pt>
                <c:pt idx="2352">
                  <c:v>1.0017272727272726</c:v>
                </c:pt>
                <c:pt idx="2353">
                  <c:v>1.0299239234449762</c:v>
                </c:pt>
                <c:pt idx="2354">
                  <c:v>1.0046373205741628</c:v>
                </c:pt>
                <c:pt idx="2355">
                  <c:v>0.98438229665071741</c:v>
                </c:pt>
                <c:pt idx="2356">
                  <c:v>1.0025282296650717</c:v>
                </c:pt>
                <c:pt idx="2357">
                  <c:v>1.0035588516746412</c:v>
                </c:pt>
                <c:pt idx="2358">
                  <c:v>1.0117631578947368</c:v>
                </c:pt>
                <c:pt idx="2359">
                  <c:v>1.0288258373205743</c:v>
                </c:pt>
                <c:pt idx="2360">
                  <c:v>1.0077626794258374</c:v>
                </c:pt>
                <c:pt idx="2361">
                  <c:v>1.0082918660287086</c:v>
                </c:pt>
                <c:pt idx="2362">
                  <c:v>0.96756363636363618</c:v>
                </c:pt>
                <c:pt idx="2363">
                  <c:v>0.95440143540669842</c:v>
                </c:pt>
                <c:pt idx="2364">
                  <c:v>1.0505143540669855</c:v>
                </c:pt>
                <c:pt idx="2365">
                  <c:v>1.0665301435406702</c:v>
                </c:pt>
                <c:pt idx="2366">
                  <c:v>1.0414014354066987</c:v>
                </c:pt>
                <c:pt idx="2367">
                  <c:v>1.0419846889952156</c:v>
                </c:pt>
                <c:pt idx="2368">
                  <c:v>0.99034928229665065</c:v>
                </c:pt>
                <c:pt idx="2369">
                  <c:v>1.06985980861244</c:v>
                </c:pt>
                <c:pt idx="2370">
                  <c:v>1.0735205741626792</c:v>
                </c:pt>
                <c:pt idx="2371">
                  <c:v>0.98857464114832494</c:v>
                </c:pt>
                <c:pt idx="2372">
                  <c:v>1.035147846889952</c:v>
                </c:pt>
                <c:pt idx="2373">
                  <c:v>1.0202866028708135</c:v>
                </c:pt>
                <c:pt idx="2374">
                  <c:v>1.0167631578947367</c:v>
                </c:pt>
                <c:pt idx="2375">
                  <c:v>1.0169703349282295</c:v>
                </c:pt>
                <c:pt idx="2376">
                  <c:v>1.0086210526315789</c:v>
                </c:pt>
                <c:pt idx="2377">
                  <c:v>1.0937626794258373</c:v>
                </c:pt>
                <c:pt idx="2378">
                  <c:v>0.94801483253588503</c:v>
                </c:pt>
                <c:pt idx="2379">
                  <c:v>1.0070574162679427</c:v>
                </c:pt>
                <c:pt idx="2380">
                  <c:v>1.0162028708133974</c:v>
                </c:pt>
                <c:pt idx="2381">
                  <c:v>1.0793277511961723</c:v>
                </c:pt>
                <c:pt idx="2382">
                  <c:v>1.0158976076555026</c:v>
                </c:pt>
                <c:pt idx="2383">
                  <c:v>1.0003679425837317</c:v>
                </c:pt>
                <c:pt idx="2384">
                  <c:v>0.96259186602870817</c:v>
                </c:pt>
                <c:pt idx="2385">
                  <c:v>1.0057334928229666</c:v>
                </c:pt>
                <c:pt idx="2386">
                  <c:v>1.0188373205741625</c:v>
                </c:pt>
                <c:pt idx="2387">
                  <c:v>0.98893444976076539</c:v>
                </c:pt>
                <c:pt idx="2388">
                  <c:v>1.0088526315789477</c:v>
                </c:pt>
                <c:pt idx="2389">
                  <c:v>0.94718755980861213</c:v>
                </c:pt>
                <c:pt idx="2390">
                  <c:v>0.93693110047846873</c:v>
                </c:pt>
                <c:pt idx="2391">
                  <c:v>1.0035363636363634</c:v>
                </c:pt>
                <c:pt idx="2392">
                  <c:v>1.021656937799043</c:v>
                </c:pt>
                <c:pt idx="2393">
                  <c:v>0.99071244019138749</c:v>
                </c:pt>
                <c:pt idx="2394">
                  <c:v>1.0025583732057419</c:v>
                </c:pt>
                <c:pt idx="2395">
                  <c:v>1.0338622009569378</c:v>
                </c:pt>
                <c:pt idx="2396">
                  <c:v>1.0357799043062199</c:v>
                </c:pt>
                <c:pt idx="2397">
                  <c:v>1.0153866028708132</c:v>
                </c:pt>
                <c:pt idx="2398">
                  <c:v>0.98218468899521516</c:v>
                </c:pt>
                <c:pt idx="2399">
                  <c:v>0.99791818181818159</c:v>
                </c:pt>
                <c:pt idx="2400">
                  <c:v>1.0296602870813396</c:v>
                </c:pt>
                <c:pt idx="2401">
                  <c:v>1.044944019138756</c:v>
                </c:pt>
                <c:pt idx="2402">
                  <c:v>1.021243062200957</c:v>
                </c:pt>
                <c:pt idx="2403">
                  <c:v>1.0179894736842106</c:v>
                </c:pt>
                <c:pt idx="2404">
                  <c:v>1.0101985645933016</c:v>
                </c:pt>
                <c:pt idx="2405">
                  <c:v>1.0374765550239236</c:v>
                </c:pt>
                <c:pt idx="2406">
                  <c:v>1.0092976076555022</c:v>
                </c:pt>
                <c:pt idx="2407">
                  <c:v>0.98756698564593315</c:v>
                </c:pt>
                <c:pt idx="2408">
                  <c:v>0.99154593301435412</c:v>
                </c:pt>
                <c:pt idx="2409">
                  <c:v>1.0002995215311001</c:v>
                </c:pt>
                <c:pt idx="2410">
                  <c:v>1.0525291866028708</c:v>
                </c:pt>
                <c:pt idx="2411">
                  <c:v>1.0533703349282295</c:v>
                </c:pt>
                <c:pt idx="2412">
                  <c:v>1.011893779904306</c:v>
                </c:pt>
                <c:pt idx="2413">
                  <c:v>0.98876363636363618</c:v>
                </c:pt>
                <c:pt idx="2414">
                  <c:v>0.9984421052631578</c:v>
                </c:pt>
                <c:pt idx="2415">
                  <c:v>1.0099736842105265</c:v>
                </c:pt>
                <c:pt idx="2416">
                  <c:v>1.0236803827751193</c:v>
                </c:pt>
                <c:pt idx="2417">
                  <c:v>1.0235832535885165</c:v>
                </c:pt>
                <c:pt idx="2418">
                  <c:v>1.0007880382775118</c:v>
                </c:pt>
                <c:pt idx="2419">
                  <c:v>1.0069387559808609</c:v>
                </c:pt>
                <c:pt idx="2420">
                  <c:v>1.0152387559808613</c:v>
                </c:pt>
                <c:pt idx="2421">
                  <c:v>1.0409406698564592</c:v>
                </c:pt>
                <c:pt idx="2422">
                  <c:v>1.0143827751196171</c:v>
                </c:pt>
                <c:pt idx="2423">
                  <c:v>1.0225167464114835</c:v>
                </c:pt>
                <c:pt idx="2424">
                  <c:v>1.0269866028708134</c:v>
                </c:pt>
                <c:pt idx="2425">
                  <c:v>1.0065253588516749</c:v>
                </c:pt>
                <c:pt idx="2426">
                  <c:v>1.0234516746411484</c:v>
                </c:pt>
                <c:pt idx="2427">
                  <c:v>1.0320808612440191</c:v>
                </c:pt>
                <c:pt idx="2428">
                  <c:v>1.0154033492822967</c:v>
                </c:pt>
                <c:pt idx="2429">
                  <c:v>1.0046430622009568</c:v>
                </c:pt>
                <c:pt idx="2430">
                  <c:v>1.0013956937799044</c:v>
                </c:pt>
                <c:pt idx="2431">
                  <c:v>0.99024880382775116</c:v>
                </c:pt>
                <c:pt idx="2432">
                  <c:v>0.97507511961722493</c:v>
                </c:pt>
                <c:pt idx="2433">
                  <c:v>0.96769521531100489</c:v>
                </c:pt>
                <c:pt idx="2434">
                  <c:v>0.9668526315789473</c:v>
                </c:pt>
                <c:pt idx="2435">
                  <c:v>0.97600334928229648</c:v>
                </c:pt>
                <c:pt idx="2436">
                  <c:v>1.0447574162679429</c:v>
                </c:pt>
                <c:pt idx="2437">
                  <c:v>1.0035000000000003</c:v>
                </c:pt>
                <c:pt idx="2438">
                  <c:v>0.98244593301435401</c:v>
                </c:pt>
                <c:pt idx="2439">
                  <c:v>1.018567942583732</c:v>
                </c:pt>
                <c:pt idx="2440">
                  <c:v>0.98668708133971261</c:v>
                </c:pt>
                <c:pt idx="2441">
                  <c:v>1.012296172248804</c:v>
                </c:pt>
                <c:pt idx="2442">
                  <c:v>0.94569234449760775</c:v>
                </c:pt>
                <c:pt idx="2443">
                  <c:v>1.0095545454545454</c:v>
                </c:pt>
                <c:pt idx="2444">
                  <c:v>1.0267416267942586</c:v>
                </c:pt>
                <c:pt idx="2445">
                  <c:v>1.0069928229665071</c:v>
                </c:pt>
                <c:pt idx="2446">
                  <c:v>0.93811578947368435</c:v>
                </c:pt>
                <c:pt idx="2447">
                  <c:v>0.93051818181818202</c:v>
                </c:pt>
                <c:pt idx="2448">
                  <c:v>1.0099047846889952</c:v>
                </c:pt>
                <c:pt idx="2449">
                  <c:v>0.95626124401913848</c:v>
                </c:pt>
                <c:pt idx="2450">
                  <c:v>1.0242392344497606</c:v>
                </c:pt>
                <c:pt idx="2451">
                  <c:v>0.9632057416267944</c:v>
                </c:pt>
                <c:pt idx="2452">
                  <c:v>1.0350684210526313</c:v>
                </c:pt>
                <c:pt idx="2453">
                  <c:v>1.0485473684210527</c:v>
                </c:pt>
                <c:pt idx="2454">
                  <c:v>0.95463875598086112</c:v>
                </c:pt>
                <c:pt idx="2455">
                  <c:v>0.98527511961722458</c:v>
                </c:pt>
                <c:pt idx="2456">
                  <c:v>0.97873253588516762</c:v>
                </c:pt>
                <c:pt idx="2457">
                  <c:v>1.0331368421052634</c:v>
                </c:pt>
                <c:pt idx="2458">
                  <c:v>0.96974593301435374</c:v>
                </c:pt>
                <c:pt idx="2459">
                  <c:v>0.96762009569377994</c:v>
                </c:pt>
                <c:pt idx="2460">
                  <c:v>0.97521674641148304</c:v>
                </c:pt>
                <c:pt idx="2461">
                  <c:v>0.96455071770334933</c:v>
                </c:pt>
                <c:pt idx="2462">
                  <c:v>0.9926966507177033</c:v>
                </c:pt>
                <c:pt idx="2463">
                  <c:v>1.0503464114832537</c:v>
                </c:pt>
                <c:pt idx="2464">
                  <c:v>1.0532224880382774</c:v>
                </c:pt>
                <c:pt idx="2465">
                  <c:v>0.98363971291866015</c:v>
                </c:pt>
                <c:pt idx="2466">
                  <c:v>1.0068985645933013</c:v>
                </c:pt>
                <c:pt idx="2467">
                  <c:v>0.99236985645933051</c:v>
                </c:pt>
                <c:pt idx="2468">
                  <c:v>1.0187258373205745</c:v>
                </c:pt>
                <c:pt idx="2469">
                  <c:v>0.96540478468899515</c:v>
                </c:pt>
                <c:pt idx="2470">
                  <c:v>0.94373588516746432</c:v>
                </c:pt>
                <c:pt idx="2471">
                  <c:v>0.98091052631578912</c:v>
                </c:pt>
                <c:pt idx="2472">
                  <c:v>0.96560765550239269</c:v>
                </c:pt>
                <c:pt idx="2473">
                  <c:v>0.99835789473684222</c:v>
                </c:pt>
                <c:pt idx="2474">
                  <c:v>0.98409569377990402</c:v>
                </c:pt>
                <c:pt idx="2475">
                  <c:v>0.95567416267942606</c:v>
                </c:pt>
                <c:pt idx="2476">
                  <c:v>0.99511339712918678</c:v>
                </c:pt>
                <c:pt idx="2477">
                  <c:v>1.0023071770334928</c:v>
                </c:pt>
                <c:pt idx="2478">
                  <c:v>1.0313382775119619</c:v>
                </c:pt>
                <c:pt idx="2479">
                  <c:v>1.0167832535885168</c:v>
                </c:pt>
                <c:pt idx="2480">
                  <c:v>0.98123444976076546</c:v>
                </c:pt>
                <c:pt idx="2481">
                  <c:v>0.99559665071770354</c:v>
                </c:pt>
                <c:pt idx="2482">
                  <c:v>0.99775358851674611</c:v>
                </c:pt>
                <c:pt idx="2483">
                  <c:v>1.026105741626794</c:v>
                </c:pt>
                <c:pt idx="2484">
                  <c:v>0.95632105263157907</c:v>
                </c:pt>
                <c:pt idx="2485">
                  <c:v>0.97116650717703323</c:v>
                </c:pt>
                <c:pt idx="2486">
                  <c:v>1.0190784688995214</c:v>
                </c:pt>
                <c:pt idx="2487">
                  <c:v>0.99322775119617246</c:v>
                </c:pt>
                <c:pt idx="2488">
                  <c:v>1.004271291866029</c:v>
                </c:pt>
                <c:pt idx="2489">
                  <c:v>1.0107990430622009</c:v>
                </c:pt>
                <c:pt idx="2490">
                  <c:v>0.99426459330143535</c:v>
                </c:pt>
                <c:pt idx="2491">
                  <c:v>0.96442488038277518</c:v>
                </c:pt>
                <c:pt idx="2492">
                  <c:v>0.97530095693779895</c:v>
                </c:pt>
                <c:pt idx="2493">
                  <c:v>1.0420889952153107</c:v>
                </c:pt>
                <c:pt idx="2494">
                  <c:v>1.0391124401913876</c:v>
                </c:pt>
                <c:pt idx="2495">
                  <c:v>0.99434736842105254</c:v>
                </c:pt>
                <c:pt idx="2496">
                  <c:v>0.97281961722488053</c:v>
                </c:pt>
                <c:pt idx="2497">
                  <c:v>0.99026555023923435</c:v>
                </c:pt>
                <c:pt idx="2498">
                  <c:v>1.0081492822966507</c:v>
                </c:pt>
                <c:pt idx="2499">
                  <c:v>0.98147033492822977</c:v>
                </c:pt>
                <c:pt idx="2500">
                  <c:v>0.94155263157894753</c:v>
                </c:pt>
                <c:pt idx="2501">
                  <c:v>0.91053923444976081</c:v>
                </c:pt>
                <c:pt idx="2502">
                  <c:v>0.97274641148325358</c:v>
                </c:pt>
                <c:pt idx="2503">
                  <c:v>0.98690478468899534</c:v>
                </c:pt>
                <c:pt idx="2504">
                  <c:v>1.0014684210526317</c:v>
                </c:pt>
                <c:pt idx="2505">
                  <c:v>0.98746507177033516</c:v>
                </c:pt>
                <c:pt idx="2506">
                  <c:v>1.0093019138755981</c:v>
                </c:pt>
                <c:pt idx="2507">
                  <c:v>1.0255521531100475</c:v>
                </c:pt>
                <c:pt idx="2508">
                  <c:v>1.0052301435406701</c:v>
                </c:pt>
                <c:pt idx="2509">
                  <c:v>1.007656937799043</c:v>
                </c:pt>
                <c:pt idx="2510">
                  <c:v>0.99458612440191407</c:v>
                </c:pt>
                <c:pt idx="2511">
                  <c:v>0.968018181818182</c:v>
                </c:pt>
                <c:pt idx="2512">
                  <c:v>0.96724688995215324</c:v>
                </c:pt>
                <c:pt idx="2513">
                  <c:v>0.98227224880382802</c:v>
                </c:pt>
                <c:pt idx="2514">
                  <c:v>1.0014507177033489</c:v>
                </c:pt>
                <c:pt idx="2515">
                  <c:v>0.99329856459330124</c:v>
                </c:pt>
                <c:pt idx="2516">
                  <c:v>0.97673779904306202</c:v>
                </c:pt>
                <c:pt idx="2517">
                  <c:v>0.98394401913875607</c:v>
                </c:pt>
                <c:pt idx="2518">
                  <c:v>0.97534928229665052</c:v>
                </c:pt>
                <c:pt idx="2519">
                  <c:v>0.94815311004784664</c:v>
                </c:pt>
                <c:pt idx="2520">
                  <c:v>0.959448803827751</c:v>
                </c:pt>
                <c:pt idx="2521">
                  <c:v>0.95539808612440202</c:v>
                </c:pt>
                <c:pt idx="2522">
                  <c:v>1.0638861244019138</c:v>
                </c:pt>
                <c:pt idx="2523">
                  <c:v>1.0043416267942582</c:v>
                </c:pt>
                <c:pt idx="2524">
                  <c:v>1.0075344497607657</c:v>
                </c:pt>
                <c:pt idx="2525">
                  <c:v>0.99726172248803835</c:v>
                </c:pt>
                <c:pt idx="2526">
                  <c:v>0.98347655502392317</c:v>
                </c:pt>
                <c:pt idx="2527">
                  <c:v>1.0128100478468895</c:v>
                </c:pt>
                <c:pt idx="2528">
                  <c:v>0.93735167464114855</c:v>
                </c:pt>
                <c:pt idx="2529">
                  <c:v>0.92108421052631573</c:v>
                </c:pt>
                <c:pt idx="2530">
                  <c:v>1.0027521531100481</c:v>
                </c:pt>
                <c:pt idx="2531">
                  <c:v>1.0040574162679423</c:v>
                </c:pt>
                <c:pt idx="2532">
                  <c:v>0.99768947368421068</c:v>
                </c:pt>
                <c:pt idx="2533">
                  <c:v>1.0042736842105262</c:v>
                </c:pt>
                <c:pt idx="2534">
                  <c:v>0.99406937799043038</c:v>
                </c:pt>
                <c:pt idx="2535">
                  <c:v>1.0230669856459331</c:v>
                </c:pt>
                <c:pt idx="2536">
                  <c:v>0.96473062200956949</c:v>
                </c:pt>
                <c:pt idx="2537">
                  <c:v>1.0158598086124402</c:v>
                </c:pt>
                <c:pt idx="2538">
                  <c:v>0.97108516746411488</c:v>
                </c:pt>
                <c:pt idx="2539">
                  <c:v>0.98521578947368449</c:v>
                </c:pt>
                <c:pt idx="2540">
                  <c:v>0.97236220095693782</c:v>
                </c:pt>
                <c:pt idx="2541">
                  <c:v>0.98428564593301437</c:v>
                </c:pt>
                <c:pt idx="2542">
                  <c:v>0.97456794258373236</c:v>
                </c:pt>
                <c:pt idx="2543">
                  <c:v>0.98309090909090902</c:v>
                </c:pt>
                <c:pt idx="2544">
                  <c:v>0.97650047846889931</c:v>
                </c:pt>
                <c:pt idx="2545">
                  <c:v>1.0395277511961725</c:v>
                </c:pt>
                <c:pt idx="2546">
                  <c:v>0.96216602870813428</c:v>
                </c:pt>
                <c:pt idx="2547">
                  <c:v>0.95322631578947348</c:v>
                </c:pt>
                <c:pt idx="2548">
                  <c:v>0.96343732057416265</c:v>
                </c:pt>
                <c:pt idx="2549">
                  <c:v>1.012268899521531</c:v>
                </c:pt>
                <c:pt idx="2550">
                  <c:v>1.0058755980861243</c:v>
                </c:pt>
                <c:pt idx="2551">
                  <c:v>0.95958564593301421</c:v>
                </c:pt>
                <c:pt idx="2552">
                  <c:v>1.0108272727272727</c:v>
                </c:pt>
                <c:pt idx="2553">
                  <c:v>0.99824641148325366</c:v>
                </c:pt>
                <c:pt idx="2554">
                  <c:v>0.93273540669856436</c:v>
                </c:pt>
                <c:pt idx="2555">
                  <c:v>0.95018995215310997</c:v>
                </c:pt>
                <c:pt idx="2556">
                  <c:v>1.0132918660287085</c:v>
                </c:pt>
                <c:pt idx="2557">
                  <c:v>1.0456311004784691</c:v>
                </c:pt>
                <c:pt idx="2558">
                  <c:v>0.98984354066985647</c:v>
                </c:pt>
                <c:pt idx="2559">
                  <c:v>0.99447990430622002</c:v>
                </c:pt>
                <c:pt idx="2560">
                  <c:v>1.0062976076555026</c:v>
                </c:pt>
                <c:pt idx="2561">
                  <c:v>0.95925693779904297</c:v>
                </c:pt>
                <c:pt idx="2562">
                  <c:v>0.98953301435406693</c:v>
                </c:pt>
                <c:pt idx="2563">
                  <c:v>1.016674162679426</c:v>
                </c:pt>
                <c:pt idx="2564">
                  <c:v>1.0167263157894735</c:v>
                </c:pt>
                <c:pt idx="2565">
                  <c:v>0.98441196172248813</c:v>
                </c:pt>
                <c:pt idx="2566">
                  <c:v>0.99836124401913862</c:v>
                </c:pt>
                <c:pt idx="2567">
                  <c:v>1.0028057416267946</c:v>
                </c:pt>
                <c:pt idx="2568">
                  <c:v>0.98590909090909051</c:v>
                </c:pt>
                <c:pt idx="2569">
                  <c:v>1.0307373205741626</c:v>
                </c:pt>
                <c:pt idx="2570">
                  <c:v>1.0322287081339714</c:v>
                </c:pt>
                <c:pt idx="2571">
                  <c:v>0.99317799043062172</c:v>
                </c:pt>
                <c:pt idx="2572">
                  <c:v>1.0095655502392344</c:v>
                </c:pt>
                <c:pt idx="2573">
                  <c:v>1.0365282296650717</c:v>
                </c:pt>
                <c:pt idx="2574">
                  <c:v>1.0121081339712921</c:v>
                </c:pt>
                <c:pt idx="2575">
                  <c:v>0.9837320574162679</c:v>
                </c:pt>
                <c:pt idx="2576">
                  <c:v>0.96610622009569347</c:v>
                </c:pt>
                <c:pt idx="2577">
                  <c:v>0.95603971291866008</c:v>
                </c:pt>
                <c:pt idx="2578">
                  <c:v>0.9533483253588515</c:v>
                </c:pt>
                <c:pt idx="2579">
                  <c:v>0.97723492822966518</c:v>
                </c:pt>
                <c:pt idx="2580">
                  <c:v>1.045423923444976</c:v>
                </c:pt>
                <c:pt idx="2581">
                  <c:v>1.0396956937799042</c:v>
                </c:pt>
                <c:pt idx="2582">
                  <c:v>1.073856937799043</c:v>
                </c:pt>
                <c:pt idx="2583">
                  <c:v>1.0741282296650718</c:v>
                </c:pt>
                <c:pt idx="2584">
                  <c:v>1.0360645933014354</c:v>
                </c:pt>
                <c:pt idx="2585">
                  <c:v>1.0038923444976078</c:v>
                </c:pt>
                <c:pt idx="2586">
                  <c:v>1.0405961722488035</c:v>
                </c:pt>
                <c:pt idx="2587">
                  <c:v>1.0074511961722485</c:v>
                </c:pt>
                <c:pt idx="2588">
                  <c:v>0.99403014354066987</c:v>
                </c:pt>
                <c:pt idx="2589">
                  <c:v>1.0155937799043064</c:v>
                </c:pt>
                <c:pt idx="2590">
                  <c:v>0.97861866028708144</c:v>
                </c:pt>
                <c:pt idx="2591">
                  <c:v>0.97750191387559826</c:v>
                </c:pt>
                <c:pt idx="2592">
                  <c:v>0.98616746411483258</c:v>
                </c:pt>
                <c:pt idx="2593">
                  <c:v>1.0439444976076555</c:v>
                </c:pt>
                <c:pt idx="2594">
                  <c:v>0.99400095693779922</c:v>
                </c:pt>
                <c:pt idx="2595">
                  <c:v>1.0511822966507174</c:v>
                </c:pt>
                <c:pt idx="2596">
                  <c:v>1.0186444976076554</c:v>
                </c:pt>
                <c:pt idx="2597">
                  <c:v>0.94680622009569415</c:v>
                </c:pt>
                <c:pt idx="2598">
                  <c:v>1.0280119617224881</c:v>
                </c:pt>
                <c:pt idx="2599">
                  <c:v>1.0489569377990429</c:v>
                </c:pt>
                <c:pt idx="2600">
                  <c:v>1.0387851674641151</c:v>
                </c:pt>
                <c:pt idx="2601">
                  <c:v>1.0479684210526319</c:v>
                </c:pt>
                <c:pt idx="2602">
                  <c:v>1.0060732057416264</c:v>
                </c:pt>
                <c:pt idx="2603">
                  <c:v>1.0501789473684209</c:v>
                </c:pt>
                <c:pt idx="2604">
                  <c:v>1.0024751196172248</c:v>
                </c:pt>
                <c:pt idx="2605">
                  <c:v>1.0389220095693779</c:v>
                </c:pt>
                <c:pt idx="2606">
                  <c:v>1.0112655502392345</c:v>
                </c:pt>
                <c:pt idx="2607">
                  <c:v>1.0253057416267943</c:v>
                </c:pt>
                <c:pt idx="2608">
                  <c:v>0.97310047846889935</c:v>
                </c:pt>
                <c:pt idx="2609">
                  <c:v>1.0133253588516749</c:v>
                </c:pt>
                <c:pt idx="2610">
                  <c:v>0.98726220095693806</c:v>
                </c:pt>
                <c:pt idx="2611">
                  <c:v>1.0030913875598086</c:v>
                </c:pt>
                <c:pt idx="2612">
                  <c:v>1.0284267942583734</c:v>
                </c:pt>
                <c:pt idx="2613">
                  <c:v>0.95050287081339691</c:v>
                </c:pt>
                <c:pt idx="2614">
                  <c:v>1.0318755980861243</c:v>
                </c:pt>
                <c:pt idx="2615">
                  <c:v>0.94671291866028717</c:v>
                </c:pt>
                <c:pt idx="2616">
                  <c:v>0.99958325358851718</c:v>
                </c:pt>
                <c:pt idx="2617">
                  <c:v>0.9905746411483255</c:v>
                </c:pt>
                <c:pt idx="2618">
                  <c:v>1.0228444976076554</c:v>
                </c:pt>
                <c:pt idx="2619">
                  <c:v>0.99176507177033479</c:v>
                </c:pt>
                <c:pt idx="2620">
                  <c:v>1.0529296650717701</c:v>
                </c:pt>
                <c:pt idx="2621">
                  <c:v>0.96314306220095691</c:v>
                </c:pt>
                <c:pt idx="2622">
                  <c:v>0.97079425837320577</c:v>
                </c:pt>
                <c:pt idx="2623">
                  <c:v>0.93765645933014319</c:v>
                </c:pt>
                <c:pt idx="2624">
                  <c:v>0.96377177033492845</c:v>
                </c:pt>
                <c:pt idx="2625">
                  <c:v>1.0247406698564596</c:v>
                </c:pt>
                <c:pt idx="2626">
                  <c:v>1.0454837320574166</c:v>
                </c:pt>
                <c:pt idx="2627">
                  <c:v>1.0579052631578947</c:v>
                </c:pt>
                <c:pt idx="2628">
                  <c:v>1.0143325358851674</c:v>
                </c:pt>
                <c:pt idx="2629">
                  <c:v>1.0281110047846886</c:v>
                </c:pt>
                <c:pt idx="2630">
                  <c:v>1.0114425837320573</c:v>
                </c:pt>
                <c:pt idx="2631">
                  <c:v>1.0265229665071771</c:v>
                </c:pt>
                <c:pt idx="2632">
                  <c:v>1.048841148325359</c:v>
                </c:pt>
                <c:pt idx="2633">
                  <c:v>1.0336645933014357</c:v>
                </c:pt>
                <c:pt idx="2634">
                  <c:v>0.99444306220095668</c:v>
                </c:pt>
                <c:pt idx="2635">
                  <c:v>1.0552143540669856</c:v>
                </c:pt>
                <c:pt idx="2636">
                  <c:v>1.0642004784688992</c:v>
                </c:pt>
                <c:pt idx="2637">
                  <c:v>1.0737100478468899</c:v>
                </c:pt>
                <c:pt idx="2638">
                  <c:v>1.0535488038277514</c:v>
                </c:pt>
                <c:pt idx="2639">
                  <c:v>1.0065181818181816</c:v>
                </c:pt>
                <c:pt idx="2640">
                  <c:v>1.0403373205741624</c:v>
                </c:pt>
                <c:pt idx="2641">
                  <c:v>1.0811263157894737</c:v>
                </c:pt>
                <c:pt idx="2642">
                  <c:v>1.0949918660287079</c:v>
                </c:pt>
                <c:pt idx="2643">
                  <c:v>1.1125741626794261</c:v>
                </c:pt>
                <c:pt idx="2644">
                  <c:v>1.1299052631578945</c:v>
                </c:pt>
                <c:pt idx="2645">
                  <c:v>1.148588038277512</c:v>
                </c:pt>
                <c:pt idx="2646">
                  <c:v>1.1354775119617226</c:v>
                </c:pt>
                <c:pt idx="2647">
                  <c:v>1.1313344497607658</c:v>
                </c:pt>
                <c:pt idx="2648">
                  <c:v>1.1411153110047849</c:v>
                </c:pt>
                <c:pt idx="2649">
                  <c:v>1.1587387559808613</c:v>
                </c:pt>
                <c:pt idx="2650">
                  <c:v>1.1701669856459327</c:v>
                </c:pt>
                <c:pt idx="2651">
                  <c:v>1.1397866028708137</c:v>
                </c:pt>
                <c:pt idx="2652">
                  <c:v>1.1075875598086125</c:v>
                </c:pt>
                <c:pt idx="2653">
                  <c:v>1.1165822966507177</c:v>
                </c:pt>
                <c:pt idx="2654">
                  <c:v>1.0973999999999999</c:v>
                </c:pt>
                <c:pt idx="2655">
                  <c:v>1.0913229665071769</c:v>
                </c:pt>
                <c:pt idx="2656">
                  <c:v>1.1354688995215312</c:v>
                </c:pt>
                <c:pt idx="2657">
                  <c:v>1.0986100478468896</c:v>
                </c:pt>
                <c:pt idx="2658">
                  <c:v>1.0721516746411481</c:v>
                </c:pt>
                <c:pt idx="2659">
                  <c:v>1.1210200956937797</c:v>
                </c:pt>
                <c:pt idx="2660">
                  <c:v>1.1216885167464117</c:v>
                </c:pt>
                <c:pt idx="2661">
                  <c:v>1.0423043062200958</c:v>
                </c:pt>
                <c:pt idx="2662">
                  <c:v>1.0300081339712917</c:v>
                </c:pt>
                <c:pt idx="2663">
                  <c:v>1.0472913875598087</c:v>
                </c:pt>
                <c:pt idx="2664">
                  <c:v>1.0708751196172248</c:v>
                </c:pt>
                <c:pt idx="2665">
                  <c:v>1.1054330143540672</c:v>
                </c:pt>
                <c:pt idx="2666">
                  <c:v>1.0708550239234447</c:v>
                </c:pt>
                <c:pt idx="2667">
                  <c:v>1.0691301435406699</c:v>
                </c:pt>
                <c:pt idx="2668">
                  <c:v>1.0593325358851675</c:v>
                </c:pt>
                <c:pt idx="2669">
                  <c:v>1.0197397129186605</c:v>
                </c:pt>
                <c:pt idx="2670">
                  <c:v>0.99121196172248793</c:v>
                </c:pt>
                <c:pt idx="2671">
                  <c:v>1.0646751196172251</c:v>
                </c:pt>
                <c:pt idx="2672">
                  <c:v>1.0518641148325358</c:v>
                </c:pt>
                <c:pt idx="2673">
                  <c:v>1.0679086124401915</c:v>
                </c:pt>
                <c:pt idx="2674">
                  <c:v>1.0305703349282296</c:v>
                </c:pt>
                <c:pt idx="2675">
                  <c:v>1.0441023923444976</c:v>
                </c:pt>
                <c:pt idx="2676">
                  <c:v>0.96039665071770308</c:v>
                </c:pt>
                <c:pt idx="2677">
                  <c:v>1.0192267942583733</c:v>
                </c:pt>
                <c:pt idx="2678">
                  <c:v>1.0341952153110048</c:v>
                </c:pt>
                <c:pt idx="2679">
                  <c:v>0.99732870813397145</c:v>
                </c:pt>
                <c:pt idx="2680">
                  <c:v>0.99374449760765571</c:v>
                </c:pt>
                <c:pt idx="2681">
                  <c:v>0.9950373205741625</c:v>
                </c:pt>
                <c:pt idx="2682">
                  <c:v>1.0602952153110048</c:v>
                </c:pt>
                <c:pt idx="2683">
                  <c:v>1.0384770334928231</c:v>
                </c:pt>
                <c:pt idx="2684">
                  <c:v>0.96182727272727275</c:v>
                </c:pt>
                <c:pt idx="2685">
                  <c:v>1.0183287081339711</c:v>
                </c:pt>
                <c:pt idx="2686">
                  <c:v>1.0348775119617222</c:v>
                </c:pt>
                <c:pt idx="2687">
                  <c:v>1.0122444976076557</c:v>
                </c:pt>
                <c:pt idx="2688">
                  <c:v>1.0339177033492823</c:v>
                </c:pt>
                <c:pt idx="2689">
                  <c:v>1.0652999999999999</c:v>
                </c:pt>
                <c:pt idx="2690">
                  <c:v>0.99514162679425855</c:v>
                </c:pt>
                <c:pt idx="2691">
                  <c:v>1.0005894736842105</c:v>
                </c:pt>
                <c:pt idx="2692">
                  <c:v>0.97810669856459354</c:v>
                </c:pt>
                <c:pt idx="2693">
                  <c:v>1.0131985645933015</c:v>
                </c:pt>
                <c:pt idx="2694">
                  <c:v>1.0381105263157895</c:v>
                </c:pt>
                <c:pt idx="2695">
                  <c:v>0.94258277511961708</c:v>
                </c:pt>
                <c:pt idx="2696">
                  <c:v>0.98297511961722517</c:v>
                </c:pt>
                <c:pt idx="2697">
                  <c:v>0.99797894736842097</c:v>
                </c:pt>
                <c:pt idx="2698">
                  <c:v>1.0317167464114831</c:v>
                </c:pt>
                <c:pt idx="2699">
                  <c:v>1.0060688995215312</c:v>
                </c:pt>
                <c:pt idx="2700">
                  <c:v>0.97295454545454518</c:v>
                </c:pt>
                <c:pt idx="2701">
                  <c:v>1.0181660287081338</c:v>
                </c:pt>
                <c:pt idx="2702">
                  <c:v>0.97113444976076524</c:v>
                </c:pt>
                <c:pt idx="2703">
                  <c:v>0.96987081339712911</c:v>
                </c:pt>
                <c:pt idx="2704">
                  <c:v>1.0463354066985648</c:v>
                </c:pt>
                <c:pt idx="2705">
                  <c:v>1.0503641148325356</c:v>
                </c:pt>
                <c:pt idx="2706">
                  <c:v>1.0494641148325359</c:v>
                </c:pt>
                <c:pt idx="2707">
                  <c:v>1.0684196172248801</c:v>
                </c:pt>
                <c:pt idx="2708">
                  <c:v>1.0518157894736841</c:v>
                </c:pt>
                <c:pt idx="2709">
                  <c:v>1.0462382775119616</c:v>
                </c:pt>
                <c:pt idx="2710">
                  <c:v>1.0548444976076554</c:v>
                </c:pt>
                <c:pt idx="2711">
                  <c:v>1.019223923444976</c:v>
                </c:pt>
                <c:pt idx="2712">
                  <c:v>0.9857363636363633</c:v>
                </c:pt>
                <c:pt idx="2713">
                  <c:v>1.0160215311004788</c:v>
                </c:pt>
                <c:pt idx="2714">
                  <c:v>0.98059952153110064</c:v>
                </c:pt>
                <c:pt idx="2715">
                  <c:v>0.93045789473684215</c:v>
                </c:pt>
                <c:pt idx="2716">
                  <c:v>0.97939090909090942</c:v>
                </c:pt>
                <c:pt idx="2717">
                  <c:v>1.0416880382775118</c:v>
                </c:pt>
                <c:pt idx="2718">
                  <c:v>1.0366569377990431</c:v>
                </c:pt>
                <c:pt idx="2719">
                  <c:v>1.0200631578947372</c:v>
                </c:pt>
                <c:pt idx="2720">
                  <c:v>1.0037368421052628</c:v>
                </c:pt>
                <c:pt idx="2721">
                  <c:v>1.013052153110048</c:v>
                </c:pt>
                <c:pt idx="2722">
                  <c:v>1.0135263157894738</c:v>
                </c:pt>
                <c:pt idx="2723">
                  <c:v>1.0323133971291865</c:v>
                </c:pt>
                <c:pt idx="2724">
                  <c:v>1.0398416267942581</c:v>
                </c:pt>
                <c:pt idx="2725">
                  <c:v>1.0116162679425837</c:v>
                </c:pt>
                <c:pt idx="2726">
                  <c:v>0.96756220095693779</c:v>
                </c:pt>
                <c:pt idx="2727">
                  <c:v>0.95016267942583743</c:v>
                </c:pt>
                <c:pt idx="2728">
                  <c:v>0.97308038277511977</c:v>
                </c:pt>
                <c:pt idx="2729">
                  <c:v>0.98673253588516729</c:v>
                </c:pt>
                <c:pt idx="2730">
                  <c:v>1.0172650717703349</c:v>
                </c:pt>
                <c:pt idx="2731">
                  <c:v>1.0471205741626795</c:v>
                </c:pt>
                <c:pt idx="2732">
                  <c:v>1.0186736842105264</c:v>
                </c:pt>
                <c:pt idx="2733">
                  <c:v>0.97694784688995207</c:v>
                </c:pt>
                <c:pt idx="2734">
                  <c:v>0.95908803827751221</c:v>
                </c:pt>
                <c:pt idx="2735">
                  <c:v>0.98503779904306232</c:v>
                </c:pt>
                <c:pt idx="2736">
                  <c:v>1.0363688995215308</c:v>
                </c:pt>
                <c:pt idx="2737">
                  <c:v>1.0459253588516748</c:v>
                </c:pt>
                <c:pt idx="2738">
                  <c:v>1.016266028708134</c:v>
                </c:pt>
                <c:pt idx="2739">
                  <c:v>1.016364114832536</c:v>
                </c:pt>
                <c:pt idx="2740">
                  <c:v>1.0330966507177031</c:v>
                </c:pt>
                <c:pt idx="2741">
                  <c:v>1.0744334928229669</c:v>
                </c:pt>
                <c:pt idx="2742">
                  <c:v>1.0654631578947369</c:v>
                </c:pt>
                <c:pt idx="2743">
                  <c:v>0.97451626794258395</c:v>
                </c:pt>
                <c:pt idx="2744">
                  <c:v>1.0043023923444978</c:v>
                </c:pt>
                <c:pt idx="2745">
                  <c:v>0.99407942583732067</c:v>
                </c:pt>
                <c:pt idx="2746">
                  <c:v>0.98317368421052609</c:v>
                </c:pt>
                <c:pt idx="2747">
                  <c:v>0.99125119617224888</c:v>
                </c:pt>
                <c:pt idx="2748">
                  <c:v>0.99432679425837323</c:v>
                </c:pt>
                <c:pt idx="2749">
                  <c:v>1.021053110047847</c:v>
                </c:pt>
                <c:pt idx="2750">
                  <c:v>1.028975119617225</c:v>
                </c:pt>
                <c:pt idx="2751">
                  <c:v>1.0331267942583735</c:v>
                </c:pt>
                <c:pt idx="2752">
                  <c:v>1.0137019138755985</c:v>
                </c:pt>
                <c:pt idx="2753">
                  <c:v>1.0178330143540673</c:v>
                </c:pt>
                <c:pt idx="2754">
                  <c:v>1.0219143540669857</c:v>
                </c:pt>
                <c:pt idx="2755">
                  <c:v>0.99504306220095706</c:v>
                </c:pt>
                <c:pt idx="2756">
                  <c:v>1.0185397129186602</c:v>
                </c:pt>
                <c:pt idx="2757">
                  <c:v>0.98758564593301434</c:v>
                </c:pt>
                <c:pt idx="2758">
                  <c:v>1.0105942583732057</c:v>
                </c:pt>
                <c:pt idx="2759">
                  <c:v>1.012911961722488</c:v>
                </c:pt>
                <c:pt idx="2760">
                  <c:v>0.95549234449760778</c:v>
                </c:pt>
                <c:pt idx="2761">
                  <c:v>0.99092200956937804</c:v>
                </c:pt>
                <c:pt idx="2762">
                  <c:v>0.95882583732057458</c:v>
                </c:pt>
                <c:pt idx="2763">
                  <c:v>0.98605071770334907</c:v>
                </c:pt>
                <c:pt idx="2764">
                  <c:v>1.0321205741626798</c:v>
                </c:pt>
                <c:pt idx="2765">
                  <c:v>1.0220846889952153</c:v>
                </c:pt>
                <c:pt idx="2766">
                  <c:v>0.96721866028708137</c:v>
                </c:pt>
                <c:pt idx="2767">
                  <c:v>0.98441052631578974</c:v>
                </c:pt>
                <c:pt idx="2768">
                  <c:v>1.0071564593301432</c:v>
                </c:pt>
                <c:pt idx="2769">
                  <c:v>1.0054918660287082</c:v>
                </c:pt>
                <c:pt idx="2770">
                  <c:v>1.054978947368421</c:v>
                </c:pt>
                <c:pt idx="2771">
                  <c:v>0.95162535885167465</c:v>
                </c:pt>
                <c:pt idx="2772">
                  <c:v>1.0113401913875599</c:v>
                </c:pt>
                <c:pt idx="2773">
                  <c:v>0.94683827751196159</c:v>
                </c:pt>
                <c:pt idx="2774">
                  <c:v>0.98614354066985643</c:v>
                </c:pt>
                <c:pt idx="2775">
                  <c:v>0.97485023923444969</c:v>
                </c:pt>
                <c:pt idx="2776">
                  <c:v>1.0098918660287082</c:v>
                </c:pt>
                <c:pt idx="2777">
                  <c:v>0.98792966507177038</c:v>
                </c:pt>
                <c:pt idx="2778">
                  <c:v>1.0308909090909095</c:v>
                </c:pt>
                <c:pt idx="2779">
                  <c:v>1.0006712918660288</c:v>
                </c:pt>
                <c:pt idx="2780">
                  <c:v>1.0162215311004785</c:v>
                </c:pt>
                <c:pt idx="2781">
                  <c:v>0.96052296650717683</c:v>
                </c:pt>
                <c:pt idx="2782">
                  <c:v>1.0233344497607657</c:v>
                </c:pt>
                <c:pt idx="2783">
                  <c:v>0.96337129186602866</c:v>
                </c:pt>
                <c:pt idx="2784">
                  <c:v>1.0268765550239236</c:v>
                </c:pt>
                <c:pt idx="2785">
                  <c:v>0.99214832535885178</c:v>
                </c:pt>
                <c:pt idx="2786">
                  <c:v>0.94913588516746428</c:v>
                </c:pt>
                <c:pt idx="2787">
                  <c:v>0.99422918660287052</c:v>
                </c:pt>
                <c:pt idx="2788">
                  <c:v>0.97887272727272734</c:v>
                </c:pt>
                <c:pt idx="2789">
                  <c:v>0.98912057416267929</c:v>
                </c:pt>
                <c:pt idx="2790">
                  <c:v>0.98076411483253612</c:v>
                </c:pt>
                <c:pt idx="2791">
                  <c:v>1.0301019138755978</c:v>
                </c:pt>
                <c:pt idx="2792">
                  <c:v>1.0021066985645934</c:v>
                </c:pt>
                <c:pt idx="2793">
                  <c:v>1.0350444976076552</c:v>
                </c:pt>
                <c:pt idx="2794">
                  <c:v>0.98305789473684224</c:v>
                </c:pt>
                <c:pt idx="2795">
                  <c:v>0.92825980861244028</c:v>
                </c:pt>
                <c:pt idx="2796">
                  <c:v>0.97533110047846894</c:v>
                </c:pt>
                <c:pt idx="2797">
                  <c:v>0.98712200956937801</c:v>
                </c:pt>
                <c:pt idx="2798">
                  <c:v>0.99101244019138734</c:v>
                </c:pt>
                <c:pt idx="2799">
                  <c:v>1.0210129186602872</c:v>
                </c:pt>
                <c:pt idx="2800">
                  <c:v>1.0268851674641151</c:v>
                </c:pt>
                <c:pt idx="2801">
                  <c:v>1.0055449760765549</c:v>
                </c:pt>
                <c:pt idx="2802">
                  <c:v>0.99514880382775117</c:v>
                </c:pt>
                <c:pt idx="2803">
                  <c:v>1.0290784688995216</c:v>
                </c:pt>
                <c:pt idx="2804">
                  <c:v>0.99801578947368419</c:v>
                </c:pt>
                <c:pt idx="2805">
                  <c:v>1.0150253588516747</c:v>
                </c:pt>
                <c:pt idx="2806">
                  <c:v>1.0241354066985646</c:v>
                </c:pt>
                <c:pt idx="2807">
                  <c:v>0.96298851674641139</c:v>
                </c:pt>
                <c:pt idx="2808">
                  <c:v>0.99762535885167436</c:v>
                </c:pt>
                <c:pt idx="2809">
                  <c:v>0.99353684210526327</c:v>
                </c:pt>
                <c:pt idx="2810">
                  <c:v>0.9754425837320575</c:v>
                </c:pt>
                <c:pt idx="2811">
                  <c:v>1.0110330143540667</c:v>
                </c:pt>
                <c:pt idx="2812">
                  <c:v>1.0170660287081339</c:v>
                </c:pt>
                <c:pt idx="2813">
                  <c:v>1.0297607655502392</c:v>
                </c:pt>
                <c:pt idx="2814">
                  <c:v>1.0052421052631579</c:v>
                </c:pt>
                <c:pt idx="2815">
                  <c:v>0.99746411483253583</c:v>
                </c:pt>
                <c:pt idx="2816">
                  <c:v>0.99979856459330174</c:v>
                </c:pt>
                <c:pt idx="2817">
                  <c:v>1.0024727272727276</c:v>
                </c:pt>
                <c:pt idx="2818">
                  <c:v>1.0417880382775122</c:v>
                </c:pt>
                <c:pt idx="2819">
                  <c:v>1.0224047846889952</c:v>
                </c:pt>
                <c:pt idx="2820">
                  <c:v>0.99882105263157894</c:v>
                </c:pt>
                <c:pt idx="2821">
                  <c:v>1.0488889952153109</c:v>
                </c:pt>
                <c:pt idx="2822">
                  <c:v>1.0418492822966507</c:v>
                </c:pt>
                <c:pt idx="2823">
                  <c:v>1.03941004784689</c:v>
                </c:pt>
                <c:pt idx="2824">
                  <c:v>1.007786124401914</c:v>
                </c:pt>
                <c:pt idx="2825">
                  <c:v>0.9996794258373205</c:v>
                </c:pt>
                <c:pt idx="2826">
                  <c:v>1.0003492822966504</c:v>
                </c:pt>
                <c:pt idx="2827">
                  <c:v>0.98472105263157894</c:v>
                </c:pt>
                <c:pt idx="2828">
                  <c:v>0.99581196172248776</c:v>
                </c:pt>
                <c:pt idx="2829">
                  <c:v>1.0086468899521532</c:v>
                </c:pt>
                <c:pt idx="2830">
                  <c:v>1.0005191387559804</c:v>
                </c:pt>
                <c:pt idx="2831">
                  <c:v>1.0015526315789474</c:v>
                </c:pt>
                <c:pt idx="2832">
                  <c:v>1.0236401913875599</c:v>
                </c:pt>
                <c:pt idx="2833">
                  <c:v>0.99112488038277513</c:v>
                </c:pt>
                <c:pt idx="2834">
                  <c:v>1.0273961722488041</c:v>
                </c:pt>
                <c:pt idx="2835">
                  <c:v>0.98235885167464121</c:v>
                </c:pt>
                <c:pt idx="2836">
                  <c:v>0.93807224880382767</c:v>
                </c:pt>
                <c:pt idx="2837">
                  <c:v>0.9210306220095692</c:v>
                </c:pt>
                <c:pt idx="2838">
                  <c:v>0.97202775119617202</c:v>
                </c:pt>
                <c:pt idx="2839">
                  <c:v>1.015119138755981</c:v>
                </c:pt>
                <c:pt idx="2840">
                  <c:v>1.0158320574162678</c:v>
                </c:pt>
                <c:pt idx="2841">
                  <c:v>0.96088995215311013</c:v>
                </c:pt>
                <c:pt idx="2842">
                  <c:v>1.0100813397129185</c:v>
                </c:pt>
                <c:pt idx="2843">
                  <c:v>0.98458660287081345</c:v>
                </c:pt>
                <c:pt idx="2844">
                  <c:v>0.93494210526315813</c:v>
                </c:pt>
                <c:pt idx="2845">
                  <c:v>1.0135770334928231</c:v>
                </c:pt>
                <c:pt idx="2846">
                  <c:v>0.98297751196172234</c:v>
                </c:pt>
                <c:pt idx="2847">
                  <c:v>0.98437703349282291</c:v>
                </c:pt>
                <c:pt idx="2848">
                  <c:v>0.97467320574162675</c:v>
                </c:pt>
                <c:pt idx="2849">
                  <c:v>0.9941043062200956</c:v>
                </c:pt>
                <c:pt idx="2850">
                  <c:v>1.0276028708133973</c:v>
                </c:pt>
                <c:pt idx="2851">
                  <c:v>0.96996507177033486</c:v>
                </c:pt>
                <c:pt idx="2852">
                  <c:v>0.97997894736842106</c:v>
                </c:pt>
                <c:pt idx="2853">
                  <c:v>1.0179622009569378</c:v>
                </c:pt>
                <c:pt idx="2854">
                  <c:v>1.0455148325358852</c:v>
                </c:pt>
                <c:pt idx="2855">
                  <c:v>0.9977990430622008</c:v>
                </c:pt>
                <c:pt idx="2856">
                  <c:v>1.0443095693779905</c:v>
                </c:pt>
                <c:pt idx="2857">
                  <c:v>1.0035196172248804</c:v>
                </c:pt>
                <c:pt idx="2858">
                  <c:v>0.96910956937799009</c:v>
                </c:pt>
                <c:pt idx="2859">
                  <c:v>1.0324004784688994</c:v>
                </c:pt>
                <c:pt idx="2860">
                  <c:v>0.94562105263157892</c:v>
                </c:pt>
                <c:pt idx="2861">
                  <c:v>1.0289937799043065</c:v>
                </c:pt>
                <c:pt idx="2862">
                  <c:v>0.95090909090909115</c:v>
                </c:pt>
                <c:pt idx="2863">
                  <c:v>0.94277081339712898</c:v>
                </c:pt>
                <c:pt idx="2864">
                  <c:v>1.0156999999999996</c:v>
                </c:pt>
                <c:pt idx="2865">
                  <c:v>0.99360287081339715</c:v>
                </c:pt>
                <c:pt idx="2866">
                  <c:v>0.93865933014354053</c:v>
                </c:pt>
                <c:pt idx="2867">
                  <c:v>0.94391913875598055</c:v>
                </c:pt>
                <c:pt idx="2868">
                  <c:v>0.96773923444976062</c:v>
                </c:pt>
                <c:pt idx="2869">
                  <c:v>1.0033344497607655</c:v>
                </c:pt>
                <c:pt idx="2870">
                  <c:v>1.0328119617224878</c:v>
                </c:pt>
                <c:pt idx="2871">
                  <c:v>0.9628866028708134</c:v>
                </c:pt>
                <c:pt idx="2872">
                  <c:v>0.96222631578947404</c:v>
                </c:pt>
                <c:pt idx="2873">
                  <c:v>0.96726555023923444</c:v>
                </c:pt>
                <c:pt idx="2874">
                  <c:v>1.0071421052631577</c:v>
                </c:pt>
                <c:pt idx="2875">
                  <c:v>0.97454019138755965</c:v>
                </c:pt>
                <c:pt idx="2876">
                  <c:v>0.97087320574162683</c:v>
                </c:pt>
                <c:pt idx="2877">
                  <c:v>0.9343287081339714</c:v>
                </c:pt>
              </c:numCache>
            </c:numRef>
          </c:yVal>
          <c:smooth val="1"/>
        </c:ser>
        <c:ser>
          <c:idx val="1"/>
          <c:order val="1"/>
          <c:tx>
            <c:v>Fresh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Sheet1!$A:$A</c:f>
              <c:numCache>
                <c:formatCode>General</c:formatCode>
                <c:ptCount val="1048576"/>
                <c:pt idx="1">
                  <c:v>10.0167</c:v>
                </c:pt>
                <c:pt idx="2">
                  <c:v>10.0497</c:v>
                </c:pt>
                <c:pt idx="3">
                  <c:v>10.082700000000001</c:v>
                </c:pt>
                <c:pt idx="4">
                  <c:v>10.1157</c:v>
                </c:pt>
                <c:pt idx="5">
                  <c:v>10.1487</c:v>
                </c:pt>
                <c:pt idx="6">
                  <c:v>10.181699999999999</c:v>
                </c:pt>
                <c:pt idx="7">
                  <c:v>10.214700000000001</c:v>
                </c:pt>
                <c:pt idx="8">
                  <c:v>10.2477</c:v>
                </c:pt>
                <c:pt idx="9">
                  <c:v>10.2807</c:v>
                </c:pt>
                <c:pt idx="10">
                  <c:v>10.313700000000001</c:v>
                </c:pt>
                <c:pt idx="11">
                  <c:v>10.3467</c:v>
                </c:pt>
                <c:pt idx="12">
                  <c:v>10.3797</c:v>
                </c:pt>
                <c:pt idx="13">
                  <c:v>10.412699999999999</c:v>
                </c:pt>
                <c:pt idx="14">
                  <c:v>10.4457</c:v>
                </c:pt>
                <c:pt idx="15">
                  <c:v>10.4787</c:v>
                </c:pt>
                <c:pt idx="16">
                  <c:v>10.511699999999999</c:v>
                </c:pt>
                <c:pt idx="17">
                  <c:v>10.544700000000001</c:v>
                </c:pt>
                <c:pt idx="18">
                  <c:v>10.5777</c:v>
                </c:pt>
                <c:pt idx="19">
                  <c:v>10.6107</c:v>
                </c:pt>
                <c:pt idx="20">
                  <c:v>10.643700000000001</c:v>
                </c:pt>
                <c:pt idx="21">
                  <c:v>10.6767</c:v>
                </c:pt>
                <c:pt idx="22">
                  <c:v>10.7097</c:v>
                </c:pt>
                <c:pt idx="23">
                  <c:v>10.742699999999999</c:v>
                </c:pt>
                <c:pt idx="24">
                  <c:v>10.775700000000001</c:v>
                </c:pt>
                <c:pt idx="25">
                  <c:v>10.8087</c:v>
                </c:pt>
                <c:pt idx="26">
                  <c:v>10.841699999999999</c:v>
                </c:pt>
                <c:pt idx="27">
                  <c:v>10.874700000000001</c:v>
                </c:pt>
                <c:pt idx="28">
                  <c:v>10.9077</c:v>
                </c:pt>
                <c:pt idx="29">
                  <c:v>10.9407</c:v>
                </c:pt>
                <c:pt idx="30">
                  <c:v>10.973699999999999</c:v>
                </c:pt>
                <c:pt idx="31">
                  <c:v>11.0067</c:v>
                </c:pt>
                <c:pt idx="32">
                  <c:v>11.0397</c:v>
                </c:pt>
                <c:pt idx="33">
                  <c:v>11.072699999999999</c:v>
                </c:pt>
                <c:pt idx="34">
                  <c:v>11.105700000000001</c:v>
                </c:pt>
                <c:pt idx="35">
                  <c:v>11.1387</c:v>
                </c:pt>
                <c:pt idx="36">
                  <c:v>11.1717</c:v>
                </c:pt>
                <c:pt idx="37">
                  <c:v>11.204700000000001</c:v>
                </c:pt>
                <c:pt idx="38">
                  <c:v>11.2377</c:v>
                </c:pt>
                <c:pt idx="39">
                  <c:v>11.2707</c:v>
                </c:pt>
                <c:pt idx="40">
                  <c:v>11.303699999999999</c:v>
                </c:pt>
                <c:pt idx="41">
                  <c:v>11.3367</c:v>
                </c:pt>
                <c:pt idx="42">
                  <c:v>11.3697</c:v>
                </c:pt>
                <c:pt idx="43">
                  <c:v>11.402699999999999</c:v>
                </c:pt>
                <c:pt idx="44">
                  <c:v>11.435700000000001</c:v>
                </c:pt>
                <c:pt idx="45">
                  <c:v>11.4687</c:v>
                </c:pt>
                <c:pt idx="46">
                  <c:v>11.5017</c:v>
                </c:pt>
                <c:pt idx="47">
                  <c:v>11.534700000000001</c:v>
                </c:pt>
                <c:pt idx="48">
                  <c:v>11.5677</c:v>
                </c:pt>
                <c:pt idx="49">
                  <c:v>11.6007</c:v>
                </c:pt>
                <c:pt idx="50">
                  <c:v>11.633699999999999</c:v>
                </c:pt>
                <c:pt idx="51">
                  <c:v>11.666700000000001</c:v>
                </c:pt>
                <c:pt idx="52">
                  <c:v>11.6997</c:v>
                </c:pt>
                <c:pt idx="53">
                  <c:v>11.732699999999999</c:v>
                </c:pt>
                <c:pt idx="54">
                  <c:v>11.765700000000001</c:v>
                </c:pt>
                <c:pt idx="55">
                  <c:v>11.7987</c:v>
                </c:pt>
                <c:pt idx="56">
                  <c:v>11.8317</c:v>
                </c:pt>
                <c:pt idx="57">
                  <c:v>11.864699999999999</c:v>
                </c:pt>
                <c:pt idx="58">
                  <c:v>11.8977</c:v>
                </c:pt>
                <c:pt idx="59">
                  <c:v>11.9307</c:v>
                </c:pt>
                <c:pt idx="60">
                  <c:v>11.963699999999999</c:v>
                </c:pt>
                <c:pt idx="61">
                  <c:v>11.996700000000001</c:v>
                </c:pt>
                <c:pt idx="62">
                  <c:v>12.0297</c:v>
                </c:pt>
                <c:pt idx="63">
                  <c:v>12.0627</c:v>
                </c:pt>
                <c:pt idx="64">
                  <c:v>12.095700000000001</c:v>
                </c:pt>
                <c:pt idx="65">
                  <c:v>12.1287</c:v>
                </c:pt>
                <c:pt idx="66">
                  <c:v>12.1617</c:v>
                </c:pt>
                <c:pt idx="67">
                  <c:v>12.194699999999999</c:v>
                </c:pt>
                <c:pt idx="68">
                  <c:v>12.2277</c:v>
                </c:pt>
                <c:pt idx="69">
                  <c:v>12.2607</c:v>
                </c:pt>
                <c:pt idx="70">
                  <c:v>12.293699999999999</c:v>
                </c:pt>
                <c:pt idx="71">
                  <c:v>12.326700000000001</c:v>
                </c:pt>
                <c:pt idx="72">
                  <c:v>12.3597</c:v>
                </c:pt>
                <c:pt idx="73">
                  <c:v>12.3927</c:v>
                </c:pt>
                <c:pt idx="74">
                  <c:v>12.425700000000001</c:v>
                </c:pt>
                <c:pt idx="75">
                  <c:v>12.4587</c:v>
                </c:pt>
                <c:pt idx="76">
                  <c:v>12.4917</c:v>
                </c:pt>
                <c:pt idx="77">
                  <c:v>12.524699999999999</c:v>
                </c:pt>
                <c:pt idx="78">
                  <c:v>12.557700000000001</c:v>
                </c:pt>
                <c:pt idx="79">
                  <c:v>12.5907</c:v>
                </c:pt>
                <c:pt idx="80">
                  <c:v>12.623699999999999</c:v>
                </c:pt>
                <c:pt idx="81">
                  <c:v>12.656700000000001</c:v>
                </c:pt>
                <c:pt idx="82">
                  <c:v>12.6897</c:v>
                </c:pt>
                <c:pt idx="83">
                  <c:v>12.7227</c:v>
                </c:pt>
                <c:pt idx="84">
                  <c:v>12.755699999999999</c:v>
                </c:pt>
                <c:pt idx="85">
                  <c:v>12.7887</c:v>
                </c:pt>
                <c:pt idx="86">
                  <c:v>12.8217</c:v>
                </c:pt>
                <c:pt idx="87">
                  <c:v>12.854699999999999</c:v>
                </c:pt>
                <c:pt idx="88">
                  <c:v>12.887700000000001</c:v>
                </c:pt>
                <c:pt idx="89">
                  <c:v>12.9207</c:v>
                </c:pt>
                <c:pt idx="90">
                  <c:v>12.9537</c:v>
                </c:pt>
                <c:pt idx="91">
                  <c:v>12.986700000000001</c:v>
                </c:pt>
                <c:pt idx="92">
                  <c:v>13.0197</c:v>
                </c:pt>
                <c:pt idx="93">
                  <c:v>13.0527</c:v>
                </c:pt>
                <c:pt idx="94">
                  <c:v>13.085699999999999</c:v>
                </c:pt>
                <c:pt idx="95">
                  <c:v>13.1187</c:v>
                </c:pt>
                <c:pt idx="96">
                  <c:v>13.1517</c:v>
                </c:pt>
                <c:pt idx="97">
                  <c:v>13.184699999999999</c:v>
                </c:pt>
                <c:pt idx="98">
                  <c:v>13.217700000000001</c:v>
                </c:pt>
                <c:pt idx="99">
                  <c:v>13.2507</c:v>
                </c:pt>
                <c:pt idx="100">
                  <c:v>13.2837</c:v>
                </c:pt>
                <c:pt idx="101">
                  <c:v>13.316700000000001</c:v>
                </c:pt>
                <c:pt idx="102">
                  <c:v>13.3497</c:v>
                </c:pt>
                <c:pt idx="103">
                  <c:v>13.3827</c:v>
                </c:pt>
                <c:pt idx="104">
                  <c:v>13.415699999999999</c:v>
                </c:pt>
                <c:pt idx="105">
                  <c:v>13.448700000000001</c:v>
                </c:pt>
                <c:pt idx="106">
                  <c:v>13.4817</c:v>
                </c:pt>
                <c:pt idx="107">
                  <c:v>13.514699999999999</c:v>
                </c:pt>
                <c:pt idx="108">
                  <c:v>13.547700000000001</c:v>
                </c:pt>
                <c:pt idx="109">
                  <c:v>13.5807</c:v>
                </c:pt>
                <c:pt idx="110">
                  <c:v>13.6137</c:v>
                </c:pt>
                <c:pt idx="111">
                  <c:v>13.646699999999999</c:v>
                </c:pt>
                <c:pt idx="112">
                  <c:v>13.6797</c:v>
                </c:pt>
                <c:pt idx="113">
                  <c:v>13.7127</c:v>
                </c:pt>
                <c:pt idx="114">
                  <c:v>13.745699999999999</c:v>
                </c:pt>
                <c:pt idx="115">
                  <c:v>13.778700000000001</c:v>
                </c:pt>
                <c:pt idx="116">
                  <c:v>13.8117</c:v>
                </c:pt>
                <c:pt idx="117">
                  <c:v>13.8447</c:v>
                </c:pt>
                <c:pt idx="118">
                  <c:v>13.877700000000001</c:v>
                </c:pt>
                <c:pt idx="119">
                  <c:v>13.9107</c:v>
                </c:pt>
                <c:pt idx="120">
                  <c:v>13.9437</c:v>
                </c:pt>
                <c:pt idx="121">
                  <c:v>13.976699999999999</c:v>
                </c:pt>
                <c:pt idx="122">
                  <c:v>14.0097</c:v>
                </c:pt>
                <c:pt idx="123">
                  <c:v>14.0427</c:v>
                </c:pt>
                <c:pt idx="124">
                  <c:v>14.075699999999999</c:v>
                </c:pt>
                <c:pt idx="125">
                  <c:v>14.108700000000001</c:v>
                </c:pt>
                <c:pt idx="126">
                  <c:v>14.1417</c:v>
                </c:pt>
                <c:pt idx="127">
                  <c:v>14.1747</c:v>
                </c:pt>
                <c:pt idx="128">
                  <c:v>14.207700000000001</c:v>
                </c:pt>
                <c:pt idx="129">
                  <c:v>14.2407</c:v>
                </c:pt>
                <c:pt idx="130">
                  <c:v>14.2737</c:v>
                </c:pt>
                <c:pt idx="131">
                  <c:v>14.306699999999999</c:v>
                </c:pt>
                <c:pt idx="132">
                  <c:v>14.339700000000001</c:v>
                </c:pt>
                <c:pt idx="133">
                  <c:v>14.3727</c:v>
                </c:pt>
                <c:pt idx="134">
                  <c:v>14.4057</c:v>
                </c:pt>
                <c:pt idx="135">
                  <c:v>14.438700000000001</c:v>
                </c:pt>
                <c:pt idx="136">
                  <c:v>14.4717</c:v>
                </c:pt>
                <c:pt idx="137">
                  <c:v>14.5047</c:v>
                </c:pt>
                <c:pt idx="138">
                  <c:v>14.537699999999999</c:v>
                </c:pt>
                <c:pt idx="139">
                  <c:v>14.5707</c:v>
                </c:pt>
                <c:pt idx="140">
                  <c:v>14.6037</c:v>
                </c:pt>
                <c:pt idx="141">
                  <c:v>14.636699999999999</c:v>
                </c:pt>
                <c:pt idx="142">
                  <c:v>14.669700000000001</c:v>
                </c:pt>
                <c:pt idx="143">
                  <c:v>14.7027</c:v>
                </c:pt>
                <c:pt idx="144">
                  <c:v>14.7357</c:v>
                </c:pt>
                <c:pt idx="145">
                  <c:v>14.768700000000001</c:v>
                </c:pt>
                <c:pt idx="146">
                  <c:v>14.8017</c:v>
                </c:pt>
                <c:pt idx="147">
                  <c:v>14.8347</c:v>
                </c:pt>
                <c:pt idx="148">
                  <c:v>14.867699999999999</c:v>
                </c:pt>
                <c:pt idx="149">
                  <c:v>14.900700000000001</c:v>
                </c:pt>
                <c:pt idx="150">
                  <c:v>14.9337</c:v>
                </c:pt>
                <c:pt idx="151">
                  <c:v>14.966699999999999</c:v>
                </c:pt>
                <c:pt idx="152">
                  <c:v>14.999700000000001</c:v>
                </c:pt>
                <c:pt idx="153">
                  <c:v>15.0327</c:v>
                </c:pt>
                <c:pt idx="154">
                  <c:v>15.0657</c:v>
                </c:pt>
                <c:pt idx="155">
                  <c:v>15.098699999999999</c:v>
                </c:pt>
                <c:pt idx="156">
                  <c:v>15.1317</c:v>
                </c:pt>
                <c:pt idx="157">
                  <c:v>15.1647</c:v>
                </c:pt>
                <c:pt idx="158">
                  <c:v>15.197699999999999</c:v>
                </c:pt>
                <c:pt idx="159">
                  <c:v>15.230700000000001</c:v>
                </c:pt>
                <c:pt idx="160">
                  <c:v>15.2637</c:v>
                </c:pt>
                <c:pt idx="161">
                  <c:v>15.2967</c:v>
                </c:pt>
                <c:pt idx="162">
                  <c:v>15.329700000000001</c:v>
                </c:pt>
                <c:pt idx="163">
                  <c:v>15.3627</c:v>
                </c:pt>
                <c:pt idx="164">
                  <c:v>15.3957</c:v>
                </c:pt>
                <c:pt idx="165">
                  <c:v>15.428699999999999</c:v>
                </c:pt>
                <c:pt idx="166">
                  <c:v>15.4617</c:v>
                </c:pt>
                <c:pt idx="167">
                  <c:v>15.4947</c:v>
                </c:pt>
                <c:pt idx="168">
                  <c:v>15.527699999999999</c:v>
                </c:pt>
                <c:pt idx="169">
                  <c:v>15.560700000000001</c:v>
                </c:pt>
                <c:pt idx="170">
                  <c:v>15.5937</c:v>
                </c:pt>
                <c:pt idx="171">
                  <c:v>15.6267</c:v>
                </c:pt>
                <c:pt idx="172">
                  <c:v>15.659700000000001</c:v>
                </c:pt>
                <c:pt idx="173">
                  <c:v>15.6927</c:v>
                </c:pt>
                <c:pt idx="174">
                  <c:v>15.7257</c:v>
                </c:pt>
                <c:pt idx="175">
                  <c:v>15.758699999999999</c:v>
                </c:pt>
                <c:pt idx="176">
                  <c:v>15.791700000000001</c:v>
                </c:pt>
                <c:pt idx="177">
                  <c:v>15.8247</c:v>
                </c:pt>
                <c:pt idx="178">
                  <c:v>15.857699999999999</c:v>
                </c:pt>
                <c:pt idx="179">
                  <c:v>15.890700000000001</c:v>
                </c:pt>
                <c:pt idx="180">
                  <c:v>15.9237</c:v>
                </c:pt>
                <c:pt idx="181">
                  <c:v>15.9567</c:v>
                </c:pt>
                <c:pt idx="182">
                  <c:v>15.989699999999999</c:v>
                </c:pt>
                <c:pt idx="183">
                  <c:v>16.0227</c:v>
                </c:pt>
                <c:pt idx="184">
                  <c:v>16.055700000000002</c:v>
                </c:pt>
                <c:pt idx="185">
                  <c:v>16.088699999999999</c:v>
                </c:pt>
                <c:pt idx="186">
                  <c:v>16.121700000000001</c:v>
                </c:pt>
                <c:pt idx="187">
                  <c:v>16.154699999999998</c:v>
                </c:pt>
                <c:pt idx="188">
                  <c:v>16.1877</c:v>
                </c:pt>
                <c:pt idx="189">
                  <c:v>16.220700000000001</c:v>
                </c:pt>
                <c:pt idx="190">
                  <c:v>16.253699999999998</c:v>
                </c:pt>
                <c:pt idx="191">
                  <c:v>16.2867</c:v>
                </c:pt>
                <c:pt idx="192">
                  <c:v>16.319700000000001</c:v>
                </c:pt>
                <c:pt idx="193">
                  <c:v>16.352699999999999</c:v>
                </c:pt>
                <c:pt idx="194">
                  <c:v>16.3857</c:v>
                </c:pt>
                <c:pt idx="195">
                  <c:v>16.418700000000001</c:v>
                </c:pt>
                <c:pt idx="196">
                  <c:v>16.451699999999999</c:v>
                </c:pt>
                <c:pt idx="197">
                  <c:v>16.4847</c:v>
                </c:pt>
                <c:pt idx="198">
                  <c:v>16.517700000000001</c:v>
                </c:pt>
                <c:pt idx="199">
                  <c:v>16.550699999999999</c:v>
                </c:pt>
                <c:pt idx="200">
                  <c:v>16.5837</c:v>
                </c:pt>
                <c:pt idx="201">
                  <c:v>16.616700000000002</c:v>
                </c:pt>
                <c:pt idx="202">
                  <c:v>16.649699999999999</c:v>
                </c:pt>
                <c:pt idx="203">
                  <c:v>16.682700000000001</c:v>
                </c:pt>
                <c:pt idx="204">
                  <c:v>16.715699999999998</c:v>
                </c:pt>
                <c:pt idx="205">
                  <c:v>16.748699999999999</c:v>
                </c:pt>
                <c:pt idx="206">
                  <c:v>16.781700000000001</c:v>
                </c:pt>
                <c:pt idx="207">
                  <c:v>16.814699999999998</c:v>
                </c:pt>
                <c:pt idx="208">
                  <c:v>16.8477</c:v>
                </c:pt>
                <c:pt idx="209">
                  <c:v>16.880700000000001</c:v>
                </c:pt>
                <c:pt idx="210">
                  <c:v>16.913699999999999</c:v>
                </c:pt>
                <c:pt idx="211">
                  <c:v>16.9467</c:v>
                </c:pt>
                <c:pt idx="212">
                  <c:v>16.979700000000001</c:v>
                </c:pt>
                <c:pt idx="213">
                  <c:v>17.012699999999999</c:v>
                </c:pt>
                <c:pt idx="214">
                  <c:v>17.0457</c:v>
                </c:pt>
                <c:pt idx="215">
                  <c:v>17.078700000000001</c:v>
                </c:pt>
                <c:pt idx="216">
                  <c:v>17.111699999999999</c:v>
                </c:pt>
                <c:pt idx="217">
                  <c:v>17.1447</c:v>
                </c:pt>
                <c:pt idx="218">
                  <c:v>17.177700000000002</c:v>
                </c:pt>
                <c:pt idx="219">
                  <c:v>17.210699999999999</c:v>
                </c:pt>
                <c:pt idx="220">
                  <c:v>17.2437</c:v>
                </c:pt>
                <c:pt idx="221">
                  <c:v>17.276700000000002</c:v>
                </c:pt>
                <c:pt idx="222">
                  <c:v>17.309699999999999</c:v>
                </c:pt>
                <c:pt idx="223">
                  <c:v>17.342700000000001</c:v>
                </c:pt>
                <c:pt idx="224">
                  <c:v>17.375699999999998</c:v>
                </c:pt>
                <c:pt idx="225">
                  <c:v>17.4087</c:v>
                </c:pt>
                <c:pt idx="226">
                  <c:v>17.441700000000001</c:v>
                </c:pt>
                <c:pt idx="227">
                  <c:v>17.474699999999999</c:v>
                </c:pt>
                <c:pt idx="228">
                  <c:v>17.5077</c:v>
                </c:pt>
                <c:pt idx="229">
                  <c:v>17.540700000000001</c:v>
                </c:pt>
                <c:pt idx="230">
                  <c:v>17.573699999999999</c:v>
                </c:pt>
                <c:pt idx="231">
                  <c:v>17.6067</c:v>
                </c:pt>
                <c:pt idx="232">
                  <c:v>17.639700000000001</c:v>
                </c:pt>
                <c:pt idx="233">
                  <c:v>17.672699999999999</c:v>
                </c:pt>
                <c:pt idx="234">
                  <c:v>17.7057</c:v>
                </c:pt>
                <c:pt idx="235">
                  <c:v>17.738700000000001</c:v>
                </c:pt>
                <c:pt idx="236">
                  <c:v>17.771699999999999</c:v>
                </c:pt>
                <c:pt idx="237">
                  <c:v>17.8047</c:v>
                </c:pt>
                <c:pt idx="238">
                  <c:v>17.837700000000002</c:v>
                </c:pt>
                <c:pt idx="239">
                  <c:v>17.870699999999999</c:v>
                </c:pt>
                <c:pt idx="240">
                  <c:v>17.903700000000001</c:v>
                </c:pt>
                <c:pt idx="241">
                  <c:v>17.936699999999998</c:v>
                </c:pt>
                <c:pt idx="242">
                  <c:v>17.9697</c:v>
                </c:pt>
                <c:pt idx="243">
                  <c:v>18.002700000000001</c:v>
                </c:pt>
                <c:pt idx="244">
                  <c:v>18.035699999999999</c:v>
                </c:pt>
                <c:pt idx="245">
                  <c:v>18.0687</c:v>
                </c:pt>
                <c:pt idx="246">
                  <c:v>18.101700000000001</c:v>
                </c:pt>
                <c:pt idx="247">
                  <c:v>18.134699999999999</c:v>
                </c:pt>
                <c:pt idx="248">
                  <c:v>18.1677</c:v>
                </c:pt>
                <c:pt idx="249">
                  <c:v>18.200700000000001</c:v>
                </c:pt>
                <c:pt idx="250">
                  <c:v>18.233699999999999</c:v>
                </c:pt>
                <c:pt idx="251">
                  <c:v>18.2667</c:v>
                </c:pt>
                <c:pt idx="252">
                  <c:v>18.299700000000001</c:v>
                </c:pt>
                <c:pt idx="253">
                  <c:v>18.332699999999999</c:v>
                </c:pt>
                <c:pt idx="254">
                  <c:v>18.3657</c:v>
                </c:pt>
                <c:pt idx="255">
                  <c:v>18.398700000000002</c:v>
                </c:pt>
                <c:pt idx="256">
                  <c:v>18.431699999999999</c:v>
                </c:pt>
                <c:pt idx="257">
                  <c:v>18.464700000000001</c:v>
                </c:pt>
                <c:pt idx="258">
                  <c:v>18.497699999999998</c:v>
                </c:pt>
                <c:pt idx="259">
                  <c:v>18.5307</c:v>
                </c:pt>
                <c:pt idx="260">
                  <c:v>18.563700000000001</c:v>
                </c:pt>
                <c:pt idx="261">
                  <c:v>18.596699999999998</c:v>
                </c:pt>
                <c:pt idx="262">
                  <c:v>18.6297</c:v>
                </c:pt>
                <c:pt idx="263">
                  <c:v>18.662700000000001</c:v>
                </c:pt>
                <c:pt idx="264">
                  <c:v>18.695699999999999</c:v>
                </c:pt>
                <c:pt idx="265">
                  <c:v>18.7287</c:v>
                </c:pt>
                <c:pt idx="266">
                  <c:v>18.761700000000001</c:v>
                </c:pt>
                <c:pt idx="267">
                  <c:v>18.794699999999999</c:v>
                </c:pt>
                <c:pt idx="268">
                  <c:v>18.8277</c:v>
                </c:pt>
                <c:pt idx="269">
                  <c:v>18.860700000000001</c:v>
                </c:pt>
                <c:pt idx="270">
                  <c:v>18.893699999999999</c:v>
                </c:pt>
                <c:pt idx="271">
                  <c:v>18.9267</c:v>
                </c:pt>
                <c:pt idx="272">
                  <c:v>18.959700000000002</c:v>
                </c:pt>
                <c:pt idx="273">
                  <c:v>18.992699999999999</c:v>
                </c:pt>
                <c:pt idx="274">
                  <c:v>19.025700000000001</c:v>
                </c:pt>
                <c:pt idx="275">
                  <c:v>19.058700000000002</c:v>
                </c:pt>
                <c:pt idx="276">
                  <c:v>19.091699999999999</c:v>
                </c:pt>
                <c:pt idx="277">
                  <c:v>19.124700000000001</c:v>
                </c:pt>
                <c:pt idx="278">
                  <c:v>19.157699999999998</c:v>
                </c:pt>
                <c:pt idx="279">
                  <c:v>19.1907</c:v>
                </c:pt>
                <c:pt idx="280">
                  <c:v>19.223700000000001</c:v>
                </c:pt>
                <c:pt idx="281">
                  <c:v>19.256699999999999</c:v>
                </c:pt>
                <c:pt idx="282">
                  <c:v>19.2897</c:v>
                </c:pt>
                <c:pt idx="283">
                  <c:v>19.322700000000001</c:v>
                </c:pt>
                <c:pt idx="284">
                  <c:v>19.355699999999999</c:v>
                </c:pt>
                <c:pt idx="285">
                  <c:v>19.3887</c:v>
                </c:pt>
                <c:pt idx="286">
                  <c:v>19.421700000000001</c:v>
                </c:pt>
                <c:pt idx="287">
                  <c:v>19.454699999999999</c:v>
                </c:pt>
                <c:pt idx="288">
                  <c:v>19.4877</c:v>
                </c:pt>
                <c:pt idx="289">
                  <c:v>19.520700000000001</c:v>
                </c:pt>
                <c:pt idx="290">
                  <c:v>19.553699999999999</c:v>
                </c:pt>
                <c:pt idx="291">
                  <c:v>19.5867</c:v>
                </c:pt>
                <c:pt idx="292">
                  <c:v>19.619700000000002</c:v>
                </c:pt>
                <c:pt idx="293">
                  <c:v>19.652699999999999</c:v>
                </c:pt>
                <c:pt idx="294">
                  <c:v>19.685700000000001</c:v>
                </c:pt>
                <c:pt idx="295">
                  <c:v>19.718699999999998</c:v>
                </c:pt>
                <c:pt idx="296">
                  <c:v>19.7517</c:v>
                </c:pt>
                <c:pt idx="297">
                  <c:v>19.784700000000001</c:v>
                </c:pt>
                <c:pt idx="298">
                  <c:v>19.817699999999999</c:v>
                </c:pt>
                <c:pt idx="299">
                  <c:v>19.8507</c:v>
                </c:pt>
                <c:pt idx="300">
                  <c:v>19.883700000000001</c:v>
                </c:pt>
                <c:pt idx="301">
                  <c:v>19.916699999999999</c:v>
                </c:pt>
                <c:pt idx="302">
                  <c:v>19.9497</c:v>
                </c:pt>
                <c:pt idx="303">
                  <c:v>19.982700000000001</c:v>
                </c:pt>
                <c:pt idx="304">
                  <c:v>20.015699999999999</c:v>
                </c:pt>
                <c:pt idx="305">
                  <c:v>20.0487</c:v>
                </c:pt>
                <c:pt idx="306">
                  <c:v>20.081700000000001</c:v>
                </c:pt>
                <c:pt idx="307">
                  <c:v>20.114699999999999</c:v>
                </c:pt>
                <c:pt idx="308">
                  <c:v>20.1477</c:v>
                </c:pt>
                <c:pt idx="309">
                  <c:v>20.180700000000002</c:v>
                </c:pt>
                <c:pt idx="310">
                  <c:v>20.213699999999999</c:v>
                </c:pt>
                <c:pt idx="311">
                  <c:v>20.246700000000001</c:v>
                </c:pt>
                <c:pt idx="312">
                  <c:v>20.279699999999998</c:v>
                </c:pt>
                <c:pt idx="313">
                  <c:v>20.3127</c:v>
                </c:pt>
                <c:pt idx="314">
                  <c:v>20.345700000000001</c:v>
                </c:pt>
                <c:pt idx="315">
                  <c:v>20.378699999999998</c:v>
                </c:pt>
                <c:pt idx="316">
                  <c:v>20.4117</c:v>
                </c:pt>
                <c:pt idx="317">
                  <c:v>20.444700000000001</c:v>
                </c:pt>
                <c:pt idx="318">
                  <c:v>20.477699999999999</c:v>
                </c:pt>
                <c:pt idx="319">
                  <c:v>20.5107</c:v>
                </c:pt>
                <c:pt idx="320">
                  <c:v>20.543700000000001</c:v>
                </c:pt>
                <c:pt idx="321">
                  <c:v>20.576699999999999</c:v>
                </c:pt>
                <c:pt idx="322">
                  <c:v>20.6097</c:v>
                </c:pt>
                <c:pt idx="323">
                  <c:v>20.642700000000001</c:v>
                </c:pt>
                <c:pt idx="324">
                  <c:v>20.675699999999999</c:v>
                </c:pt>
                <c:pt idx="325">
                  <c:v>20.7087</c:v>
                </c:pt>
                <c:pt idx="326">
                  <c:v>20.741700000000002</c:v>
                </c:pt>
                <c:pt idx="327">
                  <c:v>20.774699999999999</c:v>
                </c:pt>
                <c:pt idx="328">
                  <c:v>20.807700000000001</c:v>
                </c:pt>
                <c:pt idx="329">
                  <c:v>20.840699999999998</c:v>
                </c:pt>
                <c:pt idx="330">
                  <c:v>20.873699999999999</c:v>
                </c:pt>
                <c:pt idx="331">
                  <c:v>20.906700000000001</c:v>
                </c:pt>
                <c:pt idx="332">
                  <c:v>20.939699999999998</c:v>
                </c:pt>
                <c:pt idx="333">
                  <c:v>20.9727</c:v>
                </c:pt>
                <c:pt idx="334">
                  <c:v>21.005700000000001</c:v>
                </c:pt>
                <c:pt idx="335">
                  <c:v>21.038699999999999</c:v>
                </c:pt>
                <c:pt idx="336">
                  <c:v>21.0717</c:v>
                </c:pt>
                <c:pt idx="337">
                  <c:v>21.104700000000001</c:v>
                </c:pt>
                <c:pt idx="338">
                  <c:v>21.137699999999999</c:v>
                </c:pt>
                <c:pt idx="339">
                  <c:v>21.1707</c:v>
                </c:pt>
                <c:pt idx="340">
                  <c:v>21.203700000000001</c:v>
                </c:pt>
                <c:pt idx="341">
                  <c:v>21.236699999999999</c:v>
                </c:pt>
                <c:pt idx="342">
                  <c:v>21.2697</c:v>
                </c:pt>
                <c:pt idx="343">
                  <c:v>21.302700000000002</c:v>
                </c:pt>
                <c:pt idx="344">
                  <c:v>21.335699999999999</c:v>
                </c:pt>
                <c:pt idx="345">
                  <c:v>21.3687</c:v>
                </c:pt>
                <c:pt idx="346">
                  <c:v>21.401700000000002</c:v>
                </c:pt>
                <c:pt idx="347">
                  <c:v>21.434699999999999</c:v>
                </c:pt>
                <c:pt idx="348">
                  <c:v>21.467700000000001</c:v>
                </c:pt>
                <c:pt idx="349">
                  <c:v>21.500699999999998</c:v>
                </c:pt>
                <c:pt idx="350">
                  <c:v>21.5337</c:v>
                </c:pt>
                <c:pt idx="351">
                  <c:v>21.566700000000001</c:v>
                </c:pt>
                <c:pt idx="352">
                  <c:v>21.599699999999999</c:v>
                </c:pt>
                <c:pt idx="353">
                  <c:v>21.6327</c:v>
                </c:pt>
                <c:pt idx="354">
                  <c:v>21.665700000000001</c:v>
                </c:pt>
                <c:pt idx="355">
                  <c:v>21.698699999999999</c:v>
                </c:pt>
                <c:pt idx="356">
                  <c:v>21.7317</c:v>
                </c:pt>
                <c:pt idx="357">
                  <c:v>21.764700000000001</c:v>
                </c:pt>
                <c:pt idx="358">
                  <c:v>21.797699999999999</c:v>
                </c:pt>
                <c:pt idx="359">
                  <c:v>21.8307</c:v>
                </c:pt>
                <c:pt idx="360">
                  <c:v>21.863700000000001</c:v>
                </c:pt>
                <c:pt idx="361">
                  <c:v>21.896699999999999</c:v>
                </c:pt>
                <c:pt idx="362">
                  <c:v>21.9297</c:v>
                </c:pt>
                <c:pt idx="363">
                  <c:v>21.962700000000002</c:v>
                </c:pt>
                <c:pt idx="364">
                  <c:v>21.995699999999999</c:v>
                </c:pt>
                <c:pt idx="365">
                  <c:v>22.028700000000001</c:v>
                </c:pt>
                <c:pt idx="366">
                  <c:v>22.061699999999998</c:v>
                </c:pt>
                <c:pt idx="367">
                  <c:v>22.0947</c:v>
                </c:pt>
                <c:pt idx="368">
                  <c:v>22.127700000000001</c:v>
                </c:pt>
                <c:pt idx="369">
                  <c:v>22.160699999999999</c:v>
                </c:pt>
                <c:pt idx="370">
                  <c:v>22.1937</c:v>
                </c:pt>
                <c:pt idx="371">
                  <c:v>22.226700000000001</c:v>
                </c:pt>
                <c:pt idx="372">
                  <c:v>22.259699999999999</c:v>
                </c:pt>
                <c:pt idx="373">
                  <c:v>22.2927</c:v>
                </c:pt>
                <c:pt idx="374">
                  <c:v>22.325700000000001</c:v>
                </c:pt>
                <c:pt idx="375">
                  <c:v>22.358699999999999</c:v>
                </c:pt>
                <c:pt idx="376">
                  <c:v>22.3917</c:v>
                </c:pt>
                <c:pt idx="377">
                  <c:v>22.424700000000001</c:v>
                </c:pt>
                <c:pt idx="378">
                  <c:v>22.457699999999999</c:v>
                </c:pt>
                <c:pt idx="379">
                  <c:v>22.4907</c:v>
                </c:pt>
                <c:pt idx="380">
                  <c:v>22.523700000000002</c:v>
                </c:pt>
                <c:pt idx="381">
                  <c:v>22.556699999999999</c:v>
                </c:pt>
                <c:pt idx="382">
                  <c:v>22.589700000000001</c:v>
                </c:pt>
                <c:pt idx="383">
                  <c:v>22.622699999999998</c:v>
                </c:pt>
                <c:pt idx="384">
                  <c:v>22.6557</c:v>
                </c:pt>
                <c:pt idx="385">
                  <c:v>22.688700000000001</c:v>
                </c:pt>
                <c:pt idx="386">
                  <c:v>22.721699999999998</c:v>
                </c:pt>
                <c:pt idx="387">
                  <c:v>22.7547</c:v>
                </c:pt>
                <c:pt idx="388">
                  <c:v>22.787700000000001</c:v>
                </c:pt>
                <c:pt idx="389">
                  <c:v>22.820699999999999</c:v>
                </c:pt>
                <c:pt idx="390">
                  <c:v>22.8537</c:v>
                </c:pt>
                <c:pt idx="391">
                  <c:v>22.886700000000001</c:v>
                </c:pt>
                <c:pt idx="392">
                  <c:v>22.919699999999999</c:v>
                </c:pt>
                <c:pt idx="393">
                  <c:v>22.9527</c:v>
                </c:pt>
                <c:pt idx="394">
                  <c:v>22.985700000000001</c:v>
                </c:pt>
                <c:pt idx="395">
                  <c:v>23.018699999999999</c:v>
                </c:pt>
                <c:pt idx="396">
                  <c:v>23.0517</c:v>
                </c:pt>
                <c:pt idx="397">
                  <c:v>23.084700000000002</c:v>
                </c:pt>
                <c:pt idx="398">
                  <c:v>23.117699999999999</c:v>
                </c:pt>
                <c:pt idx="399">
                  <c:v>23.150700000000001</c:v>
                </c:pt>
                <c:pt idx="400">
                  <c:v>23.183700000000002</c:v>
                </c:pt>
                <c:pt idx="401">
                  <c:v>23.216699999999999</c:v>
                </c:pt>
                <c:pt idx="402">
                  <c:v>23.249700000000001</c:v>
                </c:pt>
                <c:pt idx="403">
                  <c:v>23.282699999999998</c:v>
                </c:pt>
                <c:pt idx="404">
                  <c:v>23.3157</c:v>
                </c:pt>
                <c:pt idx="405">
                  <c:v>23.348700000000001</c:v>
                </c:pt>
                <c:pt idx="406">
                  <c:v>23.381699999999999</c:v>
                </c:pt>
                <c:pt idx="407">
                  <c:v>23.4147</c:v>
                </c:pt>
                <c:pt idx="408">
                  <c:v>23.447700000000001</c:v>
                </c:pt>
                <c:pt idx="409">
                  <c:v>23.480699999999999</c:v>
                </c:pt>
                <c:pt idx="410">
                  <c:v>23.5137</c:v>
                </c:pt>
                <c:pt idx="411">
                  <c:v>23.546700000000001</c:v>
                </c:pt>
                <c:pt idx="412">
                  <c:v>23.579699999999999</c:v>
                </c:pt>
                <c:pt idx="413">
                  <c:v>23.6127</c:v>
                </c:pt>
                <c:pt idx="414">
                  <c:v>23.645700000000001</c:v>
                </c:pt>
                <c:pt idx="415">
                  <c:v>23.678699999999999</c:v>
                </c:pt>
                <c:pt idx="416">
                  <c:v>23.7117</c:v>
                </c:pt>
                <c:pt idx="417">
                  <c:v>23.744700000000002</c:v>
                </c:pt>
                <c:pt idx="418">
                  <c:v>23.777699999999999</c:v>
                </c:pt>
                <c:pt idx="419">
                  <c:v>23.810700000000001</c:v>
                </c:pt>
                <c:pt idx="420">
                  <c:v>23.843699999999998</c:v>
                </c:pt>
                <c:pt idx="421">
                  <c:v>23.8767</c:v>
                </c:pt>
                <c:pt idx="422">
                  <c:v>23.909700000000001</c:v>
                </c:pt>
                <c:pt idx="423">
                  <c:v>23.942699999999999</c:v>
                </c:pt>
                <c:pt idx="424">
                  <c:v>23.9757</c:v>
                </c:pt>
                <c:pt idx="425">
                  <c:v>24.008700000000001</c:v>
                </c:pt>
                <c:pt idx="426">
                  <c:v>24.041699999999999</c:v>
                </c:pt>
                <c:pt idx="427">
                  <c:v>24.0747</c:v>
                </c:pt>
                <c:pt idx="428">
                  <c:v>24.107700000000001</c:v>
                </c:pt>
                <c:pt idx="429">
                  <c:v>24.140699999999999</c:v>
                </c:pt>
                <c:pt idx="430">
                  <c:v>24.1737</c:v>
                </c:pt>
                <c:pt idx="431">
                  <c:v>24.206700000000001</c:v>
                </c:pt>
                <c:pt idx="432">
                  <c:v>24.239699999999999</c:v>
                </c:pt>
                <c:pt idx="433">
                  <c:v>24.2727</c:v>
                </c:pt>
                <c:pt idx="434">
                  <c:v>24.305700000000002</c:v>
                </c:pt>
                <c:pt idx="435">
                  <c:v>24.338699999999999</c:v>
                </c:pt>
                <c:pt idx="436">
                  <c:v>24.371700000000001</c:v>
                </c:pt>
                <c:pt idx="437">
                  <c:v>24.404699999999998</c:v>
                </c:pt>
                <c:pt idx="438">
                  <c:v>24.4377</c:v>
                </c:pt>
                <c:pt idx="439">
                  <c:v>24.470700000000001</c:v>
                </c:pt>
                <c:pt idx="440">
                  <c:v>24.503699999999998</c:v>
                </c:pt>
                <c:pt idx="441">
                  <c:v>24.5367</c:v>
                </c:pt>
                <c:pt idx="442">
                  <c:v>24.569700000000001</c:v>
                </c:pt>
                <c:pt idx="443">
                  <c:v>24.602699999999999</c:v>
                </c:pt>
                <c:pt idx="444">
                  <c:v>24.6357</c:v>
                </c:pt>
                <c:pt idx="445">
                  <c:v>24.668700000000001</c:v>
                </c:pt>
                <c:pt idx="446">
                  <c:v>24.701699999999999</c:v>
                </c:pt>
                <c:pt idx="447">
                  <c:v>24.7347</c:v>
                </c:pt>
                <c:pt idx="448">
                  <c:v>24.767700000000001</c:v>
                </c:pt>
                <c:pt idx="449">
                  <c:v>24.800699999999999</c:v>
                </c:pt>
                <c:pt idx="450">
                  <c:v>24.8337</c:v>
                </c:pt>
                <c:pt idx="451">
                  <c:v>24.866700000000002</c:v>
                </c:pt>
                <c:pt idx="452">
                  <c:v>24.899699999999999</c:v>
                </c:pt>
                <c:pt idx="453">
                  <c:v>24.932700000000001</c:v>
                </c:pt>
                <c:pt idx="454">
                  <c:v>24.965699999999998</c:v>
                </c:pt>
                <c:pt idx="455">
                  <c:v>24.998699999999999</c:v>
                </c:pt>
                <c:pt idx="456">
                  <c:v>25.031700000000001</c:v>
                </c:pt>
                <c:pt idx="457">
                  <c:v>25.064699999999998</c:v>
                </c:pt>
                <c:pt idx="458">
                  <c:v>25.0977</c:v>
                </c:pt>
                <c:pt idx="459">
                  <c:v>25.130700000000001</c:v>
                </c:pt>
                <c:pt idx="460">
                  <c:v>25.163699999999999</c:v>
                </c:pt>
                <c:pt idx="461">
                  <c:v>25.1967</c:v>
                </c:pt>
                <c:pt idx="462">
                  <c:v>25.229700000000001</c:v>
                </c:pt>
                <c:pt idx="463">
                  <c:v>25.262699999999999</c:v>
                </c:pt>
                <c:pt idx="464">
                  <c:v>25.2957</c:v>
                </c:pt>
                <c:pt idx="465">
                  <c:v>25.328700000000001</c:v>
                </c:pt>
                <c:pt idx="466">
                  <c:v>25.361699999999999</c:v>
                </c:pt>
                <c:pt idx="467">
                  <c:v>25.3947</c:v>
                </c:pt>
                <c:pt idx="468">
                  <c:v>25.427700000000002</c:v>
                </c:pt>
                <c:pt idx="469">
                  <c:v>25.460699999999999</c:v>
                </c:pt>
                <c:pt idx="470">
                  <c:v>25.4937</c:v>
                </c:pt>
                <c:pt idx="471">
                  <c:v>25.526700000000002</c:v>
                </c:pt>
                <c:pt idx="472">
                  <c:v>25.559699999999999</c:v>
                </c:pt>
                <c:pt idx="473">
                  <c:v>25.592700000000001</c:v>
                </c:pt>
                <c:pt idx="474">
                  <c:v>25.625699999999998</c:v>
                </c:pt>
                <c:pt idx="475">
                  <c:v>25.6587</c:v>
                </c:pt>
                <c:pt idx="476">
                  <c:v>25.691700000000001</c:v>
                </c:pt>
                <c:pt idx="477">
                  <c:v>25.724699999999999</c:v>
                </c:pt>
                <c:pt idx="478">
                  <c:v>25.7577</c:v>
                </c:pt>
                <c:pt idx="479">
                  <c:v>25.790700000000001</c:v>
                </c:pt>
                <c:pt idx="480">
                  <c:v>25.823699999999999</c:v>
                </c:pt>
                <c:pt idx="481">
                  <c:v>25.8567</c:v>
                </c:pt>
                <c:pt idx="482">
                  <c:v>25.889700000000001</c:v>
                </c:pt>
                <c:pt idx="483">
                  <c:v>25.922699999999999</c:v>
                </c:pt>
                <c:pt idx="484">
                  <c:v>25.9557</c:v>
                </c:pt>
                <c:pt idx="485">
                  <c:v>25.988700000000001</c:v>
                </c:pt>
                <c:pt idx="486">
                  <c:v>26.021699999999999</c:v>
                </c:pt>
                <c:pt idx="487">
                  <c:v>26.0547</c:v>
                </c:pt>
                <c:pt idx="488">
                  <c:v>26.087700000000002</c:v>
                </c:pt>
                <c:pt idx="489">
                  <c:v>26.120699999999999</c:v>
                </c:pt>
                <c:pt idx="490">
                  <c:v>26.153700000000001</c:v>
                </c:pt>
                <c:pt idx="491">
                  <c:v>26.186699999999998</c:v>
                </c:pt>
                <c:pt idx="492">
                  <c:v>26.2197</c:v>
                </c:pt>
                <c:pt idx="493">
                  <c:v>26.252700000000001</c:v>
                </c:pt>
                <c:pt idx="494">
                  <c:v>26.285699999999999</c:v>
                </c:pt>
                <c:pt idx="495">
                  <c:v>26.3187</c:v>
                </c:pt>
                <c:pt idx="496">
                  <c:v>26.351700000000001</c:v>
                </c:pt>
                <c:pt idx="497">
                  <c:v>26.384699999999999</c:v>
                </c:pt>
                <c:pt idx="498">
                  <c:v>26.4177</c:v>
                </c:pt>
                <c:pt idx="499">
                  <c:v>26.450700000000001</c:v>
                </c:pt>
                <c:pt idx="500">
                  <c:v>26.483699999999999</c:v>
                </c:pt>
                <c:pt idx="501">
                  <c:v>26.5167</c:v>
                </c:pt>
                <c:pt idx="502">
                  <c:v>26.549700000000001</c:v>
                </c:pt>
                <c:pt idx="503">
                  <c:v>26.582699999999999</c:v>
                </c:pt>
                <c:pt idx="504">
                  <c:v>26.6157</c:v>
                </c:pt>
                <c:pt idx="505">
                  <c:v>26.648700000000002</c:v>
                </c:pt>
                <c:pt idx="506">
                  <c:v>26.681699999999999</c:v>
                </c:pt>
                <c:pt idx="507">
                  <c:v>26.714700000000001</c:v>
                </c:pt>
                <c:pt idx="508">
                  <c:v>26.747699999999998</c:v>
                </c:pt>
                <c:pt idx="509">
                  <c:v>26.7807</c:v>
                </c:pt>
                <c:pt idx="510">
                  <c:v>26.813700000000001</c:v>
                </c:pt>
                <c:pt idx="511">
                  <c:v>26.846699999999998</c:v>
                </c:pt>
                <c:pt idx="512">
                  <c:v>26.8797</c:v>
                </c:pt>
                <c:pt idx="513">
                  <c:v>26.912700000000001</c:v>
                </c:pt>
                <c:pt idx="514">
                  <c:v>26.945699999999999</c:v>
                </c:pt>
                <c:pt idx="515">
                  <c:v>26.9787</c:v>
                </c:pt>
                <c:pt idx="516">
                  <c:v>27.011700000000001</c:v>
                </c:pt>
                <c:pt idx="517">
                  <c:v>27.044699999999999</c:v>
                </c:pt>
                <c:pt idx="518">
                  <c:v>27.0777</c:v>
                </c:pt>
                <c:pt idx="519">
                  <c:v>27.110700000000001</c:v>
                </c:pt>
                <c:pt idx="520">
                  <c:v>27.143699999999999</c:v>
                </c:pt>
                <c:pt idx="521">
                  <c:v>27.1767</c:v>
                </c:pt>
                <c:pt idx="522">
                  <c:v>27.209700000000002</c:v>
                </c:pt>
                <c:pt idx="523">
                  <c:v>27.242699999999999</c:v>
                </c:pt>
                <c:pt idx="524">
                  <c:v>27.275700000000001</c:v>
                </c:pt>
                <c:pt idx="525">
                  <c:v>27.308700000000002</c:v>
                </c:pt>
                <c:pt idx="526">
                  <c:v>27.341699999999999</c:v>
                </c:pt>
                <c:pt idx="527">
                  <c:v>27.374700000000001</c:v>
                </c:pt>
                <c:pt idx="528">
                  <c:v>27.407699999999998</c:v>
                </c:pt>
                <c:pt idx="529">
                  <c:v>27.4407</c:v>
                </c:pt>
                <c:pt idx="530">
                  <c:v>27.473700000000001</c:v>
                </c:pt>
                <c:pt idx="531">
                  <c:v>27.506699999999999</c:v>
                </c:pt>
                <c:pt idx="532">
                  <c:v>27.5397</c:v>
                </c:pt>
                <c:pt idx="533">
                  <c:v>27.572700000000001</c:v>
                </c:pt>
                <c:pt idx="534">
                  <c:v>27.605699999999999</c:v>
                </c:pt>
                <c:pt idx="535">
                  <c:v>27.6387</c:v>
                </c:pt>
                <c:pt idx="536">
                  <c:v>27.671700000000001</c:v>
                </c:pt>
                <c:pt idx="537">
                  <c:v>27.704699999999999</c:v>
                </c:pt>
                <c:pt idx="538">
                  <c:v>27.7377</c:v>
                </c:pt>
                <c:pt idx="539">
                  <c:v>27.770700000000001</c:v>
                </c:pt>
                <c:pt idx="540">
                  <c:v>27.803699999999999</c:v>
                </c:pt>
                <c:pt idx="541">
                  <c:v>27.8367</c:v>
                </c:pt>
                <c:pt idx="542">
                  <c:v>27.869700000000002</c:v>
                </c:pt>
                <c:pt idx="543">
                  <c:v>27.902699999999999</c:v>
                </c:pt>
                <c:pt idx="544">
                  <c:v>27.935700000000001</c:v>
                </c:pt>
                <c:pt idx="545">
                  <c:v>27.968699999999998</c:v>
                </c:pt>
                <c:pt idx="546">
                  <c:v>28.0017</c:v>
                </c:pt>
                <c:pt idx="547">
                  <c:v>28.034700000000001</c:v>
                </c:pt>
                <c:pt idx="548">
                  <c:v>28.067699999999999</c:v>
                </c:pt>
                <c:pt idx="549">
                  <c:v>28.1007</c:v>
                </c:pt>
                <c:pt idx="550">
                  <c:v>28.133700000000001</c:v>
                </c:pt>
                <c:pt idx="551">
                  <c:v>28.166699999999999</c:v>
                </c:pt>
                <c:pt idx="552">
                  <c:v>28.1997</c:v>
                </c:pt>
                <c:pt idx="553">
                  <c:v>28.232700000000001</c:v>
                </c:pt>
                <c:pt idx="554">
                  <c:v>28.265699999999999</c:v>
                </c:pt>
                <c:pt idx="555">
                  <c:v>28.2987</c:v>
                </c:pt>
                <c:pt idx="556">
                  <c:v>28.331700000000001</c:v>
                </c:pt>
                <c:pt idx="557">
                  <c:v>28.364699999999999</c:v>
                </c:pt>
                <c:pt idx="558">
                  <c:v>28.3977</c:v>
                </c:pt>
                <c:pt idx="559">
                  <c:v>28.430700000000002</c:v>
                </c:pt>
                <c:pt idx="560">
                  <c:v>28.463699999999999</c:v>
                </c:pt>
                <c:pt idx="561">
                  <c:v>28.496700000000001</c:v>
                </c:pt>
                <c:pt idx="562">
                  <c:v>28.529699999999998</c:v>
                </c:pt>
                <c:pt idx="563">
                  <c:v>28.5627</c:v>
                </c:pt>
                <c:pt idx="564">
                  <c:v>28.595700000000001</c:v>
                </c:pt>
                <c:pt idx="565">
                  <c:v>28.628699999999998</c:v>
                </c:pt>
                <c:pt idx="566">
                  <c:v>28.6617</c:v>
                </c:pt>
                <c:pt idx="567">
                  <c:v>28.694700000000001</c:v>
                </c:pt>
                <c:pt idx="568">
                  <c:v>28.727699999999999</c:v>
                </c:pt>
                <c:pt idx="569">
                  <c:v>28.7607</c:v>
                </c:pt>
                <c:pt idx="570">
                  <c:v>28.793700000000001</c:v>
                </c:pt>
                <c:pt idx="571">
                  <c:v>28.826699999999999</c:v>
                </c:pt>
                <c:pt idx="572">
                  <c:v>28.8597</c:v>
                </c:pt>
                <c:pt idx="573">
                  <c:v>28.892700000000001</c:v>
                </c:pt>
                <c:pt idx="574">
                  <c:v>28.925699999999999</c:v>
                </c:pt>
                <c:pt idx="575">
                  <c:v>28.9587</c:v>
                </c:pt>
                <c:pt idx="576">
                  <c:v>28.991700000000002</c:v>
                </c:pt>
                <c:pt idx="577">
                  <c:v>29.024699999999999</c:v>
                </c:pt>
                <c:pt idx="578">
                  <c:v>29.057700000000001</c:v>
                </c:pt>
                <c:pt idx="579">
                  <c:v>29.090699999999998</c:v>
                </c:pt>
                <c:pt idx="580">
                  <c:v>29.123699999999999</c:v>
                </c:pt>
                <c:pt idx="581">
                  <c:v>29.156700000000001</c:v>
                </c:pt>
                <c:pt idx="582">
                  <c:v>29.189699999999998</c:v>
                </c:pt>
                <c:pt idx="583">
                  <c:v>29.2227</c:v>
                </c:pt>
                <c:pt idx="584">
                  <c:v>29.255700000000001</c:v>
                </c:pt>
                <c:pt idx="585">
                  <c:v>29.288699999999999</c:v>
                </c:pt>
                <c:pt idx="586">
                  <c:v>29.3217</c:v>
                </c:pt>
                <c:pt idx="587">
                  <c:v>29.354700000000001</c:v>
                </c:pt>
                <c:pt idx="588">
                  <c:v>29.387699999999999</c:v>
                </c:pt>
                <c:pt idx="589">
                  <c:v>29.4207</c:v>
                </c:pt>
                <c:pt idx="590">
                  <c:v>29.453700000000001</c:v>
                </c:pt>
                <c:pt idx="591">
                  <c:v>29.486699999999999</c:v>
                </c:pt>
                <c:pt idx="592">
                  <c:v>29.5197</c:v>
                </c:pt>
                <c:pt idx="593">
                  <c:v>29.552700000000002</c:v>
                </c:pt>
                <c:pt idx="594">
                  <c:v>29.585699999999999</c:v>
                </c:pt>
                <c:pt idx="595">
                  <c:v>29.6187</c:v>
                </c:pt>
                <c:pt idx="596">
                  <c:v>29.651700000000002</c:v>
                </c:pt>
                <c:pt idx="597">
                  <c:v>29.684699999999999</c:v>
                </c:pt>
                <c:pt idx="598">
                  <c:v>29.717700000000001</c:v>
                </c:pt>
                <c:pt idx="599">
                  <c:v>29.750699999999998</c:v>
                </c:pt>
                <c:pt idx="600">
                  <c:v>29.7837</c:v>
                </c:pt>
                <c:pt idx="601">
                  <c:v>29.816700000000001</c:v>
                </c:pt>
                <c:pt idx="602">
                  <c:v>29.849699999999999</c:v>
                </c:pt>
                <c:pt idx="603">
                  <c:v>29.8827</c:v>
                </c:pt>
                <c:pt idx="604">
                  <c:v>29.915700000000001</c:v>
                </c:pt>
                <c:pt idx="605">
                  <c:v>29.948699999999999</c:v>
                </c:pt>
                <c:pt idx="606">
                  <c:v>29.9817</c:v>
                </c:pt>
                <c:pt idx="607">
                  <c:v>30.014700000000001</c:v>
                </c:pt>
                <c:pt idx="608">
                  <c:v>30.047699999999999</c:v>
                </c:pt>
                <c:pt idx="609">
                  <c:v>30.0807</c:v>
                </c:pt>
                <c:pt idx="610">
                  <c:v>30.113700000000001</c:v>
                </c:pt>
                <c:pt idx="611">
                  <c:v>30.146699999999999</c:v>
                </c:pt>
                <c:pt idx="612">
                  <c:v>30.1797</c:v>
                </c:pt>
                <c:pt idx="613">
                  <c:v>30.212700000000002</c:v>
                </c:pt>
                <c:pt idx="614">
                  <c:v>30.245699999999999</c:v>
                </c:pt>
                <c:pt idx="615">
                  <c:v>30.278700000000001</c:v>
                </c:pt>
                <c:pt idx="616">
                  <c:v>30.311699999999998</c:v>
                </c:pt>
                <c:pt idx="617">
                  <c:v>30.3447</c:v>
                </c:pt>
                <c:pt idx="618">
                  <c:v>30.377700000000001</c:v>
                </c:pt>
                <c:pt idx="619">
                  <c:v>30.410699999999999</c:v>
                </c:pt>
                <c:pt idx="620">
                  <c:v>30.4437</c:v>
                </c:pt>
                <c:pt idx="621">
                  <c:v>30.476700000000001</c:v>
                </c:pt>
                <c:pt idx="622">
                  <c:v>30.509699999999999</c:v>
                </c:pt>
                <c:pt idx="623">
                  <c:v>30.5427</c:v>
                </c:pt>
                <c:pt idx="624">
                  <c:v>30.575700000000001</c:v>
                </c:pt>
                <c:pt idx="625">
                  <c:v>30.608699999999999</c:v>
                </c:pt>
                <c:pt idx="626">
                  <c:v>30.6417</c:v>
                </c:pt>
                <c:pt idx="627">
                  <c:v>30.674700000000001</c:v>
                </c:pt>
                <c:pt idx="628">
                  <c:v>30.707699999999999</c:v>
                </c:pt>
                <c:pt idx="629">
                  <c:v>30.7407</c:v>
                </c:pt>
                <c:pt idx="630">
                  <c:v>30.773700000000002</c:v>
                </c:pt>
                <c:pt idx="631">
                  <c:v>30.806699999999999</c:v>
                </c:pt>
                <c:pt idx="632">
                  <c:v>30.839700000000001</c:v>
                </c:pt>
                <c:pt idx="633">
                  <c:v>30.872699999999998</c:v>
                </c:pt>
                <c:pt idx="634">
                  <c:v>30.9057</c:v>
                </c:pt>
                <c:pt idx="635">
                  <c:v>30.938700000000001</c:v>
                </c:pt>
                <c:pt idx="636">
                  <c:v>30.971699999999998</c:v>
                </c:pt>
                <c:pt idx="637">
                  <c:v>31.0047</c:v>
                </c:pt>
                <c:pt idx="638">
                  <c:v>31.037700000000001</c:v>
                </c:pt>
                <c:pt idx="639">
                  <c:v>31.070699999999999</c:v>
                </c:pt>
                <c:pt idx="640">
                  <c:v>31.1037</c:v>
                </c:pt>
                <c:pt idx="641">
                  <c:v>31.136700000000001</c:v>
                </c:pt>
                <c:pt idx="642">
                  <c:v>31.169699999999999</c:v>
                </c:pt>
                <c:pt idx="643">
                  <c:v>31.2027</c:v>
                </c:pt>
                <c:pt idx="644">
                  <c:v>31.235700000000001</c:v>
                </c:pt>
                <c:pt idx="645">
                  <c:v>31.268699999999999</c:v>
                </c:pt>
                <c:pt idx="646">
                  <c:v>31.3017</c:v>
                </c:pt>
                <c:pt idx="647">
                  <c:v>31.334700000000002</c:v>
                </c:pt>
                <c:pt idx="648">
                  <c:v>31.367699999999999</c:v>
                </c:pt>
                <c:pt idx="649">
                  <c:v>31.400700000000001</c:v>
                </c:pt>
                <c:pt idx="650">
                  <c:v>31.433700000000002</c:v>
                </c:pt>
                <c:pt idx="651">
                  <c:v>31.466699999999999</c:v>
                </c:pt>
                <c:pt idx="652">
                  <c:v>31.499700000000001</c:v>
                </c:pt>
                <c:pt idx="653">
                  <c:v>31.532699999999998</c:v>
                </c:pt>
                <c:pt idx="654">
                  <c:v>31.5657</c:v>
                </c:pt>
                <c:pt idx="655">
                  <c:v>31.598700000000001</c:v>
                </c:pt>
                <c:pt idx="656">
                  <c:v>31.631699999999999</c:v>
                </c:pt>
                <c:pt idx="657">
                  <c:v>31.6647</c:v>
                </c:pt>
                <c:pt idx="658">
                  <c:v>31.697700000000001</c:v>
                </c:pt>
                <c:pt idx="659">
                  <c:v>31.730699999999999</c:v>
                </c:pt>
                <c:pt idx="660">
                  <c:v>31.7637</c:v>
                </c:pt>
                <c:pt idx="661">
                  <c:v>31.796700000000001</c:v>
                </c:pt>
                <c:pt idx="662">
                  <c:v>31.829699999999999</c:v>
                </c:pt>
                <c:pt idx="663">
                  <c:v>31.8627</c:v>
                </c:pt>
                <c:pt idx="664">
                  <c:v>31.895700000000001</c:v>
                </c:pt>
                <c:pt idx="665">
                  <c:v>31.928699999999999</c:v>
                </c:pt>
                <c:pt idx="666">
                  <c:v>31.9617</c:v>
                </c:pt>
                <c:pt idx="667">
                  <c:v>31.994700000000002</c:v>
                </c:pt>
                <c:pt idx="668">
                  <c:v>32.027700000000003</c:v>
                </c:pt>
                <c:pt idx="669">
                  <c:v>32.060699999999997</c:v>
                </c:pt>
                <c:pt idx="670">
                  <c:v>32.093699999999998</c:v>
                </c:pt>
                <c:pt idx="671">
                  <c:v>32.1267</c:v>
                </c:pt>
                <c:pt idx="672">
                  <c:v>32.159700000000001</c:v>
                </c:pt>
                <c:pt idx="673">
                  <c:v>32.192700000000002</c:v>
                </c:pt>
                <c:pt idx="674">
                  <c:v>32.225700000000003</c:v>
                </c:pt>
                <c:pt idx="675">
                  <c:v>32.258699999999997</c:v>
                </c:pt>
                <c:pt idx="676">
                  <c:v>32.291699999999999</c:v>
                </c:pt>
                <c:pt idx="677">
                  <c:v>32.3247</c:v>
                </c:pt>
                <c:pt idx="678">
                  <c:v>32.357700000000001</c:v>
                </c:pt>
                <c:pt idx="679">
                  <c:v>32.390700000000002</c:v>
                </c:pt>
                <c:pt idx="680">
                  <c:v>32.423699999999997</c:v>
                </c:pt>
                <c:pt idx="681">
                  <c:v>32.456699999999998</c:v>
                </c:pt>
                <c:pt idx="682">
                  <c:v>32.489699999999999</c:v>
                </c:pt>
                <c:pt idx="683">
                  <c:v>32.5227</c:v>
                </c:pt>
                <c:pt idx="684">
                  <c:v>32.555700000000002</c:v>
                </c:pt>
                <c:pt idx="685">
                  <c:v>32.588700000000003</c:v>
                </c:pt>
                <c:pt idx="686">
                  <c:v>32.621699999999997</c:v>
                </c:pt>
                <c:pt idx="687">
                  <c:v>32.654699999999998</c:v>
                </c:pt>
                <c:pt idx="688">
                  <c:v>32.6877</c:v>
                </c:pt>
                <c:pt idx="689">
                  <c:v>32.720700000000001</c:v>
                </c:pt>
                <c:pt idx="690">
                  <c:v>32.753700000000002</c:v>
                </c:pt>
                <c:pt idx="691">
                  <c:v>32.786700000000003</c:v>
                </c:pt>
                <c:pt idx="692">
                  <c:v>32.819699999999997</c:v>
                </c:pt>
                <c:pt idx="693">
                  <c:v>32.852699999999999</c:v>
                </c:pt>
                <c:pt idx="694">
                  <c:v>32.8857</c:v>
                </c:pt>
                <c:pt idx="695">
                  <c:v>32.918700000000001</c:v>
                </c:pt>
                <c:pt idx="696">
                  <c:v>32.951700000000002</c:v>
                </c:pt>
                <c:pt idx="697">
                  <c:v>32.984699999999997</c:v>
                </c:pt>
                <c:pt idx="698">
                  <c:v>33.017699999999998</c:v>
                </c:pt>
                <c:pt idx="699">
                  <c:v>33.050699999999999</c:v>
                </c:pt>
                <c:pt idx="700">
                  <c:v>33.0837</c:v>
                </c:pt>
                <c:pt idx="701">
                  <c:v>33.116700000000002</c:v>
                </c:pt>
                <c:pt idx="702">
                  <c:v>33.149700000000003</c:v>
                </c:pt>
                <c:pt idx="703">
                  <c:v>33.182699999999997</c:v>
                </c:pt>
                <c:pt idx="704">
                  <c:v>33.215699999999998</c:v>
                </c:pt>
                <c:pt idx="705">
                  <c:v>33.248699999999999</c:v>
                </c:pt>
                <c:pt idx="706">
                  <c:v>33.281700000000001</c:v>
                </c:pt>
                <c:pt idx="707">
                  <c:v>33.314700000000002</c:v>
                </c:pt>
                <c:pt idx="708">
                  <c:v>33.347700000000003</c:v>
                </c:pt>
                <c:pt idx="709">
                  <c:v>33.380699999999997</c:v>
                </c:pt>
                <c:pt idx="710">
                  <c:v>33.413699999999999</c:v>
                </c:pt>
                <c:pt idx="711">
                  <c:v>33.4467</c:v>
                </c:pt>
                <c:pt idx="712">
                  <c:v>33.479700000000001</c:v>
                </c:pt>
                <c:pt idx="713">
                  <c:v>33.512700000000002</c:v>
                </c:pt>
                <c:pt idx="714">
                  <c:v>33.545699999999997</c:v>
                </c:pt>
                <c:pt idx="715">
                  <c:v>33.578699999999998</c:v>
                </c:pt>
                <c:pt idx="716">
                  <c:v>33.611699999999999</c:v>
                </c:pt>
                <c:pt idx="717">
                  <c:v>33.6447</c:v>
                </c:pt>
                <c:pt idx="718">
                  <c:v>33.677700000000002</c:v>
                </c:pt>
                <c:pt idx="719">
                  <c:v>33.710700000000003</c:v>
                </c:pt>
                <c:pt idx="720">
                  <c:v>33.743699999999997</c:v>
                </c:pt>
                <c:pt idx="721">
                  <c:v>33.776699999999998</c:v>
                </c:pt>
                <c:pt idx="722">
                  <c:v>33.809699999999999</c:v>
                </c:pt>
                <c:pt idx="723">
                  <c:v>33.842700000000001</c:v>
                </c:pt>
                <c:pt idx="724">
                  <c:v>33.875700000000002</c:v>
                </c:pt>
                <c:pt idx="725">
                  <c:v>33.908700000000003</c:v>
                </c:pt>
                <c:pt idx="726">
                  <c:v>33.941699999999997</c:v>
                </c:pt>
                <c:pt idx="727">
                  <c:v>33.974699999999999</c:v>
                </c:pt>
                <c:pt idx="728">
                  <c:v>34.0077</c:v>
                </c:pt>
                <c:pt idx="729">
                  <c:v>34.040700000000001</c:v>
                </c:pt>
                <c:pt idx="730">
                  <c:v>34.073700000000002</c:v>
                </c:pt>
                <c:pt idx="731">
                  <c:v>34.106699999999996</c:v>
                </c:pt>
                <c:pt idx="732">
                  <c:v>34.139699999999998</c:v>
                </c:pt>
                <c:pt idx="733">
                  <c:v>34.172699999999999</c:v>
                </c:pt>
                <c:pt idx="734">
                  <c:v>34.2057</c:v>
                </c:pt>
                <c:pt idx="735">
                  <c:v>34.238700000000001</c:v>
                </c:pt>
                <c:pt idx="736">
                  <c:v>34.271700000000003</c:v>
                </c:pt>
                <c:pt idx="737">
                  <c:v>34.304699999999997</c:v>
                </c:pt>
                <c:pt idx="738">
                  <c:v>34.337699999999998</c:v>
                </c:pt>
                <c:pt idx="739">
                  <c:v>34.370699999999999</c:v>
                </c:pt>
                <c:pt idx="740">
                  <c:v>34.403700000000001</c:v>
                </c:pt>
                <c:pt idx="741">
                  <c:v>34.436700000000002</c:v>
                </c:pt>
                <c:pt idx="742">
                  <c:v>34.469700000000003</c:v>
                </c:pt>
                <c:pt idx="743">
                  <c:v>34.502699999999997</c:v>
                </c:pt>
                <c:pt idx="744">
                  <c:v>34.535699999999999</c:v>
                </c:pt>
                <c:pt idx="745">
                  <c:v>34.5687</c:v>
                </c:pt>
                <c:pt idx="746">
                  <c:v>34.601700000000001</c:v>
                </c:pt>
                <c:pt idx="747">
                  <c:v>34.634700000000002</c:v>
                </c:pt>
                <c:pt idx="748">
                  <c:v>34.667700000000004</c:v>
                </c:pt>
                <c:pt idx="749">
                  <c:v>34.700699999999998</c:v>
                </c:pt>
                <c:pt idx="750">
                  <c:v>34.733699999999999</c:v>
                </c:pt>
                <c:pt idx="751">
                  <c:v>34.7667</c:v>
                </c:pt>
                <c:pt idx="752">
                  <c:v>34.799700000000001</c:v>
                </c:pt>
                <c:pt idx="753">
                  <c:v>34.832700000000003</c:v>
                </c:pt>
                <c:pt idx="754">
                  <c:v>34.865699999999997</c:v>
                </c:pt>
                <c:pt idx="755">
                  <c:v>34.898699999999998</c:v>
                </c:pt>
                <c:pt idx="756">
                  <c:v>34.931699999999999</c:v>
                </c:pt>
                <c:pt idx="757">
                  <c:v>34.964700000000001</c:v>
                </c:pt>
                <c:pt idx="758">
                  <c:v>34.997700000000002</c:v>
                </c:pt>
                <c:pt idx="759">
                  <c:v>35.030700000000003</c:v>
                </c:pt>
                <c:pt idx="760">
                  <c:v>35.063699999999997</c:v>
                </c:pt>
                <c:pt idx="761">
                  <c:v>35.096699999999998</c:v>
                </c:pt>
                <c:pt idx="762">
                  <c:v>35.1297</c:v>
                </c:pt>
                <c:pt idx="763">
                  <c:v>35.162700000000001</c:v>
                </c:pt>
                <c:pt idx="764">
                  <c:v>35.195700000000002</c:v>
                </c:pt>
                <c:pt idx="765">
                  <c:v>35.228700000000003</c:v>
                </c:pt>
                <c:pt idx="766">
                  <c:v>35.261699999999998</c:v>
                </c:pt>
                <c:pt idx="767">
                  <c:v>35.294699999999999</c:v>
                </c:pt>
                <c:pt idx="768">
                  <c:v>35.3277</c:v>
                </c:pt>
                <c:pt idx="769">
                  <c:v>35.360700000000001</c:v>
                </c:pt>
                <c:pt idx="770">
                  <c:v>35.393700000000003</c:v>
                </c:pt>
                <c:pt idx="771">
                  <c:v>35.426699999999997</c:v>
                </c:pt>
                <c:pt idx="772">
                  <c:v>35.459699999999998</c:v>
                </c:pt>
                <c:pt idx="773">
                  <c:v>35.492699999999999</c:v>
                </c:pt>
                <c:pt idx="774">
                  <c:v>35.525700000000001</c:v>
                </c:pt>
                <c:pt idx="775">
                  <c:v>35.558700000000002</c:v>
                </c:pt>
                <c:pt idx="776">
                  <c:v>35.591700000000003</c:v>
                </c:pt>
                <c:pt idx="777">
                  <c:v>35.624699999999997</c:v>
                </c:pt>
                <c:pt idx="778">
                  <c:v>35.657699999999998</c:v>
                </c:pt>
                <c:pt idx="779">
                  <c:v>35.6907</c:v>
                </c:pt>
                <c:pt idx="780">
                  <c:v>35.723700000000001</c:v>
                </c:pt>
                <c:pt idx="781">
                  <c:v>35.756700000000002</c:v>
                </c:pt>
                <c:pt idx="782">
                  <c:v>35.789700000000003</c:v>
                </c:pt>
                <c:pt idx="783">
                  <c:v>35.822699999999998</c:v>
                </c:pt>
                <c:pt idx="784">
                  <c:v>35.855699999999999</c:v>
                </c:pt>
                <c:pt idx="785">
                  <c:v>35.8887</c:v>
                </c:pt>
                <c:pt idx="786">
                  <c:v>35.921700000000001</c:v>
                </c:pt>
                <c:pt idx="787">
                  <c:v>35.954700000000003</c:v>
                </c:pt>
                <c:pt idx="788">
                  <c:v>35.987699999999997</c:v>
                </c:pt>
                <c:pt idx="789">
                  <c:v>36.020699999999998</c:v>
                </c:pt>
                <c:pt idx="790">
                  <c:v>36.053699999999999</c:v>
                </c:pt>
                <c:pt idx="791">
                  <c:v>36.0867</c:v>
                </c:pt>
                <c:pt idx="792">
                  <c:v>36.119700000000002</c:v>
                </c:pt>
                <c:pt idx="793">
                  <c:v>36.152700000000003</c:v>
                </c:pt>
                <c:pt idx="794">
                  <c:v>36.185699999999997</c:v>
                </c:pt>
                <c:pt idx="795">
                  <c:v>36.218699999999998</c:v>
                </c:pt>
                <c:pt idx="796">
                  <c:v>36.2517</c:v>
                </c:pt>
                <c:pt idx="797">
                  <c:v>36.284700000000001</c:v>
                </c:pt>
                <c:pt idx="798">
                  <c:v>36.317700000000002</c:v>
                </c:pt>
                <c:pt idx="799">
                  <c:v>36.350700000000003</c:v>
                </c:pt>
                <c:pt idx="800">
                  <c:v>36.383699999999997</c:v>
                </c:pt>
                <c:pt idx="801">
                  <c:v>36.416699999999999</c:v>
                </c:pt>
                <c:pt idx="802">
                  <c:v>36.4497</c:v>
                </c:pt>
                <c:pt idx="803">
                  <c:v>36.482700000000001</c:v>
                </c:pt>
                <c:pt idx="804">
                  <c:v>36.515700000000002</c:v>
                </c:pt>
                <c:pt idx="805">
                  <c:v>36.548699999999997</c:v>
                </c:pt>
                <c:pt idx="806">
                  <c:v>36.581699999999998</c:v>
                </c:pt>
                <c:pt idx="807">
                  <c:v>36.614699999999999</c:v>
                </c:pt>
                <c:pt idx="808">
                  <c:v>36.6477</c:v>
                </c:pt>
                <c:pt idx="809">
                  <c:v>36.680700000000002</c:v>
                </c:pt>
                <c:pt idx="810">
                  <c:v>36.713700000000003</c:v>
                </c:pt>
                <c:pt idx="811">
                  <c:v>36.746699999999997</c:v>
                </c:pt>
                <c:pt idx="812">
                  <c:v>36.779699999999998</c:v>
                </c:pt>
                <c:pt idx="813">
                  <c:v>36.8127</c:v>
                </c:pt>
                <c:pt idx="814">
                  <c:v>36.845700000000001</c:v>
                </c:pt>
                <c:pt idx="815">
                  <c:v>36.878700000000002</c:v>
                </c:pt>
                <c:pt idx="816">
                  <c:v>36.911700000000003</c:v>
                </c:pt>
                <c:pt idx="817">
                  <c:v>36.944699999999997</c:v>
                </c:pt>
                <c:pt idx="818">
                  <c:v>36.977699999999999</c:v>
                </c:pt>
                <c:pt idx="819">
                  <c:v>37.0107</c:v>
                </c:pt>
                <c:pt idx="820">
                  <c:v>37.043700000000001</c:v>
                </c:pt>
                <c:pt idx="821">
                  <c:v>37.076700000000002</c:v>
                </c:pt>
                <c:pt idx="822">
                  <c:v>37.109699999999997</c:v>
                </c:pt>
                <c:pt idx="823">
                  <c:v>37.142699999999998</c:v>
                </c:pt>
                <c:pt idx="824">
                  <c:v>37.175699999999999</c:v>
                </c:pt>
                <c:pt idx="825">
                  <c:v>37.2087</c:v>
                </c:pt>
                <c:pt idx="826">
                  <c:v>37.241700000000002</c:v>
                </c:pt>
                <c:pt idx="827">
                  <c:v>37.274700000000003</c:v>
                </c:pt>
                <c:pt idx="828">
                  <c:v>37.307699999999997</c:v>
                </c:pt>
                <c:pt idx="829">
                  <c:v>37.340699999999998</c:v>
                </c:pt>
                <c:pt idx="830">
                  <c:v>37.373699999999999</c:v>
                </c:pt>
                <c:pt idx="831">
                  <c:v>37.406700000000001</c:v>
                </c:pt>
                <c:pt idx="832">
                  <c:v>37.439700000000002</c:v>
                </c:pt>
                <c:pt idx="833">
                  <c:v>37.472700000000003</c:v>
                </c:pt>
                <c:pt idx="834">
                  <c:v>37.505699999999997</c:v>
                </c:pt>
                <c:pt idx="835">
                  <c:v>37.538699999999999</c:v>
                </c:pt>
                <c:pt idx="836">
                  <c:v>37.5717</c:v>
                </c:pt>
                <c:pt idx="837">
                  <c:v>37.604700000000001</c:v>
                </c:pt>
                <c:pt idx="838">
                  <c:v>37.637700000000002</c:v>
                </c:pt>
                <c:pt idx="839">
                  <c:v>37.670699999999997</c:v>
                </c:pt>
                <c:pt idx="840">
                  <c:v>37.703699999999998</c:v>
                </c:pt>
                <c:pt idx="841">
                  <c:v>37.736699999999999</c:v>
                </c:pt>
                <c:pt idx="842">
                  <c:v>37.7697</c:v>
                </c:pt>
                <c:pt idx="843">
                  <c:v>37.802700000000002</c:v>
                </c:pt>
                <c:pt idx="844">
                  <c:v>37.835700000000003</c:v>
                </c:pt>
                <c:pt idx="845">
                  <c:v>37.868699999999997</c:v>
                </c:pt>
                <c:pt idx="846">
                  <c:v>37.901699999999998</c:v>
                </c:pt>
                <c:pt idx="847">
                  <c:v>37.934699999999999</c:v>
                </c:pt>
                <c:pt idx="848">
                  <c:v>37.967700000000001</c:v>
                </c:pt>
                <c:pt idx="849">
                  <c:v>38.000700000000002</c:v>
                </c:pt>
                <c:pt idx="850">
                  <c:v>38.033700000000003</c:v>
                </c:pt>
                <c:pt idx="851">
                  <c:v>38.066699999999997</c:v>
                </c:pt>
                <c:pt idx="852">
                  <c:v>38.099699999999999</c:v>
                </c:pt>
                <c:pt idx="853">
                  <c:v>38.1327</c:v>
                </c:pt>
                <c:pt idx="854">
                  <c:v>38.165700000000001</c:v>
                </c:pt>
                <c:pt idx="855">
                  <c:v>38.198700000000002</c:v>
                </c:pt>
                <c:pt idx="856">
                  <c:v>38.231699999999996</c:v>
                </c:pt>
                <c:pt idx="857">
                  <c:v>38.264699999999998</c:v>
                </c:pt>
                <c:pt idx="858">
                  <c:v>38.297699999999999</c:v>
                </c:pt>
                <c:pt idx="859">
                  <c:v>38.3307</c:v>
                </c:pt>
                <c:pt idx="860">
                  <c:v>38.363700000000001</c:v>
                </c:pt>
                <c:pt idx="861">
                  <c:v>38.396700000000003</c:v>
                </c:pt>
                <c:pt idx="862">
                  <c:v>38.429699999999997</c:v>
                </c:pt>
                <c:pt idx="863">
                  <c:v>38.462699999999998</c:v>
                </c:pt>
                <c:pt idx="864">
                  <c:v>38.495699999999999</c:v>
                </c:pt>
                <c:pt idx="865">
                  <c:v>38.528700000000001</c:v>
                </c:pt>
                <c:pt idx="866">
                  <c:v>38.561700000000002</c:v>
                </c:pt>
                <c:pt idx="867">
                  <c:v>38.594700000000003</c:v>
                </c:pt>
                <c:pt idx="868">
                  <c:v>38.627699999999997</c:v>
                </c:pt>
                <c:pt idx="869">
                  <c:v>38.660699999999999</c:v>
                </c:pt>
                <c:pt idx="870">
                  <c:v>38.6937</c:v>
                </c:pt>
                <c:pt idx="871">
                  <c:v>38.726700000000001</c:v>
                </c:pt>
                <c:pt idx="872">
                  <c:v>38.759700000000002</c:v>
                </c:pt>
                <c:pt idx="873">
                  <c:v>38.792700000000004</c:v>
                </c:pt>
                <c:pt idx="874">
                  <c:v>38.825699999999998</c:v>
                </c:pt>
                <c:pt idx="875">
                  <c:v>38.858699999999999</c:v>
                </c:pt>
                <c:pt idx="876">
                  <c:v>38.8917</c:v>
                </c:pt>
                <c:pt idx="877">
                  <c:v>38.924700000000001</c:v>
                </c:pt>
                <c:pt idx="878">
                  <c:v>38.957700000000003</c:v>
                </c:pt>
                <c:pt idx="879">
                  <c:v>38.990699999999997</c:v>
                </c:pt>
                <c:pt idx="880">
                  <c:v>39.023699999999998</c:v>
                </c:pt>
                <c:pt idx="881">
                  <c:v>39.056699999999999</c:v>
                </c:pt>
                <c:pt idx="882">
                  <c:v>39.089700000000001</c:v>
                </c:pt>
                <c:pt idx="883">
                  <c:v>39.122700000000002</c:v>
                </c:pt>
                <c:pt idx="884">
                  <c:v>39.155700000000003</c:v>
                </c:pt>
                <c:pt idx="885">
                  <c:v>39.188699999999997</c:v>
                </c:pt>
                <c:pt idx="886">
                  <c:v>39.221699999999998</c:v>
                </c:pt>
                <c:pt idx="887">
                  <c:v>39.2547</c:v>
                </c:pt>
                <c:pt idx="888">
                  <c:v>39.287700000000001</c:v>
                </c:pt>
                <c:pt idx="889">
                  <c:v>39.320700000000002</c:v>
                </c:pt>
                <c:pt idx="890">
                  <c:v>39.353700000000003</c:v>
                </c:pt>
                <c:pt idx="891">
                  <c:v>39.386699999999998</c:v>
                </c:pt>
                <c:pt idx="892">
                  <c:v>39.419699999999999</c:v>
                </c:pt>
                <c:pt idx="893">
                  <c:v>39.4527</c:v>
                </c:pt>
                <c:pt idx="894">
                  <c:v>39.485700000000001</c:v>
                </c:pt>
                <c:pt idx="895">
                  <c:v>39.518700000000003</c:v>
                </c:pt>
                <c:pt idx="896">
                  <c:v>39.551699999999997</c:v>
                </c:pt>
                <c:pt idx="897">
                  <c:v>39.584699999999998</c:v>
                </c:pt>
                <c:pt idx="898">
                  <c:v>39.617699999999999</c:v>
                </c:pt>
                <c:pt idx="899">
                  <c:v>39.650700000000001</c:v>
                </c:pt>
                <c:pt idx="900">
                  <c:v>39.683700000000002</c:v>
                </c:pt>
                <c:pt idx="901">
                  <c:v>39.716700000000003</c:v>
                </c:pt>
                <c:pt idx="902">
                  <c:v>39.749699999999997</c:v>
                </c:pt>
                <c:pt idx="903">
                  <c:v>39.782699999999998</c:v>
                </c:pt>
                <c:pt idx="904">
                  <c:v>39.8157</c:v>
                </c:pt>
                <c:pt idx="905">
                  <c:v>39.848700000000001</c:v>
                </c:pt>
                <c:pt idx="906">
                  <c:v>39.881700000000002</c:v>
                </c:pt>
                <c:pt idx="907">
                  <c:v>39.914700000000003</c:v>
                </c:pt>
                <c:pt idx="908">
                  <c:v>39.947699999999998</c:v>
                </c:pt>
                <c:pt idx="909">
                  <c:v>39.980699999999999</c:v>
                </c:pt>
                <c:pt idx="910">
                  <c:v>40.0137</c:v>
                </c:pt>
                <c:pt idx="911">
                  <c:v>40.046700000000001</c:v>
                </c:pt>
                <c:pt idx="912">
                  <c:v>40.079700000000003</c:v>
                </c:pt>
                <c:pt idx="913">
                  <c:v>40.112699999999997</c:v>
                </c:pt>
                <c:pt idx="914">
                  <c:v>40.145699999999998</c:v>
                </c:pt>
                <c:pt idx="915">
                  <c:v>40.178699999999999</c:v>
                </c:pt>
                <c:pt idx="916">
                  <c:v>40.2117</c:v>
                </c:pt>
                <c:pt idx="917">
                  <c:v>40.244700000000002</c:v>
                </c:pt>
                <c:pt idx="918">
                  <c:v>40.277700000000003</c:v>
                </c:pt>
                <c:pt idx="919">
                  <c:v>40.310699999999997</c:v>
                </c:pt>
                <c:pt idx="920">
                  <c:v>40.343699999999998</c:v>
                </c:pt>
                <c:pt idx="921">
                  <c:v>40.3767</c:v>
                </c:pt>
                <c:pt idx="922">
                  <c:v>40.409700000000001</c:v>
                </c:pt>
                <c:pt idx="923">
                  <c:v>40.442700000000002</c:v>
                </c:pt>
                <c:pt idx="924">
                  <c:v>40.475700000000003</c:v>
                </c:pt>
                <c:pt idx="925">
                  <c:v>40.508699999999997</c:v>
                </c:pt>
                <c:pt idx="926">
                  <c:v>40.541699999999999</c:v>
                </c:pt>
                <c:pt idx="927">
                  <c:v>40.5747</c:v>
                </c:pt>
                <c:pt idx="928">
                  <c:v>40.607700000000001</c:v>
                </c:pt>
                <c:pt idx="929">
                  <c:v>40.640700000000002</c:v>
                </c:pt>
                <c:pt idx="930">
                  <c:v>40.673699999999997</c:v>
                </c:pt>
                <c:pt idx="931">
                  <c:v>40.706699999999998</c:v>
                </c:pt>
                <c:pt idx="932">
                  <c:v>40.739699999999999</c:v>
                </c:pt>
                <c:pt idx="933">
                  <c:v>40.7727</c:v>
                </c:pt>
                <c:pt idx="934">
                  <c:v>40.805700000000002</c:v>
                </c:pt>
                <c:pt idx="935">
                  <c:v>40.838700000000003</c:v>
                </c:pt>
                <c:pt idx="936">
                  <c:v>40.871699999999997</c:v>
                </c:pt>
                <c:pt idx="937">
                  <c:v>40.904699999999998</c:v>
                </c:pt>
                <c:pt idx="938">
                  <c:v>40.9377</c:v>
                </c:pt>
                <c:pt idx="939">
                  <c:v>40.970700000000001</c:v>
                </c:pt>
                <c:pt idx="940">
                  <c:v>41.003700000000002</c:v>
                </c:pt>
                <c:pt idx="941">
                  <c:v>41.036700000000003</c:v>
                </c:pt>
                <c:pt idx="942">
                  <c:v>41.069699999999997</c:v>
                </c:pt>
                <c:pt idx="943">
                  <c:v>41.102699999999999</c:v>
                </c:pt>
                <c:pt idx="944">
                  <c:v>41.1357</c:v>
                </c:pt>
                <c:pt idx="945">
                  <c:v>41.168700000000001</c:v>
                </c:pt>
                <c:pt idx="946">
                  <c:v>41.201700000000002</c:v>
                </c:pt>
                <c:pt idx="947">
                  <c:v>41.234699999999997</c:v>
                </c:pt>
                <c:pt idx="948">
                  <c:v>41.267699999999998</c:v>
                </c:pt>
                <c:pt idx="949">
                  <c:v>41.300699999999999</c:v>
                </c:pt>
                <c:pt idx="950">
                  <c:v>41.3337</c:v>
                </c:pt>
                <c:pt idx="951">
                  <c:v>41.366700000000002</c:v>
                </c:pt>
                <c:pt idx="952">
                  <c:v>41.399700000000003</c:v>
                </c:pt>
                <c:pt idx="953">
                  <c:v>41.432699999999997</c:v>
                </c:pt>
                <c:pt idx="954">
                  <c:v>41.465699999999998</c:v>
                </c:pt>
                <c:pt idx="955">
                  <c:v>41.498699999999999</c:v>
                </c:pt>
                <c:pt idx="956">
                  <c:v>41.531700000000001</c:v>
                </c:pt>
                <c:pt idx="957">
                  <c:v>41.564700000000002</c:v>
                </c:pt>
                <c:pt idx="958">
                  <c:v>41.597700000000003</c:v>
                </c:pt>
                <c:pt idx="959">
                  <c:v>41.630699999999997</c:v>
                </c:pt>
                <c:pt idx="960">
                  <c:v>41.663699999999999</c:v>
                </c:pt>
                <c:pt idx="961">
                  <c:v>41.6967</c:v>
                </c:pt>
                <c:pt idx="962">
                  <c:v>41.729700000000001</c:v>
                </c:pt>
                <c:pt idx="963">
                  <c:v>41.762700000000002</c:v>
                </c:pt>
                <c:pt idx="964">
                  <c:v>41.795699999999997</c:v>
                </c:pt>
                <c:pt idx="965">
                  <c:v>41.828699999999998</c:v>
                </c:pt>
                <c:pt idx="966">
                  <c:v>41.861699999999999</c:v>
                </c:pt>
                <c:pt idx="967">
                  <c:v>41.8947</c:v>
                </c:pt>
                <c:pt idx="968">
                  <c:v>41.927700000000002</c:v>
                </c:pt>
                <c:pt idx="969">
                  <c:v>41.960700000000003</c:v>
                </c:pt>
                <c:pt idx="970">
                  <c:v>41.993699999999997</c:v>
                </c:pt>
                <c:pt idx="971">
                  <c:v>42.026699999999998</c:v>
                </c:pt>
                <c:pt idx="972">
                  <c:v>42.059699999999999</c:v>
                </c:pt>
                <c:pt idx="973">
                  <c:v>42.092700000000001</c:v>
                </c:pt>
                <c:pt idx="974">
                  <c:v>42.125700000000002</c:v>
                </c:pt>
                <c:pt idx="975">
                  <c:v>42.158700000000003</c:v>
                </c:pt>
                <c:pt idx="976">
                  <c:v>42.191699999999997</c:v>
                </c:pt>
                <c:pt idx="977">
                  <c:v>42.224699999999999</c:v>
                </c:pt>
                <c:pt idx="978">
                  <c:v>42.2577</c:v>
                </c:pt>
                <c:pt idx="979">
                  <c:v>42.290700000000001</c:v>
                </c:pt>
                <c:pt idx="980">
                  <c:v>42.323700000000002</c:v>
                </c:pt>
                <c:pt idx="981">
                  <c:v>42.356699999999996</c:v>
                </c:pt>
                <c:pt idx="982">
                  <c:v>42.389699999999998</c:v>
                </c:pt>
                <c:pt idx="983">
                  <c:v>42.422699999999999</c:v>
                </c:pt>
                <c:pt idx="984">
                  <c:v>42.4557</c:v>
                </c:pt>
                <c:pt idx="985">
                  <c:v>42.488700000000001</c:v>
                </c:pt>
                <c:pt idx="986">
                  <c:v>42.521700000000003</c:v>
                </c:pt>
                <c:pt idx="987">
                  <c:v>42.554699999999997</c:v>
                </c:pt>
                <c:pt idx="988">
                  <c:v>42.587699999999998</c:v>
                </c:pt>
                <c:pt idx="989">
                  <c:v>42.620699999999999</c:v>
                </c:pt>
                <c:pt idx="990">
                  <c:v>42.653700000000001</c:v>
                </c:pt>
                <c:pt idx="991">
                  <c:v>42.686700000000002</c:v>
                </c:pt>
                <c:pt idx="992">
                  <c:v>42.719700000000003</c:v>
                </c:pt>
                <c:pt idx="993">
                  <c:v>42.752699999999997</c:v>
                </c:pt>
                <c:pt idx="994">
                  <c:v>42.785699999999999</c:v>
                </c:pt>
                <c:pt idx="995">
                  <c:v>42.8187</c:v>
                </c:pt>
                <c:pt idx="996">
                  <c:v>42.851700000000001</c:v>
                </c:pt>
                <c:pt idx="997">
                  <c:v>42.884700000000002</c:v>
                </c:pt>
                <c:pt idx="998">
                  <c:v>42.917700000000004</c:v>
                </c:pt>
                <c:pt idx="999">
                  <c:v>42.950699999999998</c:v>
                </c:pt>
                <c:pt idx="1000">
                  <c:v>42.983699999999999</c:v>
                </c:pt>
                <c:pt idx="1001">
                  <c:v>43.0167</c:v>
                </c:pt>
                <c:pt idx="1002">
                  <c:v>43.049700000000001</c:v>
                </c:pt>
                <c:pt idx="1003">
                  <c:v>43.082700000000003</c:v>
                </c:pt>
                <c:pt idx="1004">
                  <c:v>43.115699999999997</c:v>
                </c:pt>
                <c:pt idx="1005">
                  <c:v>43.148699999999998</c:v>
                </c:pt>
                <c:pt idx="1006">
                  <c:v>43.181699999999999</c:v>
                </c:pt>
                <c:pt idx="1007">
                  <c:v>43.214700000000001</c:v>
                </c:pt>
                <c:pt idx="1008">
                  <c:v>43.247700000000002</c:v>
                </c:pt>
                <c:pt idx="1009">
                  <c:v>43.280700000000003</c:v>
                </c:pt>
                <c:pt idx="1010">
                  <c:v>43.313699999999997</c:v>
                </c:pt>
                <c:pt idx="1011">
                  <c:v>43.346699999999998</c:v>
                </c:pt>
                <c:pt idx="1012">
                  <c:v>43.3797</c:v>
                </c:pt>
                <c:pt idx="1013">
                  <c:v>43.412700000000001</c:v>
                </c:pt>
                <c:pt idx="1014">
                  <c:v>43.445700000000002</c:v>
                </c:pt>
                <c:pt idx="1015">
                  <c:v>43.478700000000003</c:v>
                </c:pt>
                <c:pt idx="1016">
                  <c:v>43.511699999999998</c:v>
                </c:pt>
                <c:pt idx="1017">
                  <c:v>43.544699999999999</c:v>
                </c:pt>
                <c:pt idx="1018">
                  <c:v>43.5777</c:v>
                </c:pt>
                <c:pt idx="1019">
                  <c:v>43.610700000000001</c:v>
                </c:pt>
                <c:pt idx="1020">
                  <c:v>43.643700000000003</c:v>
                </c:pt>
                <c:pt idx="1021">
                  <c:v>43.676699999999997</c:v>
                </c:pt>
                <c:pt idx="1022">
                  <c:v>43.709699999999998</c:v>
                </c:pt>
                <c:pt idx="1023">
                  <c:v>43.742699999999999</c:v>
                </c:pt>
                <c:pt idx="1024">
                  <c:v>43.775700000000001</c:v>
                </c:pt>
                <c:pt idx="1025">
                  <c:v>43.808700000000002</c:v>
                </c:pt>
                <c:pt idx="1026">
                  <c:v>43.841700000000003</c:v>
                </c:pt>
                <c:pt idx="1027">
                  <c:v>43.874699999999997</c:v>
                </c:pt>
                <c:pt idx="1028">
                  <c:v>43.907699999999998</c:v>
                </c:pt>
                <c:pt idx="1029">
                  <c:v>43.9407</c:v>
                </c:pt>
                <c:pt idx="1030">
                  <c:v>43.973700000000001</c:v>
                </c:pt>
                <c:pt idx="1031">
                  <c:v>44.006700000000002</c:v>
                </c:pt>
                <c:pt idx="1032">
                  <c:v>44.039700000000003</c:v>
                </c:pt>
                <c:pt idx="1033">
                  <c:v>44.072699999999998</c:v>
                </c:pt>
                <c:pt idx="1034">
                  <c:v>44.105699999999999</c:v>
                </c:pt>
                <c:pt idx="1035">
                  <c:v>44.1387</c:v>
                </c:pt>
                <c:pt idx="1036">
                  <c:v>44.171700000000001</c:v>
                </c:pt>
                <c:pt idx="1037">
                  <c:v>44.204700000000003</c:v>
                </c:pt>
                <c:pt idx="1038">
                  <c:v>44.237699999999997</c:v>
                </c:pt>
                <c:pt idx="1039">
                  <c:v>44.270699999999998</c:v>
                </c:pt>
                <c:pt idx="1040">
                  <c:v>44.303699999999999</c:v>
                </c:pt>
                <c:pt idx="1041">
                  <c:v>44.3367</c:v>
                </c:pt>
                <c:pt idx="1042">
                  <c:v>44.369700000000002</c:v>
                </c:pt>
                <c:pt idx="1043">
                  <c:v>44.402700000000003</c:v>
                </c:pt>
                <c:pt idx="1044">
                  <c:v>44.435699999999997</c:v>
                </c:pt>
                <c:pt idx="1045">
                  <c:v>44.468699999999998</c:v>
                </c:pt>
                <c:pt idx="1046">
                  <c:v>44.5017</c:v>
                </c:pt>
                <c:pt idx="1047">
                  <c:v>44.534700000000001</c:v>
                </c:pt>
                <c:pt idx="1048">
                  <c:v>44.567700000000002</c:v>
                </c:pt>
                <c:pt idx="1049">
                  <c:v>44.600700000000003</c:v>
                </c:pt>
                <c:pt idx="1050">
                  <c:v>44.633699999999997</c:v>
                </c:pt>
                <c:pt idx="1051">
                  <c:v>44.666699999999999</c:v>
                </c:pt>
                <c:pt idx="1052">
                  <c:v>44.6997</c:v>
                </c:pt>
                <c:pt idx="1053">
                  <c:v>44.732700000000001</c:v>
                </c:pt>
                <c:pt idx="1054">
                  <c:v>44.765700000000002</c:v>
                </c:pt>
                <c:pt idx="1055">
                  <c:v>44.798699999999997</c:v>
                </c:pt>
                <c:pt idx="1056">
                  <c:v>44.831699999999998</c:v>
                </c:pt>
                <c:pt idx="1057">
                  <c:v>44.864699999999999</c:v>
                </c:pt>
                <c:pt idx="1058">
                  <c:v>44.8977</c:v>
                </c:pt>
                <c:pt idx="1059">
                  <c:v>44.930700000000002</c:v>
                </c:pt>
                <c:pt idx="1060">
                  <c:v>44.963700000000003</c:v>
                </c:pt>
                <c:pt idx="1061">
                  <c:v>44.996699999999997</c:v>
                </c:pt>
                <c:pt idx="1062">
                  <c:v>45.029699999999998</c:v>
                </c:pt>
                <c:pt idx="1063">
                  <c:v>45.0627</c:v>
                </c:pt>
                <c:pt idx="1064">
                  <c:v>45.095700000000001</c:v>
                </c:pt>
                <c:pt idx="1065">
                  <c:v>45.128700000000002</c:v>
                </c:pt>
                <c:pt idx="1066">
                  <c:v>45.161700000000003</c:v>
                </c:pt>
                <c:pt idx="1067">
                  <c:v>45.194699999999997</c:v>
                </c:pt>
                <c:pt idx="1068">
                  <c:v>45.227699999999999</c:v>
                </c:pt>
                <c:pt idx="1069">
                  <c:v>45.2607</c:v>
                </c:pt>
                <c:pt idx="1070">
                  <c:v>45.293700000000001</c:v>
                </c:pt>
                <c:pt idx="1071">
                  <c:v>45.326700000000002</c:v>
                </c:pt>
                <c:pt idx="1072">
                  <c:v>45.359699999999997</c:v>
                </c:pt>
                <c:pt idx="1073">
                  <c:v>45.392699999999998</c:v>
                </c:pt>
                <c:pt idx="1074">
                  <c:v>45.425699999999999</c:v>
                </c:pt>
                <c:pt idx="1075">
                  <c:v>45.4587</c:v>
                </c:pt>
                <c:pt idx="1076">
                  <c:v>45.491700000000002</c:v>
                </c:pt>
                <c:pt idx="1077">
                  <c:v>45.524700000000003</c:v>
                </c:pt>
                <c:pt idx="1078">
                  <c:v>45.557699999999997</c:v>
                </c:pt>
                <c:pt idx="1079">
                  <c:v>45.590699999999998</c:v>
                </c:pt>
                <c:pt idx="1080">
                  <c:v>45.623699999999999</c:v>
                </c:pt>
                <c:pt idx="1081">
                  <c:v>45.656700000000001</c:v>
                </c:pt>
                <c:pt idx="1082">
                  <c:v>45.689700000000002</c:v>
                </c:pt>
                <c:pt idx="1083">
                  <c:v>45.722700000000003</c:v>
                </c:pt>
                <c:pt idx="1084">
                  <c:v>45.755699999999997</c:v>
                </c:pt>
                <c:pt idx="1085">
                  <c:v>45.788699999999999</c:v>
                </c:pt>
                <c:pt idx="1086">
                  <c:v>45.8217</c:v>
                </c:pt>
                <c:pt idx="1087">
                  <c:v>45.854700000000001</c:v>
                </c:pt>
                <c:pt idx="1088">
                  <c:v>45.887700000000002</c:v>
                </c:pt>
                <c:pt idx="1089">
                  <c:v>45.920699999999997</c:v>
                </c:pt>
                <c:pt idx="1090">
                  <c:v>45.953699999999998</c:v>
                </c:pt>
                <c:pt idx="1091">
                  <c:v>45.986699999999999</c:v>
                </c:pt>
                <c:pt idx="1092">
                  <c:v>46.0197</c:v>
                </c:pt>
                <c:pt idx="1093">
                  <c:v>46.052700000000002</c:v>
                </c:pt>
                <c:pt idx="1094">
                  <c:v>46.085700000000003</c:v>
                </c:pt>
                <c:pt idx="1095">
                  <c:v>46.118699999999997</c:v>
                </c:pt>
                <c:pt idx="1096">
                  <c:v>46.151699999999998</c:v>
                </c:pt>
                <c:pt idx="1097">
                  <c:v>46.184699999999999</c:v>
                </c:pt>
                <c:pt idx="1098">
                  <c:v>46.217700000000001</c:v>
                </c:pt>
                <c:pt idx="1099">
                  <c:v>46.250700000000002</c:v>
                </c:pt>
                <c:pt idx="1100">
                  <c:v>46.283700000000003</c:v>
                </c:pt>
                <c:pt idx="1101">
                  <c:v>46.316699999999997</c:v>
                </c:pt>
                <c:pt idx="1102">
                  <c:v>46.349699999999999</c:v>
                </c:pt>
                <c:pt idx="1103">
                  <c:v>46.3827</c:v>
                </c:pt>
                <c:pt idx="1104">
                  <c:v>46.415700000000001</c:v>
                </c:pt>
                <c:pt idx="1105">
                  <c:v>46.448700000000002</c:v>
                </c:pt>
                <c:pt idx="1106">
                  <c:v>46.481699999999996</c:v>
                </c:pt>
                <c:pt idx="1107">
                  <c:v>46.514699999999998</c:v>
                </c:pt>
                <c:pt idx="1108">
                  <c:v>46.547699999999999</c:v>
                </c:pt>
                <c:pt idx="1109">
                  <c:v>46.5807</c:v>
                </c:pt>
                <c:pt idx="1110">
                  <c:v>46.613700000000001</c:v>
                </c:pt>
                <c:pt idx="1111">
                  <c:v>46.646700000000003</c:v>
                </c:pt>
                <c:pt idx="1112">
                  <c:v>46.679699999999997</c:v>
                </c:pt>
                <c:pt idx="1113">
                  <c:v>46.712699999999998</c:v>
                </c:pt>
                <c:pt idx="1114">
                  <c:v>46.745699999999999</c:v>
                </c:pt>
                <c:pt idx="1115">
                  <c:v>46.778700000000001</c:v>
                </c:pt>
                <c:pt idx="1116">
                  <c:v>46.811700000000002</c:v>
                </c:pt>
                <c:pt idx="1117">
                  <c:v>46.844700000000003</c:v>
                </c:pt>
                <c:pt idx="1118">
                  <c:v>46.877699999999997</c:v>
                </c:pt>
                <c:pt idx="1119">
                  <c:v>46.910699999999999</c:v>
                </c:pt>
                <c:pt idx="1120">
                  <c:v>46.9437</c:v>
                </c:pt>
                <c:pt idx="1121">
                  <c:v>46.976700000000001</c:v>
                </c:pt>
                <c:pt idx="1122">
                  <c:v>47.009700000000002</c:v>
                </c:pt>
                <c:pt idx="1123">
                  <c:v>47.042700000000004</c:v>
                </c:pt>
                <c:pt idx="1124">
                  <c:v>47.075699999999998</c:v>
                </c:pt>
                <c:pt idx="1125">
                  <c:v>47.108699999999999</c:v>
                </c:pt>
                <c:pt idx="1126">
                  <c:v>47.1417</c:v>
                </c:pt>
                <c:pt idx="1127">
                  <c:v>47.174700000000001</c:v>
                </c:pt>
                <c:pt idx="1128">
                  <c:v>47.207700000000003</c:v>
                </c:pt>
                <c:pt idx="1129">
                  <c:v>47.240699999999997</c:v>
                </c:pt>
                <c:pt idx="1130">
                  <c:v>47.273699999999998</c:v>
                </c:pt>
                <c:pt idx="1131">
                  <c:v>47.306699999999999</c:v>
                </c:pt>
                <c:pt idx="1132">
                  <c:v>47.339700000000001</c:v>
                </c:pt>
                <c:pt idx="1133">
                  <c:v>47.372700000000002</c:v>
                </c:pt>
                <c:pt idx="1134">
                  <c:v>47.405700000000003</c:v>
                </c:pt>
                <c:pt idx="1135">
                  <c:v>47.438699999999997</c:v>
                </c:pt>
                <c:pt idx="1136">
                  <c:v>47.471699999999998</c:v>
                </c:pt>
                <c:pt idx="1137">
                  <c:v>47.5047</c:v>
                </c:pt>
                <c:pt idx="1138">
                  <c:v>47.537700000000001</c:v>
                </c:pt>
                <c:pt idx="1139">
                  <c:v>47.570700000000002</c:v>
                </c:pt>
                <c:pt idx="1140">
                  <c:v>47.603700000000003</c:v>
                </c:pt>
                <c:pt idx="1141">
                  <c:v>47.636699999999998</c:v>
                </c:pt>
                <c:pt idx="1142">
                  <c:v>47.669699999999999</c:v>
                </c:pt>
                <c:pt idx="1143">
                  <c:v>47.7027</c:v>
                </c:pt>
                <c:pt idx="1144">
                  <c:v>47.735700000000001</c:v>
                </c:pt>
                <c:pt idx="1145">
                  <c:v>47.768700000000003</c:v>
                </c:pt>
                <c:pt idx="1146">
                  <c:v>47.801699999999997</c:v>
                </c:pt>
                <c:pt idx="1147">
                  <c:v>47.834699999999998</c:v>
                </c:pt>
                <c:pt idx="1148">
                  <c:v>47.867699999999999</c:v>
                </c:pt>
                <c:pt idx="1149">
                  <c:v>47.900700000000001</c:v>
                </c:pt>
                <c:pt idx="1150">
                  <c:v>47.933700000000002</c:v>
                </c:pt>
                <c:pt idx="1151">
                  <c:v>47.966700000000003</c:v>
                </c:pt>
                <c:pt idx="1152">
                  <c:v>47.999699999999997</c:v>
                </c:pt>
                <c:pt idx="1153">
                  <c:v>48.032699999999998</c:v>
                </c:pt>
                <c:pt idx="1154">
                  <c:v>48.0657</c:v>
                </c:pt>
                <c:pt idx="1155">
                  <c:v>48.098700000000001</c:v>
                </c:pt>
                <c:pt idx="1156">
                  <c:v>48.131700000000002</c:v>
                </c:pt>
                <c:pt idx="1157">
                  <c:v>48.164700000000003</c:v>
                </c:pt>
                <c:pt idx="1158">
                  <c:v>48.197699999999998</c:v>
                </c:pt>
                <c:pt idx="1159">
                  <c:v>48.230699999999999</c:v>
                </c:pt>
                <c:pt idx="1160">
                  <c:v>48.2637</c:v>
                </c:pt>
                <c:pt idx="1161">
                  <c:v>48.296700000000001</c:v>
                </c:pt>
                <c:pt idx="1162">
                  <c:v>48.329700000000003</c:v>
                </c:pt>
                <c:pt idx="1163">
                  <c:v>48.362699999999997</c:v>
                </c:pt>
                <c:pt idx="1164">
                  <c:v>48.395699999999998</c:v>
                </c:pt>
                <c:pt idx="1165">
                  <c:v>48.428699999999999</c:v>
                </c:pt>
                <c:pt idx="1166">
                  <c:v>48.4617</c:v>
                </c:pt>
                <c:pt idx="1167">
                  <c:v>48.494700000000002</c:v>
                </c:pt>
                <c:pt idx="1168">
                  <c:v>48.527700000000003</c:v>
                </c:pt>
                <c:pt idx="1169">
                  <c:v>48.560699999999997</c:v>
                </c:pt>
                <c:pt idx="1170">
                  <c:v>48.593699999999998</c:v>
                </c:pt>
                <c:pt idx="1171">
                  <c:v>48.6267</c:v>
                </c:pt>
                <c:pt idx="1172">
                  <c:v>48.659700000000001</c:v>
                </c:pt>
                <c:pt idx="1173">
                  <c:v>48.692700000000002</c:v>
                </c:pt>
                <c:pt idx="1174">
                  <c:v>48.725700000000003</c:v>
                </c:pt>
                <c:pt idx="1175">
                  <c:v>48.758699999999997</c:v>
                </c:pt>
                <c:pt idx="1176">
                  <c:v>48.791699999999999</c:v>
                </c:pt>
                <c:pt idx="1177">
                  <c:v>48.8247</c:v>
                </c:pt>
                <c:pt idx="1178">
                  <c:v>48.857700000000001</c:v>
                </c:pt>
                <c:pt idx="1179">
                  <c:v>48.890700000000002</c:v>
                </c:pt>
                <c:pt idx="1180">
                  <c:v>48.923699999999997</c:v>
                </c:pt>
                <c:pt idx="1181">
                  <c:v>48.956699999999998</c:v>
                </c:pt>
                <c:pt idx="1182">
                  <c:v>48.989699999999999</c:v>
                </c:pt>
                <c:pt idx="1183">
                  <c:v>49.0227</c:v>
                </c:pt>
                <c:pt idx="1184">
                  <c:v>49.055700000000002</c:v>
                </c:pt>
                <c:pt idx="1185">
                  <c:v>49.088700000000003</c:v>
                </c:pt>
                <c:pt idx="1186">
                  <c:v>49.121699999999997</c:v>
                </c:pt>
                <c:pt idx="1187">
                  <c:v>49.154699999999998</c:v>
                </c:pt>
                <c:pt idx="1188">
                  <c:v>49.1877</c:v>
                </c:pt>
                <c:pt idx="1189">
                  <c:v>49.220700000000001</c:v>
                </c:pt>
                <c:pt idx="1190">
                  <c:v>49.253700000000002</c:v>
                </c:pt>
                <c:pt idx="1191">
                  <c:v>49.286700000000003</c:v>
                </c:pt>
                <c:pt idx="1192">
                  <c:v>49.319699999999997</c:v>
                </c:pt>
                <c:pt idx="1193">
                  <c:v>49.352699999999999</c:v>
                </c:pt>
                <c:pt idx="1194">
                  <c:v>49.3857</c:v>
                </c:pt>
                <c:pt idx="1195">
                  <c:v>49.418700000000001</c:v>
                </c:pt>
                <c:pt idx="1196">
                  <c:v>49.451700000000002</c:v>
                </c:pt>
                <c:pt idx="1197">
                  <c:v>49.484699999999997</c:v>
                </c:pt>
                <c:pt idx="1198">
                  <c:v>49.517699999999998</c:v>
                </c:pt>
                <c:pt idx="1199">
                  <c:v>49.550699999999999</c:v>
                </c:pt>
                <c:pt idx="1200">
                  <c:v>49.5837</c:v>
                </c:pt>
                <c:pt idx="1201">
                  <c:v>49.616700000000002</c:v>
                </c:pt>
                <c:pt idx="1202">
                  <c:v>49.649700000000003</c:v>
                </c:pt>
                <c:pt idx="1203">
                  <c:v>49.682699999999997</c:v>
                </c:pt>
                <c:pt idx="1204">
                  <c:v>49.715699999999998</c:v>
                </c:pt>
                <c:pt idx="1205">
                  <c:v>49.748699999999999</c:v>
                </c:pt>
                <c:pt idx="1206">
                  <c:v>49.781700000000001</c:v>
                </c:pt>
                <c:pt idx="1207">
                  <c:v>49.814700000000002</c:v>
                </c:pt>
                <c:pt idx="1208">
                  <c:v>49.847700000000003</c:v>
                </c:pt>
                <c:pt idx="1209">
                  <c:v>49.880699999999997</c:v>
                </c:pt>
                <c:pt idx="1210">
                  <c:v>49.913699999999999</c:v>
                </c:pt>
                <c:pt idx="1211">
                  <c:v>49.9467</c:v>
                </c:pt>
                <c:pt idx="1212">
                  <c:v>49.979700000000001</c:v>
                </c:pt>
                <c:pt idx="1213">
                  <c:v>50.012700000000002</c:v>
                </c:pt>
                <c:pt idx="1214">
                  <c:v>50.045699999999997</c:v>
                </c:pt>
                <c:pt idx="1215">
                  <c:v>50.078699999999998</c:v>
                </c:pt>
                <c:pt idx="1216">
                  <c:v>50.111699999999999</c:v>
                </c:pt>
                <c:pt idx="1217">
                  <c:v>50.1447</c:v>
                </c:pt>
                <c:pt idx="1218">
                  <c:v>50.177700000000002</c:v>
                </c:pt>
                <c:pt idx="1219">
                  <c:v>50.210700000000003</c:v>
                </c:pt>
                <c:pt idx="1220">
                  <c:v>50.243699999999997</c:v>
                </c:pt>
                <c:pt idx="1221">
                  <c:v>50.276699999999998</c:v>
                </c:pt>
                <c:pt idx="1222">
                  <c:v>50.309699999999999</c:v>
                </c:pt>
                <c:pt idx="1223">
                  <c:v>50.342700000000001</c:v>
                </c:pt>
                <c:pt idx="1224">
                  <c:v>50.375700000000002</c:v>
                </c:pt>
                <c:pt idx="1225">
                  <c:v>50.408700000000003</c:v>
                </c:pt>
                <c:pt idx="1226">
                  <c:v>50.441699999999997</c:v>
                </c:pt>
                <c:pt idx="1227">
                  <c:v>50.474699999999999</c:v>
                </c:pt>
                <c:pt idx="1228">
                  <c:v>50.5077</c:v>
                </c:pt>
                <c:pt idx="1229">
                  <c:v>50.540700000000001</c:v>
                </c:pt>
                <c:pt idx="1230">
                  <c:v>50.573700000000002</c:v>
                </c:pt>
                <c:pt idx="1231">
                  <c:v>50.606699999999996</c:v>
                </c:pt>
                <c:pt idx="1232">
                  <c:v>50.639699999999998</c:v>
                </c:pt>
                <c:pt idx="1233">
                  <c:v>50.672699999999999</c:v>
                </c:pt>
                <c:pt idx="1234">
                  <c:v>50.7057</c:v>
                </c:pt>
                <c:pt idx="1235">
                  <c:v>50.738700000000001</c:v>
                </c:pt>
                <c:pt idx="1236">
                  <c:v>50.771700000000003</c:v>
                </c:pt>
                <c:pt idx="1237">
                  <c:v>50.804699999999997</c:v>
                </c:pt>
                <c:pt idx="1238">
                  <c:v>50.837699999999998</c:v>
                </c:pt>
                <c:pt idx="1239">
                  <c:v>50.870699999999999</c:v>
                </c:pt>
                <c:pt idx="1240">
                  <c:v>50.903700000000001</c:v>
                </c:pt>
                <c:pt idx="1241">
                  <c:v>50.936700000000002</c:v>
                </c:pt>
                <c:pt idx="1242">
                  <c:v>50.969700000000003</c:v>
                </c:pt>
                <c:pt idx="1243">
                  <c:v>51.002699999999997</c:v>
                </c:pt>
                <c:pt idx="1244">
                  <c:v>51.035699999999999</c:v>
                </c:pt>
                <c:pt idx="1245">
                  <c:v>51.0687</c:v>
                </c:pt>
                <c:pt idx="1246">
                  <c:v>51.101700000000001</c:v>
                </c:pt>
                <c:pt idx="1247">
                  <c:v>51.134700000000002</c:v>
                </c:pt>
                <c:pt idx="1248">
                  <c:v>51.167700000000004</c:v>
                </c:pt>
                <c:pt idx="1249">
                  <c:v>51.200699999999998</c:v>
                </c:pt>
                <c:pt idx="1250">
                  <c:v>51.233699999999999</c:v>
                </c:pt>
                <c:pt idx="1251">
                  <c:v>51.2667</c:v>
                </c:pt>
                <c:pt idx="1252">
                  <c:v>51.299700000000001</c:v>
                </c:pt>
                <c:pt idx="1253">
                  <c:v>51.332700000000003</c:v>
                </c:pt>
                <c:pt idx="1254">
                  <c:v>51.365699999999997</c:v>
                </c:pt>
                <c:pt idx="1255">
                  <c:v>51.398699999999998</c:v>
                </c:pt>
                <c:pt idx="1256">
                  <c:v>51.431699999999999</c:v>
                </c:pt>
                <c:pt idx="1257">
                  <c:v>51.464700000000001</c:v>
                </c:pt>
                <c:pt idx="1258">
                  <c:v>51.497700000000002</c:v>
                </c:pt>
                <c:pt idx="1259">
                  <c:v>51.530700000000003</c:v>
                </c:pt>
                <c:pt idx="1260">
                  <c:v>51.563699999999997</c:v>
                </c:pt>
                <c:pt idx="1261">
                  <c:v>51.596699999999998</c:v>
                </c:pt>
                <c:pt idx="1262">
                  <c:v>51.6297</c:v>
                </c:pt>
                <c:pt idx="1263">
                  <c:v>51.662700000000001</c:v>
                </c:pt>
                <c:pt idx="1264">
                  <c:v>51.695700000000002</c:v>
                </c:pt>
                <c:pt idx="1265">
                  <c:v>51.728700000000003</c:v>
                </c:pt>
                <c:pt idx="1266">
                  <c:v>51.761699999999998</c:v>
                </c:pt>
                <c:pt idx="1267">
                  <c:v>51.794699999999999</c:v>
                </c:pt>
                <c:pt idx="1268">
                  <c:v>51.8277</c:v>
                </c:pt>
                <c:pt idx="1269">
                  <c:v>51.860700000000001</c:v>
                </c:pt>
                <c:pt idx="1270">
                  <c:v>51.893700000000003</c:v>
                </c:pt>
                <c:pt idx="1271">
                  <c:v>51.926699999999997</c:v>
                </c:pt>
                <c:pt idx="1272">
                  <c:v>51.959699999999998</c:v>
                </c:pt>
                <c:pt idx="1273">
                  <c:v>51.992699999999999</c:v>
                </c:pt>
                <c:pt idx="1274">
                  <c:v>52.025700000000001</c:v>
                </c:pt>
                <c:pt idx="1275">
                  <c:v>52.058700000000002</c:v>
                </c:pt>
                <c:pt idx="1276">
                  <c:v>52.091700000000003</c:v>
                </c:pt>
                <c:pt idx="1277">
                  <c:v>52.124699999999997</c:v>
                </c:pt>
                <c:pt idx="1278">
                  <c:v>52.157699999999998</c:v>
                </c:pt>
                <c:pt idx="1279">
                  <c:v>52.1907</c:v>
                </c:pt>
                <c:pt idx="1280">
                  <c:v>52.223700000000001</c:v>
                </c:pt>
                <c:pt idx="1281">
                  <c:v>52.256700000000002</c:v>
                </c:pt>
                <c:pt idx="1282">
                  <c:v>52.289700000000003</c:v>
                </c:pt>
                <c:pt idx="1283">
                  <c:v>52.322699999999998</c:v>
                </c:pt>
                <c:pt idx="1284">
                  <c:v>52.355699999999999</c:v>
                </c:pt>
                <c:pt idx="1285">
                  <c:v>52.3887</c:v>
                </c:pt>
                <c:pt idx="1286">
                  <c:v>52.421700000000001</c:v>
                </c:pt>
                <c:pt idx="1287">
                  <c:v>52.454700000000003</c:v>
                </c:pt>
                <c:pt idx="1288">
                  <c:v>52.487699999999997</c:v>
                </c:pt>
                <c:pt idx="1289">
                  <c:v>52.520699999999998</c:v>
                </c:pt>
                <c:pt idx="1290">
                  <c:v>52.553699999999999</c:v>
                </c:pt>
                <c:pt idx="1291">
                  <c:v>52.5867</c:v>
                </c:pt>
                <c:pt idx="1292">
                  <c:v>52.619700000000002</c:v>
                </c:pt>
                <c:pt idx="1293">
                  <c:v>52.652700000000003</c:v>
                </c:pt>
                <c:pt idx="1294">
                  <c:v>52.685699999999997</c:v>
                </c:pt>
                <c:pt idx="1295">
                  <c:v>52.718699999999998</c:v>
                </c:pt>
                <c:pt idx="1296">
                  <c:v>52.7517</c:v>
                </c:pt>
                <c:pt idx="1297">
                  <c:v>52.784700000000001</c:v>
                </c:pt>
                <c:pt idx="1298">
                  <c:v>52.817700000000002</c:v>
                </c:pt>
                <c:pt idx="1299">
                  <c:v>52.850700000000003</c:v>
                </c:pt>
                <c:pt idx="1300">
                  <c:v>52.883699999999997</c:v>
                </c:pt>
                <c:pt idx="1301">
                  <c:v>52.916699999999999</c:v>
                </c:pt>
                <c:pt idx="1302">
                  <c:v>52.9497</c:v>
                </c:pt>
                <c:pt idx="1303">
                  <c:v>52.982700000000001</c:v>
                </c:pt>
                <c:pt idx="1304">
                  <c:v>53.015700000000002</c:v>
                </c:pt>
                <c:pt idx="1305">
                  <c:v>53.048699999999997</c:v>
                </c:pt>
                <c:pt idx="1306">
                  <c:v>53.081699999999998</c:v>
                </c:pt>
                <c:pt idx="1307">
                  <c:v>53.114699999999999</c:v>
                </c:pt>
                <c:pt idx="1308">
                  <c:v>53.1477</c:v>
                </c:pt>
                <c:pt idx="1309">
                  <c:v>53.180700000000002</c:v>
                </c:pt>
                <c:pt idx="1310">
                  <c:v>53.213700000000003</c:v>
                </c:pt>
                <c:pt idx="1311">
                  <c:v>53.246699999999997</c:v>
                </c:pt>
                <c:pt idx="1312">
                  <c:v>53.279699999999998</c:v>
                </c:pt>
                <c:pt idx="1313">
                  <c:v>53.3127</c:v>
                </c:pt>
                <c:pt idx="1314">
                  <c:v>53.345700000000001</c:v>
                </c:pt>
                <c:pt idx="1315">
                  <c:v>53.378700000000002</c:v>
                </c:pt>
                <c:pt idx="1316">
                  <c:v>53.411700000000003</c:v>
                </c:pt>
                <c:pt idx="1317">
                  <c:v>53.444699999999997</c:v>
                </c:pt>
                <c:pt idx="1318">
                  <c:v>53.477699999999999</c:v>
                </c:pt>
                <c:pt idx="1319">
                  <c:v>53.5107</c:v>
                </c:pt>
                <c:pt idx="1320">
                  <c:v>53.543700000000001</c:v>
                </c:pt>
                <c:pt idx="1321">
                  <c:v>53.576700000000002</c:v>
                </c:pt>
                <c:pt idx="1322">
                  <c:v>53.609699999999997</c:v>
                </c:pt>
                <c:pt idx="1323">
                  <c:v>53.642699999999998</c:v>
                </c:pt>
                <c:pt idx="1324">
                  <c:v>53.675699999999999</c:v>
                </c:pt>
                <c:pt idx="1325">
                  <c:v>53.7087</c:v>
                </c:pt>
                <c:pt idx="1326">
                  <c:v>53.741700000000002</c:v>
                </c:pt>
                <c:pt idx="1327">
                  <c:v>53.774700000000003</c:v>
                </c:pt>
                <c:pt idx="1328">
                  <c:v>53.807699999999997</c:v>
                </c:pt>
                <c:pt idx="1329">
                  <c:v>53.840699999999998</c:v>
                </c:pt>
                <c:pt idx="1330">
                  <c:v>53.873699999999999</c:v>
                </c:pt>
                <c:pt idx="1331">
                  <c:v>53.906700000000001</c:v>
                </c:pt>
                <c:pt idx="1332">
                  <c:v>53.939700000000002</c:v>
                </c:pt>
                <c:pt idx="1333">
                  <c:v>53.972700000000003</c:v>
                </c:pt>
                <c:pt idx="1334">
                  <c:v>54.005699999999997</c:v>
                </c:pt>
                <c:pt idx="1335">
                  <c:v>54.038699999999999</c:v>
                </c:pt>
                <c:pt idx="1336">
                  <c:v>54.0717</c:v>
                </c:pt>
                <c:pt idx="1337">
                  <c:v>54.104700000000001</c:v>
                </c:pt>
                <c:pt idx="1338">
                  <c:v>54.137700000000002</c:v>
                </c:pt>
                <c:pt idx="1339">
                  <c:v>54.170699999999997</c:v>
                </c:pt>
                <c:pt idx="1340">
                  <c:v>54.203699999999998</c:v>
                </c:pt>
                <c:pt idx="1341">
                  <c:v>54.236699999999999</c:v>
                </c:pt>
                <c:pt idx="1342">
                  <c:v>54.2697</c:v>
                </c:pt>
                <c:pt idx="1343">
                  <c:v>54.302700000000002</c:v>
                </c:pt>
                <c:pt idx="1344">
                  <c:v>54.335700000000003</c:v>
                </c:pt>
                <c:pt idx="1345">
                  <c:v>54.368699999999997</c:v>
                </c:pt>
                <c:pt idx="1346">
                  <c:v>54.401699999999998</c:v>
                </c:pt>
                <c:pt idx="1347">
                  <c:v>54.434699999999999</c:v>
                </c:pt>
                <c:pt idx="1348">
                  <c:v>54.467700000000001</c:v>
                </c:pt>
                <c:pt idx="1349">
                  <c:v>54.500700000000002</c:v>
                </c:pt>
                <c:pt idx="1350">
                  <c:v>54.533700000000003</c:v>
                </c:pt>
                <c:pt idx="1351">
                  <c:v>54.566699999999997</c:v>
                </c:pt>
                <c:pt idx="1352">
                  <c:v>54.599699999999999</c:v>
                </c:pt>
                <c:pt idx="1353">
                  <c:v>54.6327</c:v>
                </c:pt>
                <c:pt idx="1354">
                  <c:v>54.665700000000001</c:v>
                </c:pt>
                <c:pt idx="1355">
                  <c:v>54.698700000000002</c:v>
                </c:pt>
                <c:pt idx="1356">
                  <c:v>54.731699999999996</c:v>
                </c:pt>
                <c:pt idx="1357">
                  <c:v>54.764699999999998</c:v>
                </c:pt>
                <c:pt idx="1358">
                  <c:v>54.797699999999999</c:v>
                </c:pt>
                <c:pt idx="1359">
                  <c:v>54.8307</c:v>
                </c:pt>
                <c:pt idx="1360">
                  <c:v>54.863700000000001</c:v>
                </c:pt>
                <c:pt idx="1361">
                  <c:v>54.896700000000003</c:v>
                </c:pt>
                <c:pt idx="1362">
                  <c:v>54.929699999999997</c:v>
                </c:pt>
                <c:pt idx="1363">
                  <c:v>54.962699999999998</c:v>
                </c:pt>
                <c:pt idx="1364">
                  <c:v>54.995699999999999</c:v>
                </c:pt>
                <c:pt idx="1365">
                  <c:v>55.028700000000001</c:v>
                </c:pt>
                <c:pt idx="1366">
                  <c:v>55.061700000000002</c:v>
                </c:pt>
                <c:pt idx="1367">
                  <c:v>55.094700000000003</c:v>
                </c:pt>
                <c:pt idx="1368">
                  <c:v>55.127699999999997</c:v>
                </c:pt>
                <c:pt idx="1369">
                  <c:v>55.160699999999999</c:v>
                </c:pt>
                <c:pt idx="1370">
                  <c:v>55.1937</c:v>
                </c:pt>
                <c:pt idx="1371">
                  <c:v>55.226700000000001</c:v>
                </c:pt>
                <c:pt idx="1372">
                  <c:v>55.259700000000002</c:v>
                </c:pt>
                <c:pt idx="1373">
                  <c:v>55.292700000000004</c:v>
                </c:pt>
                <c:pt idx="1374">
                  <c:v>55.325699999999998</c:v>
                </c:pt>
                <c:pt idx="1375">
                  <c:v>55.358699999999999</c:v>
                </c:pt>
                <c:pt idx="1376">
                  <c:v>55.3917</c:v>
                </c:pt>
                <c:pt idx="1377">
                  <c:v>55.424700000000001</c:v>
                </c:pt>
                <c:pt idx="1378">
                  <c:v>55.457700000000003</c:v>
                </c:pt>
                <c:pt idx="1379">
                  <c:v>55.490699999999997</c:v>
                </c:pt>
                <c:pt idx="1380">
                  <c:v>55.523699999999998</c:v>
                </c:pt>
                <c:pt idx="1381">
                  <c:v>55.556699999999999</c:v>
                </c:pt>
                <c:pt idx="1382">
                  <c:v>55.589700000000001</c:v>
                </c:pt>
                <c:pt idx="1383">
                  <c:v>55.622700000000002</c:v>
                </c:pt>
                <c:pt idx="1384">
                  <c:v>55.655700000000003</c:v>
                </c:pt>
                <c:pt idx="1385">
                  <c:v>55.688699999999997</c:v>
                </c:pt>
                <c:pt idx="1386">
                  <c:v>55.721699999999998</c:v>
                </c:pt>
                <c:pt idx="1387">
                  <c:v>55.7547</c:v>
                </c:pt>
                <c:pt idx="1388">
                  <c:v>55.787700000000001</c:v>
                </c:pt>
                <c:pt idx="1389">
                  <c:v>55.820700000000002</c:v>
                </c:pt>
                <c:pt idx="1390">
                  <c:v>55.853700000000003</c:v>
                </c:pt>
                <c:pt idx="1391">
                  <c:v>55.886699999999998</c:v>
                </c:pt>
                <c:pt idx="1392">
                  <c:v>55.919699999999999</c:v>
                </c:pt>
                <c:pt idx="1393">
                  <c:v>55.9527</c:v>
                </c:pt>
                <c:pt idx="1394">
                  <c:v>55.985700000000001</c:v>
                </c:pt>
                <c:pt idx="1395">
                  <c:v>56.018700000000003</c:v>
                </c:pt>
                <c:pt idx="1396">
                  <c:v>56.051699999999997</c:v>
                </c:pt>
                <c:pt idx="1397">
                  <c:v>56.084699999999998</c:v>
                </c:pt>
                <c:pt idx="1398">
                  <c:v>56.117699999999999</c:v>
                </c:pt>
                <c:pt idx="1399">
                  <c:v>56.150700000000001</c:v>
                </c:pt>
                <c:pt idx="1400">
                  <c:v>56.183700000000002</c:v>
                </c:pt>
                <c:pt idx="1401">
                  <c:v>56.216700000000003</c:v>
                </c:pt>
                <c:pt idx="1402">
                  <c:v>56.249699999999997</c:v>
                </c:pt>
                <c:pt idx="1403">
                  <c:v>56.282699999999998</c:v>
                </c:pt>
                <c:pt idx="1404">
                  <c:v>56.3157</c:v>
                </c:pt>
                <c:pt idx="1405">
                  <c:v>56.348700000000001</c:v>
                </c:pt>
                <c:pt idx="1406">
                  <c:v>56.381700000000002</c:v>
                </c:pt>
                <c:pt idx="1407">
                  <c:v>56.414700000000003</c:v>
                </c:pt>
                <c:pt idx="1408">
                  <c:v>56.447699999999998</c:v>
                </c:pt>
                <c:pt idx="1409">
                  <c:v>56.480699999999999</c:v>
                </c:pt>
                <c:pt idx="1410">
                  <c:v>56.5137</c:v>
                </c:pt>
                <c:pt idx="1411">
                  <c:v>56.546700000000001</c:v>
                </c:pt>
                <c:pt idx="1412">
                  <c:v>56.579700000000003</c:v>
                </c:pt>
                <c:pt idx="1413">
                  <c:v>56.612699999999997</c:v>
                </c:pt>
                <c:pt idx="1414">
                  <c:v>56.645699999999998</c:v>
                </c:pt>
                <c:pt idx="1415">
                  <c:v>56.678699999999999</c:v>
                </c:pt>
                <c:pt idx="1416">
                  <c:v>56.7117</c:v>
                </c:pt>
                <c:pt idx="1417">
                  <c:v>56.744700000000002</c:v>
                </c:pt>
                <c:pt idx="1418">
                  <c:v>56.777700000000003</c:v>
                </c:pt>
                <c:pt idx="1419">
                  <c:v>56.810699999999997</c:v>
                </c:pt>
                <c:pt idx="1420">
                  <c:v>56.843699999999998</c:v>
                </c:pt>
                <c:pt idx="1421">
                  <c:v>56.8767</c:v>
                </c:pt>
                <c:pt idx="1422">
                  <c:v>56.909700000000001</c:v>
                </c:pt>
                <c:pt idx="1423">
                  <c:v>56.942700000000002</c:v>
                </c:pt>
                <c:pt idx="1424">
                  <c:v>56.975700000000003</c:v>
                </c:pt>
                <c:pt idx="1425">
                  <c:v>57.008699999999997</c:v>
                </c:pt>
                <c:pt idx="1426">
                  <c:v>57.041699999999999</c:v>
                </c:pt>
                <c:pt idx="1427">
                  <c:v>57.0747</c:v>
                </c:pt>
                <c:pt idx="1428">
                  <c:v>57.107700000000001</c:v>
                </c:pt>
                <c:pt idx="1429">
                  <c:v>57.140700000000002</c:v>
                </c:pt>
                <c:pt idx="1430">
                  <c:v>57.173699999999997</c:v>
                </c:pt>
                <c:pt idx="1431">
                  <c:v>57.206699999999998</c:v>
                </c:pt>
                <c:pt idx="1432">
                  <c:v>57.239699999999999</c:v>
                </c:pt>
                <c:pt idx="1433">
                  <c:v>57.2727</c:v>
                </c:pt>
                <c:pt idx="1434">
                  <c:v>57.305700000000002</c:v>
                </c:pt>
                <c:pt idx="1435">
                  <c:v>57.338700000000003</c:v>
                </c:pt>
                <c:pt idx="1436">
                  <c:v>57.371699999999997</c:v>
                </c:pt>
                <c:pt idx="1437">
                  <c:v>57.404699999999998</c:v>
                </c:pt>
                <c:pt idx="1438">
                  <c:v>57.4377</c:v>
                </c:pt>
                <c:pt idx="1439">
                  <c:v>57.470700000000001</c:v>
                </c:pt>
                <c:pt idx="1440">
                  <c:v>57.503700000000002</c:v>
                </c:pt>
                <c:pt idx="1441">
                  <c:v>57.536700000000003</c:v>
                </c:pt>
                <c:pt idx="1442">
                  <c:v>57.569699999999997</c:v>
                </c:pt>
                <c:pt idx="1443">
                  <c:v>57.602699999999999</c:v>
                </c:pt>
                <c:pt idx="1444">
                  <c:v>57.6357</c:v>
                </c:pt>
                <c:pt idx="1445">
                  <c:v>57.668700000000001</c:v>
                </c:pt>
                <c:pt idx="1446">
                  <c:v>57.701700000000002</c:v>
                </c:pt>
                <c:pt idx="1447">
                  <c:v>57.734699999999997</c:v>
                </c:pt>
                <c:pt idx="1448">
                  <c:v>57.767699999999998</c:v>
                </c:pt>
                <c:pt idx="1449">
                  <c:v>57.800699999999999</c:v>
                </c:pt>
                <c:pt idx="1450">
                  <c:v>57.8337</c:v>
                </c:pt>
                <c:pt idx="1451">
                  <c:v>57.866700000000002</c:v>
                </c:pt>
                <c:pt idx="1452">
                  <c:v>57.899700000000003</c:v>
                </c:pt>
                <c:pt idx="1453">
                  <c:v>57.932699999999997</c:v>
                </c:pt>
                <c:pt idx="1454">
                  <c:v>57.965699999999998</c:v>
                </c:pt>
                <c:pt idx="1455">
                  <c:v>57.998699999999999</c:v>
                </c:pt>
                <c:pt idx="1456">
                  <c:v>58.031700000000001</c:v>
                </c:pt>
                <c:pt idx="1457">
                  <c:v>58.064700000000002</c:v>
                </c:pt>
                <c:pt idx="1458">
                  <c:v>58.097700000000003</c:v>
                </c:pt>
                <c:pt idx="1459">
                  <c:v>58.130699999999997</c:v>
                </c:pt>
                <c:pt idx="1460">
                  <c:v>58.163699999999999</c:v>
                </c:pt>
                <c:pt idx="1461">
                  <c:v>58.1967</c:v>
                </c:pt>
                <c:pt idx="1462">
                  <c:v>58.229700000000001</c:v>
                </c:pt>
                <c:pt idx="1463">
                  <c:v>58.262700000000002</c:v>
                </c:pt>
                <c:pt idx="1464">
                  <c:v>58.295699999999997</c:v>
                </c:pt>
                <c:pt idx="1465">
                  <c:v>58.328699999999998</c:v>
                </c:pt>
                <c:pt idx="1466">
                  <c:v>58.361699999999999</c:v>
                </c:pt>
                <c:pt idx="1467">
                  <c:v>58.3947</c:v>
                </c:pt>
                <c:pt idx="1468">
                  <c:v>58.427700000000002</c:v>
                </c:pt>
                <c:pt idx="1469">
                  <c:v>58.460700000000003</c:v>
                </c:pt>
                <c:pt idx="1470">
                  <c:v>58.493699999999997</c:v>
                </c:pt>
                <c:pt idx="1471">
                  <c:v>58.526699999999998</c:v>
                </c:pt>
                <c:pt idx="1472">
                  <c:v>58.559699999999999</c:v>
                </c:pt>
                <c:pt idx="1473">
                  <c:v>58.592700000000001</c:v>
                </c:pt>
                <c:pt idx="1474">
                  <c:v>58.625700000000002</c:v>
                </c:pt>
                <c:pt idx="1475">
                  <c:v>58.658700000000003</c:v>
                </c:pt>
                <c:pt idx="1476">
                  <c:v>58.691699999999997</c:v>
                </c:pt>
                <c:pt idx="1477">
                  <c:v>58.724699999999999</c:v>
                </c:pt>
                <c:pt idx="1478">
                  <c:v>58.7577</c:v>
                </c:pt>
                <c:pt idx="1479">
                  <c:v>58.790700000000001</c:v>
                </c:pt>
                <c:pt idx="1480">
                  <c:v>58.823700000000002</c:v>
                </c:pt>
                <c:pt idx="1481">
                  <c:v>58.856699999999996</c:v>
                </c:pt>
                <c:pt idx="1482">
                  <c:v>58.889699999999998</c:v>
                </c:pt>
                <c:pt idx="1483">
                  <c:v>58.922699999999999</c:v>
                </c:pt>
                <c:pt idx="1484">
                  <c:v>58.9557</c:v>
                </c:pt>
                <c:pt idx="1485">
                  <c:v>58.988700000000001</c:v>
                </c:pt>
                <c:pt idx="1486">
                  <c:v>59.021700000000003</c:v>
                </c:pt>
                <c:pt idx="1487">
                  <c:v>59.054699999999997</c:v>
                </c:pt>
                <c:pt idx="1488">
                  <c:v>59.087699999999998</c:v>
                </c:pt>
                <c:pt idx="1489">
                  <c:v>59.120699999999999</c:v>
                </c:pt>
                <c:pt idx="1490">
                  <c:v>59.153700000000001</c:v>
                </c:pt>
                <c:pt idx="1491">
                  <c:v>59.186700000000002</c:v>
                </c:pt>
                <c:pt idx="1492">
                  <c:v>59.219700000000003</c:v>
                </c:pt>
                <c:pt idx="1493">
                  <c:v>59.252699999999997</c:v>
                </c:pt>
                <c:pt idx="1494">
                  <c:v>59.285699999999999</c:v>
                </c:pt>
                <c:pt idx="1495">
                  <c:v>59.3187</c:v>
                </c:pt>
                <c:pt idx="1496">
                  <c:v>59.351700000000001</c:v>
                </c:pt>
                <c:pt idx="1497">
                  <c:v>59.384700000000002</c:v>
                </c:pt>
                <c:pt idx="1498">
                  <c:v>59.417700000000004</c:v>
                </c:pt>
                <c:pt idx="1499">
                  <c:v>59.450699999999998</c:v>
                </c:pt>
                <c:pt idx="1500">
                  <c:v>59.483699999999999</c:v>
                </c:pt>
                <c:pt idx="1501">
                  <c:v>59.5167</c:v>
                </c:pt>
                <c:pt idx="1502">
                  <c:v>59.549700000000001</c:v>
                </c:pt>
                <c:pt idx="1503">
                  <c:v>59.582700000000003</c:v>
                </c:pt>
                <c:pt idx="1504">
                  <c:v>59.615699999999997</c:v>
                </c:pt>
                <c:pt idx="1505">
                  <c:v>59.648699999999998</c:v>
                </c:pt>
                <c:pt idx="1506">
                  <c:v>59.681699999999999</c:v>
                </c:pt>
                <c:pt idx="1507">
                  <c:v>59.714700000000001</c:v>
                </c:pt>
                <c:pt idx="1508">
                  <c:v>59.747700000000002</c:v>
                </c:pt>
                <c:pt idx="1509">
                  <c:v>59.780700000000003</c:v>
                </c:pt>
                <c:pt idx="1510">
                  <c:v>59.813699999999997</c:v>
                </c:pt>
                <c:pt idx="1511">
                  <c:v>59.846699999999998</c:v>
                </c:pt>
                <c:pt idx="1512">
                  <c:v>59.8797</c:v>
                </c:pt>
                <c:pt idx="1513">
                  <c:v>59.912700000000001</c:v>
                </c:pt>
                <c:pt idx="1514">
                  <c:v>59.945700000000002</c:v>
                </c:pt>
                <c:pt idx="1515">
                  <c:v>59.978700000000003</c:v>
                </c:pt>
                <c:pt idx="1516">
                  <c:v>60.011699999999998</c:v>
                </c:pt>
                <c:pt idx="1517">
                  <c:v>60.044699999999999</c:v>
                </c:pt>
                <c:pt idx="1518">
                  <c:v>60.0777</c:v>
                </c:pt>
                <c:pt idx="1519">
                  <c:v>60.110700000000001</c:v>
                </c:pt>
                <c:pt idx="1520">
                  <c:v>60.143700000000003</c:v>
                </c:pt>
                <c:pt idx="1521">
                  <c:v>60.176699999999997</c:v>
                </c:pt>
                <c:pt idx="1522">
                  <c:v>60.209699999999998</c:v>
                </c:pt>
                <c:pt idx="1523">
                  <c:v>60.242699999999999</c:v>
                </c:pt>
                <c:pt idx="1524">
                  <c:v>60.275700000000001</c:v>
                </c:pt>
                <c:pt idx="1525">
                  <c:v>60.308700000000002</c:v>
                </c:pt>
                <c:pt idx="1526">
                  <c:v>60.341700000000003</c:v>
                </c:pt>
                <c:pt idx="1527">
                  <c:v>60.374699999999997</c:v>
                </c:pt>
                <c:pt idx="1528">
                  <c:v>60.407699999999998</c:v>
                </c:pt>
                <c:pt idx="1529">
                  <c:v>60.4407</c:v>
                </c:pt>
                <c:pt idx="1530">
                  <c:v>60.473700000000001</c:v>
                </c:pt>
                <c:pt idx="1531">
                  <c:v>60.506700000000002</c:v>
                </c:pt>
                <c:pt idx="1532">
                  <c:v>60.539700000000003</c:v>
                </c:pt>
                <c:pt idx="1533">
                  <c:v>60.572699999999998</c:v>
                </c:pt>
                <c:pt idx="1534">
                  <c:v>60.605699999999999</c:v>
                </c:pt>
                <c:pt idx="1535">
                  <c:v>60.6387</c:v>
                </c:pt>
                <c:pt idx="1536">
                  <c:v>60.671700000000001</c:v>
                </c:pt>
                <c:pt idx="1537">
                  <c:v>60.704700000000003</c:v>
                </c:pt>
                <c:pt idx="1538">
                  <c:v>60.737699999999997</c:v>
                </c:pt>
                <c:pt idx="1539">
                  <c:v>60.770699999999998</c:v>
                </c:pt>
                <c:pt idx="1540">
                  <c:v>60.803699999999999</c:v>
                </c:pt>
                <c:pt idx="1541">
                  <c:v>60.8367</c:v>
                </c:pt>
                <c:pt idx="1542">
                  <c:v>60.869700000000002</c:v>
                </c:pt>
                <c:pt idx="1543">
                  <c:v>60.902700000000003</c:v>
                </c:pt>
                <c:pt idx="1544">
                  <c:v>60.935699999999997</c:v>
                </c:pt>
                <c:pt idx="1545">
                  <c:v>60.968699999999998</c:v>
                </c:pt>
                <c:pt idx="1546">
                  <c:v>61.0017</c:v>
                </c:pt>
                <c:pt idx="1547">
                  <c:v>61.034700000000001</c:v>
                </c:pt>
                <c:pt idx="1548">
                  <c:v>61.067700000000002</c:v>
                </c:pt>
                <c:pt idx="1549">
                  <c:v>61.100700000000003</c:v>
                </c:pt>
                <c:pt idx="1550">
                  <c:v>61.133699999999997</c:v>
                </c:pt>
                <c:pt idx="1551">
                  <c:v>61.166699999999999</c:v>
                </c:pt>
                <c:pt idx="1552">
                  <c:v>61.1997</c:v>
                </c:pt>
                <c:pt idx="1553">
                  <c:v>61.232700000000001</c:v>
                </c:pt>
                <c:pt idx="1554">
                  <c:v>61.265700000000002</c:v>
                </c:pt>
                <c:pt idx="1555">
                  <c:v>61.298699999999997</c:v>
                </c:pt>
                <c:pt idx="1556">
                  <c:v>61.331699999999998</c:v>
                </c:pt>
                <c:pt idx="1557">
                  <c:v>61.364699999999999</c:v>
                </c:pt>
                <c:pt idx="1558">
                  <c:v>61.3977</c:v>
                </c:pt>
                <c:pt idx="1559">
                  <c:v>61.430700000000002</c:v>
                </c:pt>
                <c:pt idx="1560">
                  <c:v>61.463700000000003</c:v>
                </c:pt>
                <c:pt idx="1561">
                  <c:v>61.496699999999997</c:v>
                </c:pt>
                <c:pt idx="1562">
                  <c:v>61.529699999999998</c:v>
                </c:pt>
                <c:pt idx="1563">
                  <c:v>61.5627</c:v>
                </c:pt>
                <c:pt idx="1564">
                  <c:v>61.595700000000001</c:v>
                </c:pt>
                <c:pt idx="1565">
                  <c:v>61.628700000000002</c:v>
                </c:pt>
                <c:pt idx="1566">
                  <c:v>61.661700000000003</c:v>
                </c:pt>
                <c:pt idx="1567">
                  <c:v>61.694699999999997</c:v>
                </c:pt>
                <c:pt idx="1568">
                  <c:v>61.727699999999999</c:v>
                </c:pt>
                <c:pt idx="1569">
                  <c:v>61.7607</c:v>
                </c:pt>
                <c:pt idx="1570">
                  <c:v>61.793700000000001</c:v>
                </c:pt>
                <c:pt idx="1571">
                  <c:v>61.826700000000002</c:v>
                </c:pt>
                <c:pt idx="1572">
                  <c:v>61.859699999999997</c:v>
                </c:pt>
                <c:pt idx="1573">
                  <c:v>61.892699999999998</c:v>
                </c:pt>
                <c:pt idx="1574">
                  <c:v>61.925699999999999</c:v>
                </c:pt>
                <c:pt idx="1575">
                  <c:v>61.9587</c:v>
                </c:pt>
                <c:pt idx="1576">
                  <c:v>61.991700000000002</c:v>
                </c:pt>
                <c:pt idx="1577">
                  <c:v>62.024700000000003</c:v>
                </c:pt>
                <c:pt idx="1578">
                  <c:v>62.057699999999997</c:v>
                </c:pt>
                <c:pt idx="1579">
                  <c:v>62.090699999999998</c:v>
                </c:pt>
                <c:pt idx="1580">
                  <c:v>62.123699999999999</c:v>
                </c:pt>
                <c:pt idx="1581">
                  <c:v>62.156700000000001</c:v>
                </c:pt>
                <c:pt idx="1582">
                  <c:v>62.189700000000002</c:v>
                </c:pt>
                <c:pt idx="1583">
                  <c:v>62.222700000000003</c:v>
                </c:pt>
                <c:pt idx="1584">
                  <c:v>62.255699999999997</c:v>
                </c:pt>
                <c:pt idx="1585">
                  <c:v>62.288699999999999</c:v>
                </c:pt>
                <c:pt idx="1586">
                  <c:v>62.3217</c:v>
                </c:pt>
                <c:pt idx="1587">
                  <c:v>62.354700000000001</c:v>
                </c:pt>
                <c:pt idx="1588">
                  <c:v>62.387700000000002</c:v>
                </c:pt>
                <c:pt idx="1589">
                  <c:v>62.420699999999997</c:v>
                </c:pt>
                <c:pt idx="1590">
                  <c:v>62.453699999999998</c:v>
                </c:pt>
                <c:pt idx="1591">
                  <c:v>62.486699999999999</c:v>
                </c:pt>
                <c:pt idx="1592">
                  <c:v>62.5197</c:v>
                </c:pt>
                <c:pt idx="1593">
                  <c:v>62.552700000000002</c:v>
                </c:pt>
                <c:pt idx="1594">
                  <c:v>62.585700000000003</c:v>
                </c:pt>
                <c:pt idx="1595">
                  <c:v>62.618699999999997</c:v>
                </c:pt>
                <c:pt idx="1596">
                  <c:v>62.651699999999998</c:v>
                </c:pt>
                <c:pt idx="1597">
                  <c:v>62.684699999999999</c:v>
                </c:pt>
                <c:pt idx="1598">
                  <c:v>62.717700000000001</c:v>
                </c:pt>
                <c:pt idx="1599">
                  <c:v>62.750700000000002</c:v>
                </c:pt>
                <c:pt idx="1600">
                  <c:v>62.783700000000003</c:v>
                </c:pt>
                <c:pt idx="1601">
                  <c:v>62.816699999999997</c:v>
                </c:pt>
                <c:pt idx="1602">
                  <c:v>62.849699999999999</c:v>
                </c:pt>
                <c:pt idx="1603">
                  <c:v>62.8827</c:v>
                </c:pt>
                <c:pt idx="1604">
                  <c:v>62.915700000000001</c:v>
                </c:pt>
                <c:pt idx="1605">
                  <c:v>62.948700000000002</c:v>
                </c:pt>
                <c:pt idx="1606">
                  <c:v>62.981699999999996</c:v>
                </c:pt>
                <c:pt idx="1607">
                  <c:v>63.014699999999998</c:v>
                </c:pt>
                <c:pt idx="1608">
                  <c:v>63.047699999999999</c:v>
                </c:pt>
                <c:pt idx="1609">
                  <c:v>63.0807</c:v>
                </c:pt>
                <c:pt idx="1610">
                  <c:v>63.113700000000001</c:v>
                </c:pt>
                <c:pt idx="1611">
                  <c:v>63.146700000000003</c:v>
                </c:pt>
                <c:pt idx="1612">
                  <c:v>63.179699999999997</c:v>
                </c:pt>
                <c:pt idx="1613">
                  <c:v>63.212699999999998</c:v>
                </c:pt>
                <c:pt idx="1614">
                  <c:v>63.245699999999999</c:v>
                </c:pt>
                <c:pt idx="1615">
                  <c:v>63.278700000000001</c:v>
                </c:pt>
                <c:pt idx="1616">
                  <c:v>63.311700000000002</c:v>
                </c:pt>
                <c:pt idx="1617">
                  <c:v>63.344700000000003</c:v>
                </c:pt>
                <c:pt idx="1618">
                  <c:v>63.377699999999997</c:v>
                </c:pt>
                <c:pt idx="1619">
                  <c:v>63.410699999999999</c:v>
                </c:pt>
                <c:pt idx="1620">
                  <c:v>63.4437</c:v>
                </c:pt>
                <c:pt idx="1621">
                  <c:v>63.476700000000001</c:v>
                </c:pt>
                <c:pt idx="1622">
                  <c:v>63.509700000000002</c:v>
                </c:pt>
                <c:pt idx="1623">
                  <c:v>63.542700000000004</c:v>
                </c:pt>
                <c:pt idx="1624">
                  <c:v>63.575699999999998</c:v>
                </c:pt>
                <c:pt idx="1625">
                  <c:v>63.608699999999999</c:v>
                </c:pt>
                <c:pt idx="1626">
                  <c:v>63.6417</c:v>
                </c:pt>
                <c:pt idx="1627">
                  <c:v>63.674700000000001</c:v>
                </c:pt>
                <c:pt idx="1628">
                  <c:v>63.707700000000003</c:v>
                </c:pt>
                <c:pt idx="1629">
                  <c:v>63.740699999999997</c:v>
                </c:pt>
                <c:pt idx="1630">
                  <c:v>63.773699999999998</c:v>
                </c:pt>
                <c:pt idx="1631">
                  <c:v>63.806699999999999</c:v>
                </c:pt>
                <c:pt idx="1632">
                  <c:v>63.839700000000001</c:v>
                </c:pt>
                <c:pt idx="1633">
                  <c:v>63.872700000000002</c:v>
                </c:pt>
                <c:pt idx="1634">
                  <c:v>63.905700000000003</c:v>
                </c:pt>
                <c:pt idx="1635">
                  <c:v>63.938699999999997</c:v>
                </c:pt>
                <c:pt idx="1636">
                  <c:v>63.971699999999998</c:v>
                </c:pt>
                <c:pt idx="1637">
                  <c:v>64.0047</c:v>
                </c:pt>
                <c:pt idx="1638">
                  <c:v>64.037700000000001</c:v>
                </c:pt>
                <c:pt idx="1639">
                  <c:v>64.070700000000002</c:v>
                </c:pt>
                <c:pt idx="1640">
                  <c:v>64.103700000000003</c:v>
                </c:pt>
                <c:pt idx="1641">
                  <c:v>64.136700000000005</c:v>
                </c:pt>
                <c:pt idx="1642">
                  <c:v>64.169700000000006</c:v>
                </c:pt>
                <c:pt idx="1643">
                  <c:v>64.202699999999993</c:v>
                </c:pt>
                <c:pt idx="1644">
                  <c:v>64.235699999999994</c:v>
                </c:pt>
                <c:pt idx="1645">
                  <c:v>64.268699999999995</c:v>
                </c:pt>
                <c:pt idx="1646">
                  <c:v>64.301699999999997</c:v>
                </c:pt>
                <c:pt idx="1647">
                  <c:v>64.334699999999998</c:v>
                </c:pt>
                <c:pt idx="1648">
                  <c:v>64.367699999999999</c:v>
                </c:pt>
                <c:pt idx="1649">
                  <c:v>64.400700000000001</c:v>
                </c:pt>
                <c:pt idx="1650">
                  <c:v>64.433700000000002</c:v>
                </c:pt>
                <c:pt idx="1651">
                  <c:v>64.466700000000003</c:v>
                </c:pt>
                <c:pt idx="1652">
                  <c:v>64.499700000000004</c:v>
                </c:pt>
                <c:pt idx="1653">
                  <c:v>64.532700000000006</c:v>
                </c:pt>
                <c:pt idx="1654">
                  <c:v>64.565700000000007</c:v>
                </c:pt>
                <c:pt idx="1655">
                  <c:v>64.598699999999994</c:v>
                </c:pt>
                <c:pt idx="1656">
                  <c:v>64.631699999999995</c:v>
                </c:pt>
                <c:pt idx="1657">
                  <c:v>64.664699999999996</c:v>
                </c:pt>
                <c:pt idx="1658">
                  <c:v>64.697699999999998</c:v>
                </c:pt>
                <c:pt idx="1659">
                  <c:v>64.730699999999999</c:v>
                </c:pt>
                <c:pt idx="1660">
                  <c:v>64.7637</c:v>
                </c:pt>
                <c:pt idx="1661">
                  <c:v>64.796700000000001</c:v>
                </c:pt>
                <c:pt idx="1662">
                  <c:v>64.829700000000003</c:v>
                </c:pt>
                <c:pt idx="1663">
                  <c:v>64.862700000000004</c:v>
                </c:pt>
                <c:pt idx="1664">
                  <c:v>64.895700000000005</c:v>
                </c:pt>
                <c:pt idx="1665">
                  <c:v>64.928700000000006</c:v>
                </c:pt>
                <c:pt idx="1666">
                  <c:v>64.961699999999993</c:v>
                </c:pt>
                <c:pt idx="1667">
                  <c:v>64.994699999999995</c:v>
                </c:pt>
                <c:pt idx="1668">
                  <c:v>65.027699999999996</c:v>
                </c:pt>
                <c:pt idx="1669">
                  <c:v>65.060699999999997</c:v>
                </c:pt>
                <c:pt idx="1670">
                  <c:v>65.093699999999998</c:v>
                </c:pt>
                <c:pt idx="1671">
                  <c:v>65.1267</c:v>
                </c:pt>
                <c:pt idx="1672">
                  <c:v>65.159700000000001</c:v>
                </c:pt>
                <c:pt idx="1673">
                  <c:v>65.192700000000002</c:v>
                </c:pt>
                <c:pt idx="1674">
                  <c:v>65.225700000000003</c:v>
                </c:pt>
                <c:pt idx="1675">
                  <c:v>65.258700000000005</c:v>
                </c:pt>
                <c:pt idx="1676">
                  <c:v>65.291700000000006</c:v>
                </c:pt>
                <c:pt idx="1677">
                  <c:v>65.324700000000007</c:v>
                </c:pt>
                <c:pt idx="1678">
                  <c:v>65.357699999999994</c:v>
                </c:pt>
                <c:pt idx="1679">
                  <c:v>65.390699999999995</c:v>
                </c:pt>
                <c:pt idx="1680">
                  <c:v>65.423699999999997</c:v>
                </c:pt>
                <c:pt idx="1681">
                  <c:v>65.456699999999998</c:v>
                </c:pt>
                <c:pt idx="1682">
                  <c:v>65.489699999999999</c:v>
                </c:pt>
                <c:pt idx="1683">
                  <c:v>65.5227</c:v>
                </c:pt>
                <c:pt idx="1684">
                  <c:v>65.555700000000002</c:v>
                </c:pt>
                <c:pt idx="1685">
                  <c:v>65.588700000000003</c:v>
                </c:pt>
                <c:pt idx="1686">
                  <c:v>65.621700000000004</c:v>
                </c:pt>
                <c:pt idx="1687">
                  <c:v>65.654700000000005</c:v>
                </c:pt>
                <c:pt idx="1688">
                  <c:v>65.687700000000007</c:v>
                </c:pt>
                <c:pt idx="1689">
                  <c:v>65.720699999999994</c:v>
                </c:pt>
                <c:pt idx="1690">
                  <c:v>65.753699999999995</c:v>
                </c:pt>
                <c:pt idx="1691">
                  <c:v>65.786699999999996</c:v>
                </c:pt>
                <c:pt idx="1692">
                  <c:v>65.819699999999997</c:v>
                </c:pt>
                <c:pt idx="1693">
                  <c:v>65.852699999999999</c:v>
                </c:pt>
                <c:pt idx="1694">
                  <c:v>65.8857</c:v>
                </c:pt>
                <c:pt idx="1695">
                  <c:v>65.918700000000001</c:v>
                </c:pt>
                <c:pt idx="1696">
                  <c:v>65.951700000000002</c:v>
                </c:pt>
                <c:pt idx="1697">
                  <c:v>65.984700000000004</c:v>
                </c:pt>
                <c:pt idx="1698">
                  <c:v>66.017700000000005</c:v>
                </c:pt>
                <c:pt idx="1699">
                  <c:v>66.050700000000006</c:v>
                </c:pt>
                <c:pt idx="1700">
                  <c:v>66.083699999999993</c:v>
                </c:pt>
                <c:pt idx="1701">
                  <c:v>66.116699999999994</c:v>
                </c:pt>
                <c:pt idx="1702">
                  <c:v>66.149699999999996</c:v>
                </c:pt>
                <c:pt idx="1703">
                  <c:v>66.182699999999997</c:v>
                </c:pt>
                <c:pt idx="1704">
                  <c:v>66.215699999999998</c:v>
                </c:pt>
                <c:pt idx="1705">
                  <c:v>66.248699999999999</c:v>
                </c:pt>
                <c:pt idx="1706">
                  <c:v>66.281700000000001</c:v>
                </c:pt>
                <c:pt idx="1707">
                  <c:v>66.314700000000002</c:v>
                </c:pt>
                <c:pt idx="1708">
                  <c:v>66.347700000000003</c:v>
                </c:pt>
                <c:pt idx="1709">
                  <c:v>66.380700000000004</c:v>
                </c:pt>
                <c:pt idx="1710">
                  <c:v>66.413700000000006</c:v>
                </c:pt>
                <c:pt idx="1711">
                  <c:v>66.446700000000007</c:v>
                </c:pt>
                <c:pt idx="1712">
                  <c:v>66.479699999999994</c:v>
                </c:pt>
                <c:pt idx="1713">
                  <c:v>66.512699999999995</c:v>
                </c:pt>
                <c:pt idx="1714">
                  <c:v>66.545699999999997</c:v>
                </c:pt>
                <c:pt idx="1715">
                  <c:v>66.578699999999998</c:v>
                </c:pt>
                <c:pt idx="1716">
                  <c:v>66.611699999999999</c:v>
                </c:pt>
                <c:pt idx="1717">
                  <c:v>66.6447</c:v>
                </c:pt>
                <c:pt idx="1718">
                  <c:v>66.677700000000002</c:v>
                </c:pt>
                <c:pt idx="1719">
                  <c:v>66.710700000000003</c:v>
                </c:pt>
                <c:pt idx="1720">
                  <c:v>66.743700000000004</c:v>
                </c:pt>
                <c:pt idx="1721">
                  <c:v>66.776700000000005</c:v>
                </c:pt>
                <c:pt idx="1722">
                  <c:v>66.809700000000007</c:v>
                </c:pt>
                <c:pt idx="1723">
                  <c:v>66.842699999999994</c:v>
                </c:pt>
                <c:pt idx="1724">
                  <c:v>66.875699999999995</c:v>
                </c:pt>
                <c:pt idx="1725">
                  <c:v>66.908699999999996</c:v>
                </c:pt>
                <c:pt idx="1726">
                  <c:v>66.941699999999997</c:v>
                </c:pt>
                <c:pt idx="1727">
                  <c:v>66.974699999999999</c:v>
                </c:pt>
                <c:pt idx="1728">
                  <c:v>67.0077</c:v>
                </c:pt>
                <c:pt idx="1729">
                  <c:v>67.040700000000001</c:v>
                </c:pt>
                <c:pt idx="1730">
                  <c:v>67.073700000000002</c:v>
                </c:pt>
                <c:pt idx="1731">
                  <c:v>67.106700000000004</c:v>
                </c:pt>
                <c:pt idx="1732">
                  <c:v>67.139700000000005</c:v>
                </c:pt>
                <c:pt idx="1733">
                  <c:v>67.172700000000006</c:v>
                </c:pt>
                <c:pt idx="1734">
                  <c:v>67.205699999999993</c:v>
                </c:pt>
                <c:pt idx="1735">
                  <c:v>67.238699999999994</c:v>
                </c:pt>
                <c:pt idx="1736">
                  <c:v>67.271699999999996</c:v>
                </c:pt>
                <c:pt idx="1737">
                  <c:v>67.304699999999997</c:v>
                </c:pt>
                <c:pt idx="1738">
                  <c:v>67.337699999999998</c:v>
                </c:pt>
                <c:pt idx="1739">
                  <c:v>67.370699999999999</c:v>
                </c:pt>
                <c:pt idx="1740">
                  <c:v>67.403700000000001</c:v>
                </c:pt>
                <c:pt idx="1741">
                  <c:v>67.436700000000002</c:v>
                </c:pt>
                <c:pt idx="1742">
                  <c:v>67.469700000000003</c:v>
                </c:pt>
                <c:pt idx="1743">
                  <c:v>67.502700000000004</c:v>
                </c:pt>
                <c:pt idx="1744">
                  <c:v>67.535700000000006</c:v>
                </c:pt>
                <c:pt idx="1745">
                  <c:v>67.568700000000007</c:v>
                </c:pt>
                <c:pt idx="1746">
                  <c:v>67.601699999999994</c:v>
                </c:pt>
                <c:pt idx="1747">
                  <c:v>67.634699999999995</c:v>
                </c:pt>
                <c:pt idx="1748">
                  <c:v>67.667699999999996</c:v>
                </c:pt>
                <c:pt idx="1749">
                  <c:v>67.700699999999998</c:v>
                </c:pt>
                <c:pt idx="1750">
                  <c:v>67.733699999999999</c:v>
                </c:pt>
                <c:pt idx="1751">
                  <c:v>67.7667</c:v>
                </c:pt>
                <c:pt idx="1752">
                  <c:v>67.799700000000001</c:v>
                </c:pt>
                <c:pt idx="1753">
                  <c:v>67.832700000000003</c:v>
                </c:pt>
                <c:pt idx="1754">
                  <c:v>67.865700000000004</c:v>
                </c:pt>
                <c:pt idx="1755">
                  <c:v>67.898700000000005</c:v>
                </c:pt>
                <c:pt idx="1756">
                  <c:v>67.931700000000006</c:v>
                </c:pt>
                <c:pt idx="1757">
                  <c:v>67.964699999999993</c:v>
                </c:pt>
                <c:pt idx="1758">
                  <c:v>67.997699999999995</c:v>
                </c:pt>
                <c:pt idx="1759">
                  <c:v>68.030699999999996</c:v>
                </c:pt>
                <c:pt idx="1760">
                  <c:v>68.063699999999997</c:v>
                </c:pt>
                <c:pt idx="1761">
                  <c:v>68.096699999999998</c:v>
                </c:pt>
                <c:pt idx="1762">
                  <c:v>68.1297</c:v>
                </c:pt>
                <c:pt idx="1763">
                  <c:v>68.162700000000001</c:v>
                </c:pt>
                <c:pt idx="1764">
                  <c:v>68.195700000000002</c:v>
                </c:pt>
                <c:pt idx="1765">
                  <c:v>68.228700000000003</c:v>
                </c:pt>
                <c:pt idx="1766">
                  <c:v>68.261700000000005</c:v>
                </c:pt>
                <c:pt idx="1767">
                  <c:v>68.294700000000006</c:v>
                </c:pt>
                <c:pt idx="1768">
                  <c:v>68.327699999999993</c:v>
                </c:pt>
                <c:pt idx="1769">
                  <c:v>68.360699999999994</c:v>
                </c:pt>
                <c:pt idx="1770">
                  <c:v>68.393699999999995</c:v>
                </c:pt>
                <c:pt idx="1771">
                  <c:v>68.426699999999997</c:v>
                </c:pt>
                <c:pt idx="1772">
                  <c:v>68.459699999999998</c:v>
                </c:pt>
                <c:pt idx="1773">
                  <c:v>68.492699999999999</c:v>
                </c:pt>
                <c:pt idx="1774">
                  <c:v>68.525700000000001</c:v>
                </c:pt>
                <c:pt idx="1775">
                  <c:v>68.558700000000002</c:v>
                </c:pt>
                <c:pt idx="1776">
                  <c:v>68.591700000000003</c:v>
                </c:pt>
                <c:pt idx="1777">
                  <c:v>68.624700000000004</c:v>
                </c:pt>
                <c:pt idx="1778">
                  <c:v>68.657700000000006</c:v>
                </c:pt>
                <c:pt idx="1779">
                  <c:v>68.690700000000007</c:v>
                </c:pt>
                <c:pt idx="1780">
                  <c:v>68.723699999999994</c:v>
                </c:pt>
                <c:pt idx="1781">
                  <c:v>68.756699999999995</c:v>
                </c:pt>
                <c:pt idx="1782">
                  <c:v>68.789699999999996</c:v>
                </c:pt>
                <c:pt idx="1783">
                  <c:v>68.822699999999998</c:v>
                </c:pt>
                <c:pt idx="1784">
                  <c:v>68.855699999999999</c:v>
                </c:pt>
                <c:pt idx="1785">
                  <c:v>68.8887</c:v>
                </c:pt>
                <c:pt idx="1786">
                  <c:v>68.921700000000001</c:v>
                </c:pt>
                <c:pt idx="1787">
                  <c:v>68.954700000000003</c:v>
                </c:pt>
                <c:pt idx="1788">
                  <c:v>68.987700000000004</c:v>
                </c:pt>
                <c:pt idx="1789">
                  <c:v>69.020700000000005</c:v>
                </c:pt>
                <c:pt idx="1790">
                  <c:v>69.053700000000006</c:v>
                </c:pt>
                <c:pt idx="1791">
                  <c:v>69.086699999999993</c:v>
                </c:pt>
                <c:pt idx="1792">
                  <c:v>69.119699999999995</c:v>
                </c:pt>
                <c:pt idx="1793">
                  <c:v>69.152699999999996</c:v>
                </c:pt>
                <c:pt idx="1794">
                  <c:v>69.185699999999997</c:v>
                </c:pt>
                <c:pt idx="1795">
                  <c:v>69.218699999999998</c:v>
                </c:pt>
                <c:pt idx="1796">
                  <c:v>69.2517</c:v>
                </c:pt>
                <c:pt idx="1797">
                  <c:v>69.284700000000001</c:v>
                </c:pt>
                <c:pt idx="1798">
                  <c:v>69.317700000000002</c:v>
                </c:pt>
                <c:pt idx="1799">
                  <c:v>69.350700000000003</c:v>
                </c:pt>
                <c:pt idx="1800">
                  <c:v>69.383700000000005</c:v>
                </c:pt>
                <c:pt idx="1801">
                  <c:v>69.416700000000006</c:v>
                </c:pt>
                <c:pt idx="1802">
                  <c:v>69.449700000000007</c:v>
                </c:pt>
                <c:pt idx="1803">
                  <c:v>69.482699999999994</c:v>
                </c:pt>
                <c:pt idx="1804">
                  <c:v>69.515699999999995</c:v>
                </c:pt>
                <c:pt idx="1805">
                  <c:v>69.548699999999997</c:v>
                </c:pt>
                <c:pt idx="1806">
                  <c:v>69.581699999999998</c:v>
                </c:pt>
                <c:pt idx="1807">
                  <c:v>69.614699999999999</c:v>
                </c:pt>
                <c:pt idx="1808">
                  <c:v>69.6477</c:v>
                </c:pt>
                <c:pt idx="1809">
                  <c:v>69.680700000000002</c:v>
                </c:pt>
                <c:pt idx="1810">
                  <c:v>69.713700000000003</c:v>
                </c:pt>
                <c:pt idx="1811">
                  <c:v>69.746700000000004</c:v>
                </c:pt>
                <c:pt idx="1812">
                  <c:v>69.779700000000005</c:v>
                </c:pt>
                <c:pt idx="1813">
                  <c:v>69.812700000000007</c:v>
                </c:pt>
                <c:pt idx="1814">
                  <c:v>69.845699999999994</c:v>
                </c:pt>
                <c:pt idx="1815">
                  <c:v>69.878699999999995</c:v>
                </c:pt>
                <c:pt idx="1816">
                  <c:v>69.911699999999996</c:v>
                </c:pt>
                <c:pt idx="1817">
                  <c:v>69.944699999999997</c:v>
                </c:pt>
                <c:pt idx="1818">
                  <c:v>69.977699999999999</c:v>
                </c:pt>
                <c:pt idx="1819">
                  <c:v>70.0107</c:v>
                </c:pt>
                <c:pt idx="1820">
                  <c:v>70.043700000000001</c:v>
                </c:pt>
                <c:pt idx="1821">
                  <c:v>70.076700000000002</c:v>
                </c:pt>
                <c:pt idx="1822">
                  <c:v>70.109700000000004</c:v>
                </c:pt>
                <c:pt idx="1823">
                  <c:v>70.142700000000005</c:v>
                </c:pt>
                <c:pt idx="1824">
                  <c:v>70.175700000000006</c:v>
                </c:pt>
                <c:pt idx="1825">
                  <c:v>70.208699999999993</c:v>
                </c:pt>
                <c:pt idx="1826">
                  <c:v>70.241699999999994</c:v>
                </c:pt>
                <c:pt idx="1827">
                  <c:v>70.274699999999996</c:v>
                </c:pt>
                <c:pt idx="1828">
                  <c:v>70.307699999999997</c:v>
                </c:pt>
                <c:pt idx="1829">
                  <c:v>70.340699999999998</c:v>
                </c:pt>
                <c:pt idx="1830">
                  <c:v>70.373699999999999</c:v>
                </c:pt>
                <c:pt idx="1831">
                  <c:v>70.406700000000001</c:v>
                </c:pt>
                <c:pt idx="1832">
                  <c:v>70.439700000000002</c:v>
                </c:pt>
                <c:pt idx="1833">
                  <c:v>70.472700000000003</c:v>
                </c:pt>
                <c:pt idx="1834">
                  <c:v>70.505700000000004</c:v>
                </c:pt>
                <c:pt idx="1835">
                  <c:v>70.538700000000006</c:v>
                </c:pt>
                <c:pt idx="1836">
                  <c:v>70.571700000000007</c:v>
                </c:pt>
                <c:pt idx="1837">
                  <c:v>70.604699999999994</c:v>
                </c:pt>
                <c:pt idx="1838">
                  <c:v>70.637699999999995</c:v>
                </c:pt>
                <c:pt idx="1839">
                  <c:v>70.670699999999997</c:v>
                </c:pt>
                <c:pt idx="1840">
                  <c:v>70.703699999999998</c:v>
                </c:pt>
                <c:pt idx="1841">
                  <c:v>70.736699999999999</c:v>
                </c:pt>
                <c:pt idx="1842">
                  <c:v>70.7697</c:v>
                </c:pt>
                <c:pt idx="1843">
                  <c:v>70.802700000000002</c:v>
                </c:pt>
                <c:pt idx="1844">
                  <c:v>70.835700000000003</c:v>
                </c:pt>
                <c:pt idx="1845">
                  <c:v>70.868700000000004</c:v>
                </c:pt>
                <c:pt idx="1846">
                  <c:v>70.901700000000005</c:v>
                </c:pt>
                <c:pt idx="1847">
                  <c:v>70.934700000000007</c:v>
                </c:pt>
                <c:pt idx="1848">
                  <c:v>70.967699999999994</c:v>
                </c:pt>
                <c:pt idx="1849">
                  <c:v>71.000699999999995</c:v>
                </c:pt>
                <c:pt idx="1850">
                  <c:v>71.033699999999996</c:v>
                </c:pt>
                <c:pt idx="1851">
                  <c:v>71.066699999999997</c:v>
                </c:pt>
                <c:pt idx="1852">
                  <c:v>71.099699999999999</c:v>
                </c:pt>
                <c:pt idx="1853">
                  <c:v>71.1327</c:v>
                </c:pt>
                <c:pt idx="1854">
                  <c:v>71.165700000000001</c:v>
                </c:pt>
                <c:pt idx="1855">
                  <c:v>71.198700000000002</c:v>
                </c:pt>
                <c:pt idx="1856">
                  <c:v>71.231700000000004</c:v>
                </c:pt>
                <c:pt idx="1857">
                  <c:v>71.264700000000005</c:v>
                </c:pt>
                <c:pt idx="1858">
                  <c:v>71.297700000000006</c:v>
                </c:pt>
                <c:pt idx="1859">
                  <c:v>71.330699999999993</c:v>
                </c:pt>
                <c:pt idx="1860">
                  <c:v>71.363699999999994</c:v>
                </c:pt>
                <c:pt idx="1861">
                  <c:v>71.396699999999996</c:v>
                </c:pt>
                <c:pt idx="1862">
                  <c:v>71.429699999999997</c:v>
                </c:pt>
                <c:pt idx="1863">
                  <c:v>71.462699999999998</c:v>
                </c:pt>
                <c:pt idx="1864">
                  <c:v>71.495699999999999</c:v>
                </c:pt>
                <c:pt idx="1865">
                  <c:v>71.528700000000001</c:v>
                </c:pt>
                <c:pt idx="1866">
                  <c:v>71.561700000000002</c:v>
                </c:pt>
                <c:pt idx="1867">
                  <c:v>71.594700000000003</c:v>
                </c:pt>
                <c:pt idx="1868">
                  <c:v>71.627700000000004</c:v>
                </c:pt>
                <c:pt idx="1869">
                  <c:v>71.660700000000006</c:v>
                </c:pt>
                <c:pt idx="1870">
                  <c:v>71.693700000000007</c:v>
                </c:pt>
                <c:pt idx="1871">
                  <c:v>71.726699999999994</c:v>
                </c:pt>
                <c:pt idx="1872">
                  <c:v>71.759699999999995</c:v>
                </c:pt>
                <c:pt idx="1873">
                  <c:v>71.792699999999996</c:v>
                </c:pt>
                <c:pt idx="1874">
                  <c:v>71.825699999999998</c:v>
                </c:pt>
                <c:pt idx="1875">
                  <c:v>71.858699999999999</c:v>
                </c:pt>
                <c:pt idx="1876">
                  <c:v>71.8917</c:v>
                </c:pt>
                <c:pt idx="1877">
                  <c:v>71.924700000000001</c:v>
                </c:pt>
                <c:pt idx="1878">
                  <c:v>71.957700000000003</c:v>
                </c:pt>
                <c:pt idx="1879">
                  <c:v>71.990700000000004</c:v>
                </c:pt>
                <c:pt idx="1880">
                  <c:v>72.023700000000005</c:v>
                </c:pt>
                <c:pt idx="1881">
                  <c:v>72.056700000000006</c:v>
                </c:pt>
                <c:pt idx="1882">
                  <c:v>72.089699999999993</c:v>
                </c:pt>
                <c:pt idx="1883">
                  <c:v>72.122699999999995</c:v>
                </c:pt>
                <c:pt idx="1884">
                  <c:v>72.155699999999996</c:v>
                </c:pt>
                <c:pt idx="1885">
                  <c:v>72.188699999999997</c:v>
                </c:pt>
                <c:pt idx="1886">
                  <c:v>72.221699999999998</c:v>
                </c:pt>
                <c:pt idx="1887">
                  <c:v>72.2547</c:v>
                </c:pt>
                <c:pt idx="1888">
                  <c:v>72.287700000000001</c:v>
                </c:pt>
                <c:pt idx="1889">
                  <c:v>72.320700000000002</c:v>
                </c:pt>
                <c:pt idx="1890">
                  <c:v>72.353700000000003</c:v>
                </c:pt>
                <c:pt idx="1891">
                  <c:v>72.386700000000005</c:v>
                </c:pt>
                <c:pt idx="1892">
                  <c:v>72.419700000000006</c:v>
                </c:pt>
                <c:pt idx="1893">
                  <c:v>72.452699999999993</c:v>
                </c:pt>
                <c:pt idx="1894">
                  <c:v>72.485699999999994</c:v>
                </c:pt>
                <c:pt idx="1895">
                  <c:v>72.518699999999995</c:v>
                </c:pt>
                <c:pt idx="1896">
                  <c:v>72.551699999999997</c:v>
                </c:pt>
                <c:pt idx="1897">
                  <c:v>72.584699999999998</c:v>
                </c:pt>
                <c:pt idx="1898">
                  <c:v>72.617699999999999</c:v>
                </c:pt>
                <c:pt idx="1899">
                  <c:v>72.650700000000001</c:v>
                </c:pt>
                <c:pt idx="1900">
                  <c:v>72.683700000000002</c:v>
                </c:pt>
                <c:pt idx="1901">
                  <c:v>72.716700000000003</c:v>
                </c:pt>
                <c:pt idx="1902">
                  <c:v>72.749700000000004</c:v>
                </c:pt>
                <c:pt idx="1903">
                  <c:v>72.782700000000006</c:v>
                </c:pt>
                <c:pt idx="1904">
                  <c:v>72.815700000000007</c:v>
                </c:pt>
                <c:pt idx="1905">
                  <c:v>72.848699999999994</c:v>
                </c:pt>
                <c:pt idx="1906">
                  <c:v>72.881699999999995</c:v>
                </c:pt>
                <c:pt idx="1907">
                  <c:v>72.914699999999996</c:v>
                </c:pt>
                <c:pt idx="1908">
                  <c:v>72.947699999999998</c:v>
                </c:pt>
                <c:pt idx="1909">
                  <c:v>72.980699999999999</c:v>
                </c:pt>
                <c:pt idx="1910">
                  <c:v>73.0137</c:v>
                </c:pt>
                <c:pt idx="1911">
                  <c:v>73.046700000000001</c:v>
                </c:pt>
                <c:pt idx="1912">
                  <c:v>73.079700000000003</c:v>
                </c:pt>
                <c:pt idx="1913">
                  <c:v>73.112700000000004</c:v>
                </c:pt>
                <c:pt idx="1914">
                  <c:v>73.145700000000005</c:v>
                </c:pt>
                <c:pt idx="1915">
                  <c:v>73.178700000000006</c:v>
                </c:pt>
                <c:pt idx="1916">
                  <c:v>73.211699999999993</c:v>
                </c:pt>
                <c:pt idx="1917">
                  <c:v>73.244699999999995</c:v>
                </c:pt>
                <c:pt idx="1918">
                  <c:v>73.277699999999996</c:v>
                </c:pt>
                <c:pt idx="1919">
                  <c:v>73.310699999999997</c:v>
                </c:pt>
                <c:pt idx="1920">
                  <c:v>73.343699999999998</c:v>
                </c:pt>
                <c:pt idx="1921">
                  <c:v>73.3767</c:v>
                </c:pt>
                <c:pt idx="1922">
                  <c:v>73.409700000000001</c:v>
                </c:pt>
                <c:pt idx="1923">
                  <c:v>73.442700000000002</c:v>
                </c:pt>
                <c:pt idx="1924">
                  <c:v>73.475700000000003</c:v>
                </c:pt>
                <c:pt idx="1925">
                  <c:v>73.508700000000005</c:v>
                </c:pt>
                <c:pt idx="1926">
                  <c:v>73.541700000000006</c:v>
                </c:pt>
                <c:pt idx="1927">
                  <c:v>73.574700000000007</c:v>
                </c:pt>
                <c:pt idx="1928">
                  <c:v>73.607699999999994</c:v>
                </c:pt>
                <c:pt idx="1929">
                  <c:v>73.640699999999995</c:v>
                </c:pt>
                <c:pt idx="1930">
                  <c:v>73.673699999999997</c:v>
                </c:pt>
                <c:pt idx="1931">
                  <c:v>73.706699999999998</c:v>
                </c:pt>
                <c:pt idx="1932">
                  <c:v>73.739699999999999</c:v>
                </c:pt>
                <c:pt idx="1933">
                  <c:v>73.7727</c:v>
                </c:pt>
                <c:pt idx="1934">
                  <c:v>73.805700000000002</c:v>
                </c:pt>
                <c:pt idx="1935">
                  <c:v>73.838700000000003</c:v>
                </c:pt>
                <c:pt idx="1936">
                  <c:v>73.871700000000004</c:v>
                </c:pt>
                <c:pt idx="1937">
                  <c:v>73.904700000000005</c:v>
                </c:pt>
                <c:pt idx="1938">
                  <c:v>73.937700000000007</c:v>
                </c:pt>
                <c:pt idx="1939">
                  <c:v>73.970699999999994</c:v>
                </c:pt>
                <c:pt idx="1940">
                  <c:v>74.003699999999995</c:v>
                </c:pt>
                <c:pt idx="1941">
                  <c:v>74.036699999999996</c:v>
                </c:pt>
                <c:pt idx="1942">
                  <c:v>74.069699999999997</c:v>
                </c:pt>
                <c:pt idx="1943">
                  <c:v>74.102699999999999</c:v>
                </c:pt>
                <c:pt idx="1944">
                  <c:v>74.1357</c:v>
                </c:pt>
                <c:pt idx="1945">
                  <c:v>74.168700000000001</c:v>
                </c:pt>
                <c:pt idx="1946">
                  <c:v>74.201700000000002</c:v>
                </c:pt>
                <c:pt idx="1947">
                  <c:v>74.234700000000004</c:v>
                </c:pt>
                <c:pt idx="1948">
                  <c:v>74.267700000000005</c:v>
                </c:pt>
                <c:pt idx="1949">
                  <c:v>74.300700000000006</c:v>
                </c:pt>
                <c:pt idx="1950">
                  <c:v>74.333699999999993</c:v>
                </c:pt>
                <c:pt idx="1951">
                  <c:v>74.366699999999994</c:v>
                </c:pt>
                <c:pt idx="1952">
                  <c:v>74.399699999999996</c:v>
                </c:pt>
                <c:pt idx="1953">
                  <c:v>74.432699999999997</c:v>
                </c:pt>
                <c:pt idx="1954">
                  <c:v>74.465699999999998</c:v>
                </c:pt>
                <c:pt idx="1955">
                  <c:v>74.498699999999999</c:v>
                </c:pt>
                <c:pt idx="1956">
                  <c:v>74.531700000000001</c:v>
                </c:pt>
                <c:pt idx="1957">
                  <c:v>74.564700000000002</c:v>
                </c:pt>
                <c:pt idx="1958">
                  <c:v>74.597700000000003</c:v>
                </c:pt>
                <c:pt idx="1959">
                  <c:v>74.630700000000004</c:v>
                </c:pt>
                <c:pt idx="1960">
                  <c:v>74.663700000000006</c:v>
                </c:pt>
                <c:pt idx="1961">
                  <c:v>74.696700000000007</c:v>
                </c:pt>
                <c:pt idx="1962">
                  <c:v>74.729699999999994</c:v>
                </c:pt>
                <c:pt idx="1963">
                  <c:v>74.762699999999995</c:v>
                </c:pt>
                <c:pt idx="1964">
                  <c:v>74.795699999999997</c:v>
                </c:pt>
                <c:pt idx="1965">
                  <c:v>74.828699999999998</c:v>
                </c:pt>
                <c:pt idx="1966">
                  <c:v>74.861699999999999</c:v>
                </c:pt>
                <c:pt idx="1967">
                  <c:v>74.8947</c:v>
                </c:pt>
                <c:pt idx="1968">
                  <c:v>74.927700000000002</c:v>
                </c:pt>
                <c:pt idx="1969">
                  <c:v>74.960700000000003</c:v>
                </c:pt>
                <c:pt idx="1970">
                  <c:v>74.993700000000004</c:v>
                </c:pt>
                <c:pt idx="1971">
                  <c:v>75.026700000000005</c:v>
                </c:pt>
                <c:pt idx="1972">
                  <c:v>75.059700000000007</c:v>
                </c:pt>
                <c:pt idx="1973">
                  <c:v>75.092699999999994</c:v>
                </c:pt>
                <c:pt idx="1974">
                  <c:v>75.125699999999995</c:v>
                </c:pt>
                <c:pt idx="1975">
                  <c:v>75.158699999999996</c:v>
                </c:pt>
                <c:pt idx="1976">
                  <c:v>75.191699999999997</c:v>
                </c:pt>
                <c:pt idx="1977">
                  <c:v>75.224699999999999</c:v>
                </c:pt>
                <c:pt idx="1978">
                  <c:v>75.2577</c:v>
                </c:pt>
                <c:pt idx="1979">
                  <c:v>75.290700000000001</c:v>
                </c:pt>
                <c:pt idx="1980">
                  <c:v>75.323700000000002</c:v>
                </c:pt>
                <c:pt idx="1981">
                  <c:v>75.356700000000004</c:v>
                </c:pt>
                <c:pt idx="1982">
                  <c:v>75.389700000000005</c:v>
                </c:pt>
                <c:pt idx="1983">
                  <c:v>75.422700000000006</c:v>
                </c:pt>
                <c:pt idx="1984">
                  <c:v>75.455699999999993</c:v>
                </c:pt>
                <c:pt idx="1985">
                  <c:v>75.488699999999994</c:v>
                </c:pt>
                <c:pt idx="1986">
                  <c:v>75.521699999999996</c:v>
                </c:pt>
                <c:pt idx="1987">
                  <c:v>75.554699999999997</c:v>
                </c:pt>
                <c:pt idx="1988">
                  <c:v>75.587699999999998</c:v>
                </c:pt>
                <c:pt idx="1989">
                  <c:v>75.620699999999999</c:v>
                </c:pt>
                <c:pt idx="1990">
                  <c:v>75.653700000000001</c:v>
                </c:pt>
                <c:pt idx="1991">
                  <c:v>75.686700000000002</c:v>
                </c:pt>
                <c:pt idx="1992">
                  <c:v>75.719700000000003</c:v>
                </c:pt>
                <c:pt idx="1993">
                  <c:v>75.752700000000004</c:v>
                </c:pt>
                <c:pt idx="1994">
                  <c:v>75.785700000000006</c:v>
                </c:pt>
                <c:pt idx="1995">
                  <c:v>75.818700000000007</c:v>
                </c:pt>
                <c:pt idx="1996">
                  <c:v>75.851699999999994</c:v>
                </c:pt>
                <c:pt idx="1997">
                  <c:v>75.884699999999995</c:v>
                </c:pt>
                <c:pt idx="1998">
                  <c:v>75.917699999999996</c:v>
                </c:pt>
                <c:pt idx="1999">
                  <c:v>75.950699999999998</c:v>
                </c:pt>
                <c:pt idx="2000">
                  <c:v>75.983699999999999</c:v>
                </c:pt>
                <c:pt idx="2001">
                  <c:v>76.0167</c:v>
                </c:pt>
                <c:pt idx="2002">
                  <c:v>76.049700000000001</c:v>
                </c:pt>
                <c:pt idx="2003">
                  <c:v>76.082700000000003</c:v>
                </c:pt>
                <c:pt idx="2004">
                  <c:v>76.115700000000004</c:v>
                </c:pt>
                <c:pt idx="2005">
                  <c:v>76.148700000000005</c:v>
                </c:pt>
                <c:pt idx="2006">
                  <c:v>76.181700000000006</c:v>
                </c:pt>
                <c:pt idx="2007">
                  <c:v>76.214699999999993</c:v>
                </c:pt>
                <c:pt idx="2008">
                  <c:v>76.247699999999995</c:v>
                </c:pt>
                <c:pt idx="2009">
                  <c:v>76.280699999999996</c:v>
                </c:pt>
                <c:pt idx="2010">
                  <c:v>76.313699999999997</c:v>
                </c:pt>
                <c:pt idx="2011">
                  <c:v>76.346699999999998</c:v>
                </c:pt>
                <c:pt idx="2012">
                  <c:v>76.3797</c:v>
                </c:pt>
                <c:pt idx="2013">
                  <c:v>76.412700000000001</c:v>
                </c:pt>
                <c:pt idx="2014">
                  <c:v>76.445700000000002</c:v>
                </c:pt>
                <c:pt idx="2015">
                  <c:v>76.478700000000003</c:v>
                </c:pt>
                <c:pt idx="2016">
                  <c:v>76.511700000000005</c:v>
                </c:pt>
                <c:pt idx="2017">
                  <c:v>76.544700000000006</c:v>
                </c:pt>
                <c:pt idx="2018">
                  <c:v>76.577699999999993</c:v>
                </c:pt>
                <c:pt idx="2019">
                  <c:v>76.610699999999994</c:v>
                </c:pt>
                <c:pt idx="2020">
                  <c:v>76.643699999999995</c:v>
                </c:pt>
                <c:pt idx="2021">
                  <c:v>76.676699999999997</c:v>
                </c:pt>
                <c:pt idx="2022">
                  <c:v>76.709699999999998</c:v>
                </c:pt>
                <c:pt idx="2023">
                  <c:v>76.742699999999999</c:v>
                </c:pt>
                <c:pt idx="2024">
                  <c:v>76.775700000000001</c:v>
                </c:pt>
                <c:pt idx="2025">
                  <c:v>76.808700000000002</c:v>
                </c:pt>
                <c:pt idx="2026">
                  <c:v>76.841700000000003</c:v>
                </c:pt>
                <c:pt idx="2027">
                  <c:v>76.874700000000004</c:v>
                </c:pt>
                <c:pt idx="2028">
                  <c:v>76.907700000000006</c:v>
                </c:pt>
                <c:pt idx="2029">
                  <c:v>76.940700000000007</c:v>
                </c:pt>
                <c:pt idx="2030">
                  <c:v>76.973699999999994</c:v>
                </c:pt>
                <c:pt idx="2031">
                  <c:v>77.006699999999995</c:v>
                </c:pt>
                <c:pt idx="2032">
                  <c:v>77.039699999999996</c:v>
                </c:pt>
                <c:pt idx="2033">
                  <c:v>77.072699999999998</c:v>
                </c:pt>
                <c:pt idx="2034">
                  <c:v>77.105699999999999</c:v>
                </c:pt>
                <c:pt idx="2035">
                  <c:v>77.1387</c:v>
                </c:pt>
                <c:pt idx="2036">
                  <c:v>77.171700000000001</c:v>
                </c:pt>
                <c:pt idx="2037">
                  <c:v>77.204700000000003</c:v>
                </c:pt>
                <c:pt idx="2038">
                  <c:v>77.237700000000004</c:v>
                </c:pt>
                <c:pt idx="2039">
                  <c:v>77.270700000000005</c:v>
                </c:pt>
                <c:pt idx="2040">
                  <c:v>77.303700000000006</c:v>
                </c:pt>
                <c:pt idx="2041">
                  <c:v>77.336699999999993</c:v>
                </c:pt>
                <c:pt idx="2042">
                  <c:v>77.369699999999995</c:v>
                </c:pt>
                <c:pt idx="2043">
                  <c:v>77.402699999999996</c:v>
                </c:pt>
                <c:pt idx="2044">
                  <c:v>77.435699999999997</c:v>
                </c:pt>
                <c:pt idx="2045">
                  <c:v>77.468699999999998</c:v>
                </c:pt>
                <c:pt idx="2046">
                  <c:v>77.5017</c:v>
                </c:pt>
                <c:pt idx="2047">
                  <c:v>77.534700000000001</c:v>
                </c:pt>
                <c:pt idx="2048">
                  <c:v>77.567700000000002</c:v>
                </c:pt>
                <c:pt idx="2049">
                  <c:v>77.600700000000003</c:v>
                </c:pt>
                <c:pt idx="2050">
                  <c:v>77.633700000000005</c:v>
                </c:pt>
                <c:pt idx="2051">
                  <c:v>77.666700000000006</c:v>
                </c:pt>
                <c:pt idx="2052">
                  <c:v>77.699700000000007</c:v>
                </c:pt>
                <c:pt idx="2053">
                  <c:v>77.732699999999994</c:v>
                </c:pt>
                <c:pt idx="2054">
                  <c:v>77.765699999999995</c:v>
                </c:pt>
                <c:pt idx="2055">
                  <c:v>77.798699999999997</c:v>
                </c:pt>
                <c:pt idx="2056">
                  <c:v>77.831699999999998</c:v>
                </c:pt>
                <c:pt idx="2057">
                  <c:v>77.864699999999999</c:v>
                </c:pt>
                <c:pt idx="2058">
                  <c:v>77.8977</c:v>
                </c:pt>
                <c:pt idx="2059">
                  <c:v>77.930700000000002</c:v>
                </c:pt>
                <c:pt idx="2060">
                  <c:v>77.963700000000003</c:v>
                </c:pt>
                <c:pt idx="2061">
                  <c:v>77.996700000000004</c:v>
                </c:pt>
                <c:pt idx="2062">
                  <c:v>78.029700000000005</c:v>
                </c:pt>
                <c:pt idx="2063">
                  <c:v>78.062700000000007</c:v>
                </c:pt>
                <c:pt idx="2064">
                  <c:v>78.095699999999994</c:v>
                </c:pt>
                <c:pt idx="2065">
                  <c:v>78.128699999999995</c:v>
                </c:pt>
                <c:pt idx="2066">
                  <c:v>78.161699999999996</c:v>
                </c:pt>
                <c:pt idx="2067">
                  <c:v>78.194699999999997</c:v>
                </c:pt>
                <c:pt idx="2068">
                  <c:v>78.227699999999999</c:v>
                </c:pt>
                <c:pt idx="2069">
                  <c:v>78.2607</c:v>
                </c:pt>
                <c:pt idx="2070">
                  <c:v>78.293700000000001</c:v>
                </c:pt>
                <c:pt idx="2071">
                  <c:v>78.326700000000002</c:v>
                </c:pt>
                <c:pt idx="2072">
                  <c:v>78.359700000000004</c:v>
                </c:pt>
                <c:pt idx="2073">
                  <c:v>78.392700000000005</c:v>
                </c:pt>
                <c:pt idx="2074">
                  <c:v>78.425700000000006</c:v>
                </c:pt>
                <c:pt idx="2075">
                  <c:v>78.458699999999993</c:v>
                </c:pt>
                <c:pt idx="2076">
                  <c:v>78.491699999999994</c:v>
                </c:pt>
                <c:pt idx="2077">
                  <c:v>78.524699999999996</c:v>
                </c:pt>
                <c:pt idx="2078">
                  <c:v>78.557699999999997</c:v>
                </c:pt>
                <c:pt idx="2079">
                  <c:v>78.590699999999998</c:v>
                </c:pt>
                <c:pt idx="2080">
                  <c:v>78.623699999999999</c:v>
                </c:pt>
                <c:pt idx="2081">
                  <c:v>78.656700000000001</c:v>
                </c:pt>
                <c:pt idx="2082">
                  <c:v>78.689700000000002</c:v>
                </c:pt>
                <c:pt idx="2083">
                  <c:v>78.722700000000003</c:v>
                </c:pt>
                <c:pt idx="2084">
                  <c:v>78.755700000000004</c:v>
                </c:pt>
                <c:pt idx="2085">
                  <c:v>78.788700000000006</c:v>
                </c:pt>
                <c:pt idx="2086">
                  <c:v>78.821700000000007</c:v>
                </c:pt>
                <c:pt idx="2087">
                  <c:v>78.854699999999994</c:v>
                </c:pt>
                <c:pt idx="2088">
                  <c:v>78.887699999999995</c:v>
                </c:pt>
                <c:pt idx="2089">
                  <c:v>78.920699999999997</c:v>
                </c:pt>
                <c:pt idx="2090">
                  <c:v>78.953699999999998</c:v>
                </c:pt>
                <c:pt idx="2091">
                  <c:v>78.986699999999999</c:v>
                </c:pt>
                <c:pt idx="2092">
                  <c:v>79.0197</c:v>
                </c:pt>
                <c:pt idx="2093">
                  <c:v>79.052700000000002</c:v>
                </c:pt>
                <c:pt idx="2094">
                  <c:v>79.085700000000003</c:v>
                </c:pt>
                <c:pt idx="2095">
                  <c:v>79.118700000000004</c:v>
                </c:pt>
                <c:pt idx="2096">
                  <c:v>79.151700000000005</c:v>
                </c:pt>
                <c:pt idx="2097">
                  <c:v>79.184700000000007</c:v>
                </c:pt>
                <c:pt idx="2098">
                  <c:v>79.217699999999994</c:v>
                </c:pt>
                <c:pt idx="2099">
                  <c:v>79.250699999999995</c:v>
                </c:pt>
                <c:pt idx="2100">
                  <c:v>79.283699999999996</c:v>
                </c:pt>
                <c:pt idx="2101">
                  <c:v>79.316699999999997</c:v>
                </c:pt>
                <c:pt idx="2102">
                  <c:v>79.349699999999999</c:v>
                </c:pt>
                <c:pt idx="2103">
                  <c:v>79.3827</c:v>
                </c:pt>
                <c:pt idx="2104">
                  <c:v>79.415700000000001</c:v>
                </c:pt>
                <c:pt idx="2105">
                  <c:v>79.448700000000002</c:v>
                </c:pt>
                <c:pt idx="2106">
                  <c:v>79.481700000000004</c:v>
                </c:pt>
                <c:pt idx="2107">
                  <c:v>79.514700000000005</c:v>
                </c:pt>
                <c:pt idx="2108">
                  <c:v>79.547700000000006</c:v>
                </c:pt>
                <c:pt idx="2109">
                  <c:v>79.580699999999993</c:v>
                </c:pt>
                <c:pt idx="2110">
                  <c:v>79.613699999999994</c:v>
                </c:pt>
                <c:pt idx="2111">
                  <c:v>79.646699999999996</c:v>
                </c:pt>
                <c:pt idx="2112">
                  <c:v>79.679699999999997</c:v>
                </c:pt>
                <c:pt idx="2113">
                  <c:v>79.712699999999998</c:v>
                </c:pt>
                <c:pt idx="2114">
                  <c:v>79.745699999999999</c:v>
                </c:pt>
                <c:pt idx="2115">
                  <c:v>79.778700000000001</c:v>
                </c:pt>
                <c:pt idx="2116">
                  <c:v>79.811700000000002</c:v>
                </c:pt>
                <c:pt idx="2117">
                  <c:v>79.844700000000003</c:v>
                </c:pt>
                <c:pt idx="2118">
                  <c:v>79.877700000000004</c:v>
                </c:pt>
                <c:pt idx="2119">
                  <c:v>79.910700000000006</c:v>
                </c:pt>
                <c:pt idx="2120">
                  <c:v>79.943700000000007</c:v>
                </c:pt>
                <c:pt idx="2121">
                  <c:v>79.976699999999994</c:v>
                </c:pt>
                <c:pt idx="2122">
                  <c:v>80.009699999999995</c:v>
                </c:pt>
                <c:pt idx="2123">
                  <c:v>80.042699999999996</c:v>
                </c:pt>
                <c:pt idx="2124">
                  <c:v>80.075699999999998</c:v>
                </c:pt>
                <c:pt idx="2125">
                  <c:v>80.108699999999999</c:v>
                </c:pt>
                <c:pt idx="2126">
                  <c:v>80.1417</c:v>
                </c:pt>
                <c:pt idx="2127">
                  <c:v>80.174700000000001</c:v>
                </c:pt>
                <c:pt idx="2128">
                  <c:v>80.207700000000003</c:v>
                </c:pt>
                <c:pt idx="2129">
                  <c:v>80.240700000000004</c:v>
                </c:pt>
                <c:pt idx="2130">
                  <c:v>80.273700000000005</c:v>
                </c:pt>
                <c:pt idx="2131">
                  <c:v>80.306700000000006</c:v>
                </c:pt>
                <c:pt idx="2132">
                  <c:v>80.339699999999993</c:v>
                </c:pt>
                <c:pt idx="2133">
                  <c:v>80.372699999999995</c:v>
                </c:pt>
                <c:pt idx="2134">
                  <c:v>80.405699999999996</c:v>
                </c:pt>
                <c:pt idx="2135">
                  <c:v>80.438699999999997</c:v>
                </c:pt>
                <c:pt idx="2136">
                  <c:v>80.471699999999998</c:v>
                </c:pt>
                <c:pt idx="2137">
                  <c:v>80.5047</c:v>
                </c:pt>
                <c:pt idx="2138">
                  <c:v>80.537700000000001</c:v>
                </c:pt>
                <c:pt idx="2139">
                  <c:v>80.570700000000002</c:v>
                </c:pt>
                <c:pt idx="2140">
                  <c:v>80.603700000000003</c:v>
                </c:pt>
                <c:pt idx="2141">
                  <c:v>80.636700000000005</c:v>
                </c:pt>
                <c:pt idx="2142">
                  <c:v>80.669700000000006</c:v>
                </c:pt>
                <c:pt idx="2143">
                  <c:v>80.702699999999993</c:v>
                </c:pt>
                <c:pt idx="2144">
                  <c:v>80.735699999999994</c:v>
                </c:pt>
                <c:pt idx="2145">
                  <c:v>80.768699999999995</c:v>
                </c:pt>
                <c:pt idx="2146">
                  <c:v>80.801699999999997</c:v>
                </c:pt>
                <c:pt idx="2147">
                  <c:v>80.834699999999998</c:v>
                </c:pt>
                <c:pt idx="2148">
                  <c:v>80.867699999999999</c:v>
                </c:pt>
                <c:pt idx="2149">
                  <c:v>80.900700000000001</c:v>
                </c:pt>
                <c:pt idx="2150">
                  <c:v>80.933700000000002</c:v>
                </c:pt>
                <c:pt idx="2151">
                  <c:v>80.966700000000003</c:v>
                </c:pt>
                <c:pt idx="2152">
                  <c:v>80.999700000000004</c:v>
                </c:pt>
                <c:pt idx="2153">
                  <c:v>81.032700000000006</c:v>
                </c:pt>
                <c:pt idx="2154">
                  <c:v>81.065700000000007</c:v>
                </c:pt>
                <c:pt idx="2155">
                  <c:v>81.098699999999994</c:v>
                </c:pt>
                <c:pt idx="2156">
                  <c:v>81.131699999999995</c:v>
                </c:pt>
                <c:pt idx="2157">
                  <c:v>81.164699999999996</c:v>
                </c:pt>
                <c:pt idx="2158">
                  <c:v>81.197699999999998</c:v>
                </c:pt>
                <c:pt idx="2159">
                  <c:v>81.230699999999999</c:v>
                </c:pt>
                <c:pt idx="2160">
                  <c:v>81.2637</c:v>
                </c:pt>
                <c:pt idx="2161">
                  <c:v>81.296700000000001</c:v>
                </c:pt>
                <c:pt idx="2162">
                  <c:v>81.329700000000003</c:v>
                </c:pt>
                <c:pt idx="2163">
                  <c:v>81.362700000000004</c:v>
                </c:pt>
                <c:pt idx="2164">
                  <c:v>81.395700000000005</c:v>
                </c:pt>
                <c:pt idx="2165">
                  <c:v>81.428700000000006</c:v>
                </c:pt>
                <c:pt idx="2166">
                  <c:v>81.461699999999993</c:v>
                </c:pt>
                <c:pt idx="2167">
                  <c:v>81.494699999999995</c:v>
                </c:pt>
                <c:pt idx="2168">
                  <c:v>81.527699999999996</c:v>
                </c:pt>
                <c:pt idx="2169">
                  <c:v>81.560699999999997</c:v>
                </c:pt>
                <c:pt idx="2170">
                  <c:v>81.593699999999998</c:v>
                </c:pt>
                <c:pt idx="2171">
                  <c:v>81.6267</c:v>
                </c:pt>
                <c:pt idx="2172">
                  <c:v>81.659700000000001</c:v>
                </c:pt>
                <c:pt idx="2173">
                  <c:v>81.692700000000002</c:v>
                </c:pt>
                <c:pt idx="2174">
                  <c:v>81.725700000000003</c:v>
                </c:pt>
                <c:pt idx="2175">
                  <c:v>81.758700000000005</c:v>
                </c:pt>
                <c:pt idx="2176">
                  <c:v>81.791700000000006</c:v>
                </c:pt>
                <c:pt idx="2177">
                  <c:v>81.824700000000007</c:v>
                </c:pt>
                <c:pt idx="2178">
                  <c:v>81.857699999999994</c:v>
                </c:pt>
                <c:pt idx="2179">
                  <c:v>81.890699999999995</c:v>
                </c:pt>
                <c:pt idx="2180">
                  <c:v>81.923699999999997</c:v>
                </c:pt>
                <c:pt idx="2181">
                  <c:v>81.956699999999998</c:v>
                </c:pt>
                <c:pt idx="2182">
                  <c:v>81.989699999999999</c:v>
                </c:pt>
                <c:pt idx="2183">
                  <c:v>82.0227</c:v>
                </c:pt>
                <c:pt idx="2184">
                  <c:v>82.055700000000002</c:v>
                </c:pt>
                <c:pt idx="2185">
                  <c:v>82.088700000000003</c:v>
                </c:pt>
                <c:pt idx="2186">
                  <c:v>82.121700000000004</c:v>
                </c:pt>
                <c:pt idx="2187">
                  <c:v>82.154700000000005</c:v>
                </c:pt>
                <c:pt idx="2188">
                  <c:v>82.187700000000007</c:v>
                </c:pt>
                <c:pt idx="2189">
                  <c:v>82.220699999999994</c:v>
                </c:pt>
                <c:pt idx="2190">
                  <c:v>82.253699999999995</c:v>
                </c:pt>
                <c:pt idx="2191">
                  <c:v>82.286699999999996</c:v>
                </c:pt>
                <c:pt idx="2192">
                  <c:v>82.319699999999997</c:v>
                </c:pt>
                <c:pt idx="2193">
                  <c:v>82.352699999999999</c:v>
                </c:pt>
                <c:pt idx="2194">
                  <c:v>82.3857</c:v>
                </c:pt>
                <c:pt idx="2195">
                  <c:v>82.418700000000001</c:v>
                </c:pt>
                <c:pt idx="2196">
                  <c:v>82.451700000000002</c:v>
                </c:pt>
                <c:pt idx="2197">
                  <c:v>82.484700000000004</c:v>
                </c:pt>
                <c:pt idx="2198">
                  <c:v>82.517700000000005</c:v>
                </c:pt>
                <c:pt idx="2199">
                  <c:v>82.550700000000006</c:v>
                </c:pt>
                <c:pt idx="2200">
                  <c:v>82.583699999999993</c:v>
                </c:pt>
                <c:pt idx="2201">
                  <c:v>82.616699999999994</c:v>
                </c:pt>
                <c:pt idx="2202">
                  <c:v>82.649699999999996</c:v>
                </c:pt>
                <c:pt idx="2203">
                  <c:v>82.682699999999997</c:v>
                </c:pt>
                <c:pt idx="2204">
                  <c:v>82.715699999999998</c:v>
                </c:pt>
                <c:pt idx="2205">
                  <c:v>82.748699999999999</c:v>
                </c:pt>
                <c:pt idx="2206">
                  <c:v>82.781700000000001</c:v>
                </c:pt>
                <c:pt idx="2207">
                  <c:v>82.814700000000002</c:v>
                </c:pt>
                <c:pt idx="2208">
                  <c:v>82.847700000000003</c:v>
                </c:pt>
                <c:pt idx="2209">
                  <c:v>82.880700000000004</c:v>
                </c:pt>
                <c:pt idx="2210">
                  <c:v>82.913700000000006</c:v>
                </c:pt>
                <c:pt idx="2211">
                  <c:v>82.946700000000007</c:v>
                </c:pt>
                <c:pt idx="2212">
                  <c:v>82.979699999999994</c:v>
                </c:pt>
                <c:pt idx="2213">
                  <c:v>83.012699999999995</c:v>
                </c:pt>
                <c:pt idx="2214">
                  <c:v>83.045699999999997</c:v>
                </c:pt>
                <c:pt idx="2215">
                  <c:v>83.078699999999998</c:v>
                </c:pt>
                <c:pt idx="2216">
                  <c:v>83.111699999999999</c:v>
                </c:pt>
                <c:pt idx="2217">
                  <c:v>83.1447</c:v>
                </c:pt>
                <c:pt idx="2218">
                  <c:v>83.177700000000002</c:v>
                </c:pt>
                <c:pt idx="2219">
                  <c:v>83.210700000000003</c:v>
                </c:pt>
                <c:pt idx="2220">
                  <c:v>83.243700000000004</c:v>
                </c:pt>
                <c:pt idx="2221">
                  <c:v>83.276700000000005</c:v>
                </c:pt>
                <c:pt idx="2222">
                  <c:v>83.309700000000007</c:v>
                </c:pt>
                <c:pt idx="2223">
                  <c:v>83.342699999999994</c:v>
                </c:pt>
                <c:pt idx="2224">
                  <c:v>83.375699999999995</c:v>
                </c:pt>
                <c:pt idx="2225">
                  <c:v>83.408699999999996</c:v>
                </c:pt>
                <c:pt idx="2226">
                  <c:v>83.441699999999997</c:v>
                </c:pt>
                <c:pt idx="2227">
                  <c:v>83.474699999999999</c:v>
                </c:pt>
                <c:pt idx="2228">
                  <c:v>83.5077</c:v>
                </c:pt>
                <c:pt idx="2229">
                  <c:v>83.540700000000001</c:v>
                </c:pt>
                <c:pt idx="2230">
                  <c:v>83.573700000000002</c:v>
                </c:pt>
                <c:pt idx="2231">
                  <c:v>83.606700000000004</c:v>
                </c:pt>
                <c:pt idx="2232">
                  <c:v>83.639700000000005</c:v>
                </c:pt>
                <c:pt idx="2233">
                  <c:v>83.672700000000006</c:v>
                </c:pt>
                <c:pt idx="2234">
                  <c:v>83.705699999999993</c:v>
                </c:pt>
                <c:pt idx="2235">
                  <c:v>83.738699999999994</c:v>
                </c:pt>
                <c:pt idx="2236">
                  <c:v>83.771699999999996</c:v>
                </c:pt>
                <c:pt idx="2237">
                  <c:v>83.804699999999997</c:v>
                </c:pt>
                <c:pt idx="2238">
                  <c:v>83.837699999999998</c:v>
                </c:pt>
                <c:pt idx="2239">
                  <c:v>83.870699999999999</c:v>
                </c:pt>
                <c:pt idx="2240">
                  <c:v>83.903700000000001</c:v>
                </c:pt>
                <c:pt idx="2241">
                  <c:v>83.936700000000002</c:v>
                </c:pt>
                <c:pt idx="2242">
                  <c:v>83.969700000000003</c:v>
                </c:pt>
                <c:pt idx="2243">
                  <c:v>84.002700000000004</c:v>
                </c:pt>
                <c:pt idx="2244">
                  <c:v>84.035700000000006</c:v>
                </c:pt>
                <c:pt idx="2245">
                  <c:v>84.068700000000007</c:v>
                </c:pt>
                <c:pt idx="2246">
                  <c:v>84.101699999999994</c:v>
                </c:pt>
                <c:pt idx="2247">
                  <c:v>84.134699999999995</c:v>
                </c:pt>
                <c:pt idx="2248">
                  <c:v>84.167699999999996</c:v>
                </c:pt>
                <c:pt idx="2249">
                  <c:v>84.200699999999998</c:v>
                </c:pt>
                <c:pt idx="2250">
                  <c:v>84.233699999999999</c:v>
                </c:pt>
                <c:pt idx="2251">
                  <c:v>84.2667</c:v>
                </c:pt>
                <c:pt idx="2252">
                  <c:v>84.299700000000001</c:v>
                </c:pt>
                <c:pt idx="2253">
                  <c:v>84.332700000000003</c:v>
                </c:pt>
                <c:pt idx="2254">
                  <c:v>84.365700000000004</c:v>
                </c:pt>
                <c:pt idx="2255">
                  <c:v>84.398700000000005</c:v>
                </c:pt>
                <c:pt idx="2256">
                  <c:v>84.431700000000006</c:v>
                </c:pt>
                <c:pt idx="2257">
                  <c:v>84.464699999999993</c:v>
                </c:pt>
                <c:pt idx="2258">
                  <c:v>84.497699999999995</c:v>
                </c:pt>
                <c:pt idx="2259">
                  <c:v>84.530699999999996</c:v>
                </c:pt>
                <c:pt idx="2260">
                  <c:v>84.563699999999997</c:v>
                </c:pt>
                <c:pt idx="2261">
                  <c:v>84.596699999999998</c:v>
                </c:pt>
                <c:pt idx="2262">
                  <c:v>84.6297</c:v>
                </c:pt>
                <c:pt idx="2263">
                  <c:v>84.662700000000001</c:v>
                </c:pt>
                <c:pt idx="2264">
                  <c:v>84.695700000000002</c:v>
                </c:pt>
                <c:pt idx="2265">
                  <c:v>84.728700000000003</c:v>
                </c:pt>
                <c:pt idx="2266">
                  <c:v>84.761700000000005</c:v>
                </c:pt>
                <c:pt idx="2267">
                  <c:v>84.794700000000006</c:v>
                </c:pt>
                <c:pt idx="2268">
                  <c:v>84.827699999999993</c:v>
                </c:pt>
                <c:pt idx="2269">
                  <c:v>84.860699999999994</c:v>
                </c:pt>
                <c:pt idx="2270">
                  <c:v>84.893699999999995</c:v>
                </c:pt>
                <c:pt idx="2271">
                  <c:v>84.926699999999997</c:v>
                </c:pt>
                <c:pt idx="2272">
                  <c:v>84.959699999999998</c:v>
                </c:pt>
                <c:pt idx="2273">
                  <c:v>84.992699999999999</c:v>
                </c:pt>
                <c:pt idx="2274">
                  <c:v>85.025700000000001</c:v>
                </c:pt>
                <c:pt idx="2275">
                  <c:v>85.058700000000002</c:v>
                </c:pt>
                <c:pt idx="2276">
                  <c:v>85.091700000000003</c:v>
                </c:pt>
                <c:pt idx="2277">
                  <c:v>85.124700000000004</c:v>
                </c:pt>
                <c:pt idx="2278">
                  <c:v>85.157700000000006</c:v>
                </c:pt>
                <c:pt idx="2279">
                  <c:v>85.190700000000007</c:v>
                </c:pt>
                <c:pt idx="2280">
                  <c:v>85.223699999999994</c:v>
                </c:pt>
                <c:pt idx="2281">
                  <c:v>85.256699999999995</c:v>
                </c:pt>
                <c:pt idx="2282">
                  <c:v>85.289699999999996</c:v>
                </c:pt>
                <c:pt idx="2283">
                  <c:v>85.322699999999998</c:v>
                </c:pt>
                <c:pt idx="2284">
                  <c:v>85.355699999999999</c:v>
                </c:pt>
                <c:pt idx="2285">
                  <c:v>85.3887</c:v>
                </c:pt>
                <c:pt idx="2286">
                  <c:v>85.421700000000001</c:v>
                </c:pt>
                <c:pt idx="2287">
                  <c:v>85.454700000000003</c:v>
                </c:pt>
                <c:pt idx="2288">
                  <c:v>85.487700000000004</c:v>
                </c:pt>
                <c:pt idx="2289">
                  <c:v>85.520700000000005</c:v>
                </c:pt>
                <c:pt idx="2290">
                  <c:v>85.553700000000006</c:v>
                </c:pt>
                <c:pt idx="2291">
                  <c:v>85.586699999999993</c:v>
                </c:pt>
                <c:pt idx="2292">
                  <c:v>85.619699999999995</c:v>
                </c:pt>
                <c:pt idx="2293">
                  <c:v>85.652699999999996</c:v>
                </c:pt>
                <c:pt idx="2294">
                  <c:v>85.685699999999997</c:v>
                </c:pt>
                <c:pt idx="2295">
                  <c:v>85.718699999999998</c:v>
                </c:pt>
                <c:pt idx="2296">
                  <c:v>85.7517</c:v>
                </c:pt>
                <c:pt idx="2297">
                  <c:v>85.784700000000001</c:v>
                </c:pt>
                <c:pt idx="2298">
                  <c:v>85.817700000000002</c:v>
                </c:pt>
                <c:pt idx="2299">
                  <c:v>85.850700000000003</c:v>
                </c:pt>
                <c:pt idx="2300">
                  <c:v>85.883700000000005</c:v>
                </c:pt>
                <c:pt idx="2301">
                  <c:v>85.916700000000006</c:v>
                </c:pt>
                <c:pt idx="2302">
                  <c:v>85.949700000000007</c:v>
                </c:pt>
                <c:pt idx="2303">
                  <c:v>85.982699999999994</c:v>
                </c:pt>
                <c:pt idx="2304">
                  <c:v>86.015699999999995</c:v>
                </c:pt>
                <c:pt idx="2305">
                  <c:v>86.048699999999997</c:v>
                </c:pt>
                <c:pt idx="2306">
                  <c:v>86.081699999999998</c:v>
                </c:pt>
                <c:pt idx="2307">
                  <c:v>86.114699999999999</c:v>
                </c:pt>
                <c:pt idx="2308">
                  <c:v>86.1477</c:v>
                </c:pt>
                <c:pt idx="2309">
                  <c:v>86.180700000000002</c:v>
                </c:pt>
                <c:pt idx="2310">
                  <c:v>86.213700000000003</c:v>
                </c:pt>
                <c:pt idx="2311">
                  <c:v>86.246700000000004</c:v>
                </c:pt>
                <c:pt idx="2312">
                  <c:v>86.279700000000005</c:v>
                </c:pt>
                <c:pt idx="2313">
                  <c:v>86.312700000000007</c:v>
                </c:pt>
                <c:pt idx="2314">
                  <c:v>86.345699999999994</c:v>
                </c:pt>
                <c:pt idx="2315">
                  <c:v>86.378699999999995</c:v>
                </c:pt>
                <c:pt idx="2316">
                  <c:v>86.411699999999996</c:v>
                </c:pt>
                <c:pt idx="2317">
                  <c:v>86.444699999999997</c:v>
                </c:pt>
                <c:pt idx="2318">
                  <c:v>86.477699999999999</c:v>
                </c:pt>
                <c:pt idx="2319">
                  <c:v>86.5107</c:v>
                </c:pt>
                <c:pt idx="2320">
                  <c:v>86.543700000000001</c:v>
                </c:pt>
                <c:pt idx="2321">
                  <c:v>86.576700000000002</c:v>
                </c:pt>
                <c:pt idx="2322">
                  <c:v>86.609700000000004</c:v>
                </c:pt>
                <c:pt idx="2323">
                  <c:v>86.642700000000005</c:v>
                </c:pt>
                <c:pt idx="2324">
                  <c:v>86.675700000000006</c:v>
                </c:pt>
                <c:pt idx="2325">
                  <c:v>86.708699999999993</c:v>
                </c:pt>
                <c:pt idx="2326">
                  <c:v>86.741699999999994</c:v>
                </c:pt>
                <c:pt idx="2327">
                  <c:v>86.774699999999996</c:v>
                </c:pt>
                <c:pt idx="2328">
                  <c:v>86.807699999999997</c:v>
                </c:pt>
                <c:pt idx="2329">
                  <c:v>86.840699999999998</c:v>
                </c:pt>
                <c:pt idx="2330">
                  <c:v>86.873699999999999</c:v>
                </c:pt>
                <c:pt idx="2331">
                  <c:v>86.906700000000001</c:v>
                </c:pt>
                <c:pt idx="2332">
                  <c:v>86.939700000000002</c:v>
                </c:pt>
                <c:pt idx="2333">
                  <c:v>86.972700000000003</c:v>
                </c:pt>
                <c:pt idx="2334">
                  <c:v>87.005700000000004</c:v>
                </c:pt>
                <c:pt idx="2335">
                  <c:v>87.038700000000006</c:v>
                </c:pt>
                <c:pt idx="2336">
                  <c:v>87.071700000000007</c:v>
                </c:pt>
                <c:pt idx="2337">
                  <c:v>87.104699999999994</c:v>
                </c:pt>
                <c:pt idx="2338">
                  <c:v>87.137699999999995</c:v>
                </c:pt>
                <c:pt idx="2339">
                  <c:v>87.170699999999997</c:v>
                </c:pt>
                <c:pt idx="2340">
                  <c:v>87.203699999999998</c:v>
                </c:pt>
                <c:pt idx="2341">
                  <c:v>87.236699999999999</c:v>
                </c:pt>
                <c:pt idx="2342">
                  <c:v>87.2697</c:v>
                </c:pt>
                <c:pt idx="2343">
                  <c:v>87.302700000000002</c:v>
                </c:pt>
                <c:pt idx="2344">
                  <c:v>87.335700000000003</c:v>
                </c:pt>
                <c:pt idx="2345">
                  <c:v>87.368700000000004</c:v>
                </c:pt>
                <c:pt idx="2346">
                  <c:v>87.401700000000005</c:v>
                </c:pt>
                <c:pt idx="2347">
                  <c:v>87.434700000000007</c:v>
                </c:pt>
                <c:pt idx="2348">
                  <c:v>87.467699999999994</c:v>
                </c:pt>
                <c:pt idx="2349">
                  <c:v>87.500699999999995</c:v>
                </c:pt>
                <c:pt idx="2350">
                  <c:v>87.533699999999996</c:v>
                </c:pt>
                <c:pt idx="2351">
                  <c:v>87.566699999999997</c:v>
                </c:pt>
                <c:pt idx="2352">
                  <c:v>87.599699999999999</c:v>
                </c:pt>
                <c:pt idx="2353">
                  <c:v>87.6327</c:v>
                </c:pt>
                <c:pt idx="2354">
                  <c:v>87.665700000000001</c:v>
                </c:pt>
                <c:pt idx="2355">
                  <c:v>87.698700000000002</c:v>
                </c:pt>
                <c:pt idx="2356">
                  <c:v>87.731700000000004</c:v>
                </c:pt>
                <c:pt idx="2357">
                  <c:v>87.764700000000005</c:v>
                </c:pt>
                <c:pt idx="2358">
                  <c:v>87.797700000000006</c:v>
                </c:pt>
                <c:pt idx="2359">
                  <c:v>87.830699999999993</c:v>
                </c:pt>
                <c:pt idx="2360">
                  <c:v>87.863699999999994</c:v>
                </c:pt>
                <c:pt idx="2361">
                  <c:v>87.896699999999996</c:v>
                </c:pt>
                <c:pt idx="2362">
                  <c:v>87.929699999999997</c:v>
                </c:pt>
                <c:pt idx="2363">
                  <c:v>87.962699999999998</c:v>
                </c:pt>
                <c:pt idx="2364">
                  <c:v>87.995699999999999</c:v>
                </c:pt>
                <c:pt idx="2365">
                  <c:v>88.028700000000001</c:v>
                </c:pt>
                <c:pt idx="2366">
                  <c:v>88.061700000000002</c:v>
                </c:pt>
                <c:pt idx="2367">
                  <c:v>88.094700000000003</c:v>
                </c:pt>
                <c:pt idx="2368">
                  <c:v>88.127700000000004</c:v>
                </c:pt>
                <c:pt idx="2369">
                  <c:v>88.160700000000006</c:v>
                </c:pt>
                <c:pt idx="2370">
                  <c:v>88.193700000000007</c:v>
                </c:pt>
                <c:pt idx="2371">
                  <c:v>88.226699999999994</c:v>
                </c:pt>
                <c:pt idx="2372">
                  <c:v>88.259699999999995</c:v>
                </c:pt>
                <c:pt idx="2373">
                  <c:v>88.292699999999996</c:v>
                </c:pt>
                <c:pt idx="2374">
                  <c:v>88.325699999999998</c:v>
                </c:pt>
                <c:pt idx="2375">
                  <c:v>88.358699999999999</c:v>
                </c:pt>
                <c:pt idx="2376">
                  <c:v>88.3917</c:v>
                </c:pt>
                <c:pt idx="2377">
                  <c:v>88.424700000000001</c:v>
                </c:pt>
                <c:pt idx="2378">
                  <c:v>88.457700000000003</c:v>
                </c:pt>
                <c:pt idx="2379">
                  <c:v>88.490700000000004</c:v>
                </c:pt>
                <c:pt idx="2380">
                  <c:v>88.523700000000005</c:v>
                </c:pt>
                <c:pt idx="2381">
                  <c:v>88.556700000000006</c:v>
                </c:pt>
                <c:pt idx="2382">
                  <c:v>88.589699999999993</c:v>
                </c:pt>
                <c:pt idx="2383">
                  <c:v>88.622699999999995</c:v>
                </c:pt>
                <c:pt idx="2384">
                  <c:v>88.655699999999996</c:v>
                </c:pt>
                <c:pt idx="2385">
                  <c:v>88.688699999999997</c:v>
                </c:pt>
                <c:pt idx="2386">
                  <c:v>88.721699999999998</c:v>
                </c:pt>
                <c:pt idx="2387">
                  <c:v>88.7547</c:v>
                </c:pt>
                <c:pt idx="2388">
                  <c:v>88.787700000000001</c:v>
                </c:pt>
                <c:pt idx="2389">
                  <c:v>88.820700000000002</c:v>
                </c:pt>
                <c:pt idx="2390">
                  <c:v>88.853700000000003</c:v>
                </c:pt>
                <c:pt idx="2391">
                  <c:v>88.886700000000005</c:v>
                </c:pt>
                <c:pt idx="2392">
                  <c:v>88.919700000000006</c:v>
                </c:pt>
                <c:pt idx="2393">
                  <c:v>88.952699999999993</c:v>
                </c:pt>
                <c:pt idx="2394">
                  <c:v>88.985699999999994</c:v>
                </c:pt>
                <c:pt idx="2395">
                  <c:v>89.018699999999995</c:v>
                </c:pt>
                <c:pt idx="2396">
                  <c:v>89.051699999999997</c:v>
                </c:pt>
                <c:pt idx="2397">
                  <c:v>89.084699999999998</c:v>
                </c:pt>
                <c:pt idx="2398">
                  <c:v>89.117699999999999</c:v>
                </c:pt>
                <c:pt idx="2399">
                  <c:v>89.150700000000001</c:v>
                </c:pt>
                <c:pt idx="2400">
                  <c:v>89.183700000000002</c:v>
                </c:pt>
                <c:pt idx="2401">
                  <c:v>89.216700000000003</c:v>
                </c:pt>
                <c:pt idx="2402">
                  <c:v>89.249700000000004</c:v>
                </c:pt>
                <c:pt idx="2403">
                  <c:v>89.282700000000006</c:v>
                </c:pt>
                <c:pt idx="2404">
                  <c:v>89.315700000000007</c:v>
                </c:pt>
                <c:pt idx="2405">
                  <c:v>89.348699999999994</c:v>
                </c:pt>
                <c:pt idx="2406">
                  <c:v>89.381699999999995</c:v>
                </c:pt>
                <c:pt idx="2407">
                  <c:v>89.414699999999996</c:v>
                </c:pt>
                <c:pt idx="2408">
                  <c:v>89.447699999999998</c:v>
                </c:pt>
                <c:pt idx="2409">
                  <c:v>89.480699999999999</c:v>
                </c:pt>
                <c:pt idx="2410">
                  <c:v>89.5137</c:v>
                </c:pt>
                <c:pt idx="2411">
                  <c:v>89.546700000000001</c:v>
                </c:pt>
                <c:pt idx="2412">
                  <c:v>89.579700000000003</c:v>
                </c:pt>
                <c:pt idx="2413">
                  <c:v>89.612700000000004</c:v>
                </c:pt>
                <c:pt idx="2414">
                  <c:v>89.645700000000005</c:v>
                </c:pt>
                <c:pt idx="2415">
                  <c:v>89.678700000000006</c:v>
                </c:pt>
                <c:pt idx="2416">
                  <c:v>89.711699999999993</c:v>
                </c:pt>
                <c:pt idx="2417">
                  <c:v>89.744699999999995</c:v>
                </c:pt>
                <c:pt idx="2418">
                  <c:v>89.777699999999996</c:v>
                </c:pt>
                <c:pt idx="2419">
                  <c:v>89.810699999999997</c:v>
                </c:pt>
                <c:pt idx="2420">
                  <c:v>89.843699999999998</c:v>
                </c:pt>
                <c:pt idx="2421">
                  <c:v>89.8767</c:v>
                </c:pt>
                <c:pt idx="2422">
                  <c:v>89.909700000000001</c:v>
                </c:pt>
                <c:pt idx="2423">
                  <c:v>89.942700000000002</c:v>
                </c:pt>
                <c:pt idx="2424">
                  <c:v>89.975700000000003</c:v>
                </c:pt>
                <c:pt idx="2425">
                  <c:v>90.008700000000005</c:v>
                </c:pt>
                <c:pt idx="2426">
                  <c:v>90.041700000000006</c:v>
                </c:pt>
                <c:pt idx="2427">
                  <c:v>90.074700000000007</c:v>
                </c:pt>
                <c:pt idx="2428">
                  <c:v>90.107699999999994</c:v>
                </c:pt>
                <c:pt idx="2429">
                  <c:v>90.140699999999995</c:v>
                </c:pt>
                <c:pt idx="2430">
                  <c:v>90.173699999999997</c:v>
                </c:pt>
                <c:pt idx="2431">
                  <c:v>90.206699999999998</c:v>
                </c:pt>
                <c:pt idx="2432">
                  <c:v>90.239699999999999</c:v>
                </c:pt>
                <c:pt idx="2433">
                  <c:v>90.2727</c:v>
                </c:pt>
                <c:pt idx="2434">
                  <c:v>90.305700000000002</c:v>
                </c:pt>
                <c:pt idx="2435">
                  <c:v>90.338700000000003</c:v>
                </c:pt>
                <c:pt idx="2436">
                  <c:v>90.371700000000004</c:v>
                </c:pt>
                <c:pt idx="2437">
                  <c:v>90.404700000000005</c:v>
                </c:pt>
                <c:pt idx="2438">
                  <c:v>90.437700000000007</c:v>
                </c:pt>
                <c:pt idx="2439">
                  <c:v>90.470699999999994</c:v>
                </c:pt>
                <c:pt idx="2440">
                  <c:v>90.503699999999995</c:v>
                </c:pt>
                <c:pt idx="2441">
                  <c:v>90.536699999999996</c:v>
                </c:pt>
                <c:pt idx="2442">
                  <c:v>90.569699999999997</c:v>
                </c:pt>
                <c:pt idx="2443">
                  <c:v>90.602699999999999</c:v>
                </c:pt>
                <c:pt idx="2444">
                  <c:v>90.6357</c:v>
                </c:pt>
                <c:pt idx="2445">
                  <c:v>90.668700000000001</c:v>
                </c:pt>
                <c:pt idx="2446">
                  <c:v>90.701700000000002</c:v>
                </c:pt>
                <c:pt idx="2447">
                  <c:v>90.734700000000004</c:v>
                </c:pt>
                <c:pt idx="2448">
                  <c:v>90.767700000000005</c:v>
                </c:pt>
                <c:pt idx="2449">
                  <c:v>90.800700000000006</c:v>
                </c:pt>
                <c:pt idx="2450">
                  <c:v>90.833699999999993</c:v>
                </c:pt>
                <c:pt idx="2451">
                  <c:v>90.866699999999994</c:v>
                </c:pt>
                <c:pt idx="2452">
                  <c:v>90.899699999999996</c:v>
                </c:pt>
                <c:pt idx="2453">
                  <c:v>90.932699999999997</c:v>
                </c:pt>
                <c:pt idx="2454">
                  <c:v>90.965699999999998</c:v>
                </c:pt>
                <c:pt idx="2455">
                  <c:v>90.998699999999999</c:v>
                </c:pt>
                <c:pt idx="2456">
                  <c:v>91.031700000000001</c:v>
                </c:pt>
                <c:pt idx="2457">
                  <c:v>91.064700000000002</c:v>
                </c:pt>
                <c:pt idx="2458">
                  <c:v>91.097700000000003</c:v>
                </c:pt>
                <c:pt idx="2459">
                  <c:v>91.130700000000004</c:v>
                </c:pt>
                <c:pt idx="2460">
                  <c:v>91.163700000000006</c:v>
                </c:pt>
                <c:pt idx="2461">
                  <c:v>91.196700000000007</c:v>
                </c:pt>
                <c:pt idx="2462">
                  <c:v>91.229699999999994</c:v>
                </c:pt>
                <c:pt idx="2463">
                  <c:v>91.262699999999995</c:v>
                </c:pt>
                <c:pt idx="2464">
                  <c:v>91.295699999999997</c:v>
                </c:pt>
                <c:pt idx="2465">
                  <c:v>91.328699999999998</c:v>
                </c:pt>
                <c:pt idx="2466">
                  <c:v>91.361699999999999</c:v>
                </c:pt>
                <c:pt idx="2467">
                  <c:v>91.3947</c:v>
                </c:pt>
                <c:pt idx="2468">
                  <c:v>91.427700000000002</c:v>
                </c:pt>
                <c:pt idx="2469">
                  <c:v>91.460700000000003</c:v>
                </c:pt>
                <c:pt idx="2470">
                  <c:v>91.493700000000004</c:v>
                </c:pt>
                <c:pt idx="2471">
                  <c:v>91.526700000000005</c:v>
                </c:pt>
                <c:pt idx="2472">
                  <c:v>91.559700000000007</c:v>
                </c:pt>
                <c:pt idx="2473">
                  <c:v>91.592699999999994</c:v>
                </c:pt>
                <c:pt idx="2474">
                  <c:v>91.625699999999995</c:v>
                </c:pt>
                <c:pt idx="2475">
                  <c:v>91.658699999999996</c:v>
                </c:pt>
                <c:pt idx="2476">
                  <c:v>91.691699999999997</c:v>
                </c:pt>
                <c:pt idx="2477">
                  <c:v>91.724699999999999</c:v>
                </c:pt>
                <c:pt idx="2478">
                  <c:v>91.7577</c:v>
                </c:pt>
                <c:pt idx="2479">
                  <c:v>91.790700000000001</c:v>
                </c:pt>
                <c:pt idx="2480">
                  <c:v>91.823700000000002</c:v>
                </c:pt>
                <c:pt idx="2481">
                  <c:v>91.856700000000004</c:v>
                </c:pt>
                <c:pt idx="2482">
                  <c:v>91.889700000000005</c:v>
                </c:pt>
                <c:pt idx="2483">
                  <c:v>91.922700000000006</c:v>
                </c:pt>
                <c:pt idx="2484">
                  <c:v>91.955699999999993</c:v>
                </c:pt>
                <c:pt idx="2485">
                  <c:v>91.988699999999994</c:v>
                </c:pt>
                <c:pt idx="2486">
                  <c:v>92.021699999999996</c:v>
                </c:pt>
                <c:pt idx="2487">
                  <c:v>92.054699999999997</c:v>
                </c:pt>
                <c:pt idx="2488">
                  <c:v>92.087699999999998</c:v>
                </c:pt>
                <c:pt idx="2489">
                  <c:v>92.120699999999999</c:v>
                </c:pt>
                <c:pt idx="2490">
                  <c:v>92.153700000000001</c:v>
                </c:pt>
                <c:pt idx="2491">
                  <c:v>92.186700000000002</c:v>
                </c:pt>
                <c:pt idx="2492">
                  <c:v>92.219700000000003</c:v>
                </c:pt>
                <c:pt idx="2493">
                  <c:v>92.252700000000004</c:v>
                </c:pt>
                <c:pt idx="2494">
                  <c:v>92.285700000000006</c:v>
                </c:pt>
                <c:pt idx="2495">
                  <c:v>92.318700000000007</c:v>
                </c:pt>
                <c:pt idx="2496">
                  <c:v>92.351699999999994</c:v>
                </c:pt>
                <c:pt idx="2497">
                  <c:v>92.384699999999995</c:v>
                </c:pt>
                <c:pt idx="2498">
                  <c:v>92.417699999999996</c:v>
                </c:pt>
                <c:pt idx="2499">
                  <c:v>92.450699999999998</c:v>
                </c:pt>
                <c:pt idx="2500">
                  <c:v>92.483699999999999</c:v>
                </c:pt>
                <c:pt idx="2501">
                  <c:v>92.5167</c:v>
                </c:pt>
                <c:pt idx="2502">
                  <c:v>92.549700000000001</c:v>
                </c:pt>
                <c:pt idx="2503">
                  <c:v>92.582700000000003</c:v>
                </c:pt>
                <c:pt idx="2504">
                  <c:v>92.615700000000004</c:v>
                </c:pt>
                <c:pt idx="2505">
                  <c:v>92.648700000000005</c:v>
                </c:pt>
                <c:pt idx="2506">
                  <c:v>92.681700000000006</c:v>
                </c:pt>
                <c:pt idx="2507">
                  <c:v>92.714699999999993</c:v>
                </c:pt>
                <c:pt idx="2508">
                  <c:v>92.747699999999995</c:v>
                </c:pt>
                <c:pt idx="2509">
                  <c:v>92.780699999999996</c:v>
                </c:pt>
                <c:pt idx="2510">
                  <c:v>92.813699999999997</c:v>
                </c:pt>
                <c:pt idx="2511">
                  <c:v>92.846699999999998</c:v>
                </c:pt>
                <c:pt idx="2512">
                  <c:v>92.8797</c:v>
                </c:pt>
                <c:pt idx="2513">
                  <c:v>92.912700000000001</c:v>
                </c:pt>
                <c:pt idx="2514">
                  <c:v>92.945700000000002</c:v>
                </c:pt>
                <c:pt idx="2515">
                  <c:v>92.978700000000003</c:v>
                </c:pt>
                <c:pt idx="2516">
                  <c:v>93.011700000000005</c:v>
                </c:pt>
                <c:pt idx="2517">
                  <c:v>93.044700000000006</c:v>
                </c:pt>
                <c:pt idx="2518">
                  <c:v>93.077699999999993</c:v>
                </c:pt>
                <c:pt idx="2519">
                  <c:v>93.110699999999994</c:v>
                </c:pt>
                <c:pt idx="2520">
                  <c:v>93.143699999999995</c:v>
                </c:pt>
                <c:pt idx="2521">
                  <c:v>93.176699999999997</c:v>
                </c:pt>
                <c:pt idx="2522">
                  <c:v>93.209699999999998</c:v>
                </c:pt>
                <c:pt idx="2523">
                  <c:v>93.242699999999999</c:v>
                </c:pt>
                <c:pt idx="2524">
                  <c:v>93.275700000000001</c:v>
                </c:pt>
                <c:pt idx="2525">
                  <c:v>93.308700000000002</c:v>
                </c:pt>
                <c:pt idx="2526">
                  <c:v>93.341700000000003</c:v>
                </c:pt>
                <c:pt idx="2527">
                  <c:v>93.374700000000004</c:v>
                </c:pt>
                <c:pt idx="2528">
                  <c:v>93.407700000000006</c:v>
                </c:pt>
                <c:pt idx="2529">
                  <c:v>93.440700000000007</c:v>
                </c:pt>
                <c:pt idx="2530">
                  <c:v>93.473699999999994</c:v>
                </c:pt>
                <c:pt idx="2531">
                  <c:v>93.506699999999995</c:v>
                </c:pt>
                <c:pt idx="2532">
                  <c:v>93.539699999999996</c:v>
                </c:pt>
                <c:pt idx="2533">
                  <c:v>93.572699999999998</c:v>
                </c:pt>
                <c:pt idx="2534">
                  <c:v>93.605699999999999</c:v>
                </c:pt>
                <c:pt idx="2535">
                  <c:v>93.6387</c:v>
                </c:pt>
                <c:pt idx="2536">
                  <c:v>93.671700000000001</c:v>
                </c:pt>
                <c:pt idx="2537">
                  <c:v>93.704700000000003</c:v>
                </c:pt>
                <c:pt idx="2538">
                  <c:v>93.737700000000004</c:v>
                </c:pt>
                <c:pt idx="2539">
                  <c:v>93.770700000000005</c:v>
                </c:pt>
                <c:pt idx="2540">
                  <c:v>93.803700000000006</c:v>
                </c:pt>
                <c:pt idx="2541">
                  <c:v>93.836699999999993</c:v>
                </c:pt>
                <c:pt idx="2542">
                  <c:v>93.869699999999995</c:v>
                </c:pt>
                <c:pt idx="2543">
                  <c:v>93.902699999999996</c:v>
                </c:pt>
                <c:pt idx="2544">
                  <c:v>93.935699999999997</c:v>
                </c:pt>
                <c:pt idx="2545">
                  <c:v>93.968699999999998</c:v>
                </c:pt>
                <c:pt idx="2546">
                  <c:v>94.0017</c:v>
                </c:pt>
                <c:pt idx="2547">
                  <c:v>94.034700000000001</c:v>
                </c:pt>
                <c:pt idx="2548">
                  <c:v>94.067700000000002</c:v>
                </c:pt>
                <c:pt idx="2549">
                  <c:v>94.100700000000003</c:v>
                </c:pt>
                <c:pt idx="2550">
                  <c:v>94.133700000000005</c:v>
                </c:pt>
                <c:pt idx="2551">
                  <c:v>94.166700000000006</c:v>
                </c:pt>
                <c:pt idx="2552">
                  <c:v>94.199700000000007</c:v>
                </c:pt>
                <c:pt idx="2553">
                  <c:v>94.232699999999994</c:v>
                </c:pt>
                <c:pt idx="2554">
                  <c:v>94.265699999999995</c:v>
                </c:pt>
                <c:pt idx="2555">
                  <c:v>94.298699999999997</c:v>
                </c:pt>
                <c:pt idx="2556">
                  <c:v>94.331699999999998</c:v>
                </c:pt>
                <c:pt idx="2557">
                  <c:v>94.364699999999999</c:v>
                </c:pt>
                <c:pt idx="2558">
                  <c:v>94.3977</c:v>
                </c:pt>
                <c:pt idx="2559">
                  <c:v>94.430700000000002</c:v>
                </c:pt>
                <c:pt idx="2560">
                  <c:v>94.463700000000003</c:v>
                </c:pt>
                <c:pt idx="2561">
                  <c:v>94.496700000000004</c:v>
                </c:pt>
                <c:pt idx="2562">
                  <c:v>94.529700000000005</c:v>
                </c:pt>
                <c:pt idx="2563">
                  <c:v>94.562700000000007</c:v>
                </c:pt>
                <c:pt idx="2564">
                  <c:v>94.595699999999994</c:v>
                </c:pt>
                <c:pt idx="2565">
                  <c:v>94.628699999999995</c:v>
                </c:pt>
                <c:pt idx="2566">
                  <c:v>94.661699999999996</c:v>
                </c:pt>
                <c:pt idx="2567">
                  <c:v>94.694699999999997</c:v>
                </c:pt>
                <c:pt idx="2568">
                  <c:v>94.727699999999999</c:v>
                </c:pt>
                <c:pt idx="2569">
                  <c:v>94.7607</c:v>
                </c:pt>
                <c:pt idx="2570">
                  <c:v>94.793700000000001</c:v>
                </c:pt>
                <c:pt idx="2571">
                  <c:v>94.826700000000002</c:v>
                </c:pt>
                <c:pt idx="2572">
                  <c:v>94.859700000000004</c:v>
                </c:pt>
                <c:pt idx="2573">
                  <c:v>94.892700000000005</c:v>
                </c:pt>
                <c:pt idx="2574">
                  <c:v>94.925700000000006</c:v>
                </c:pt>
                <c:pt idx="2575">
                  <c:v>94.958699999999993</c:v>
                </c:pt>
                <c:pt idx="2576">
                  <c:v>94.991699999999994</c:v>
                </c:pt>
                <c:pt idx="2577">
                  <c:v>95.024699999999996</c:v>
                </c:pt>
                <c:pt idx="2578">
                  <c:v>95.057699999999997</c:v>
                </c:pt>
                <c:pt idx="2579">
                  <c:v>95.090699999999998</c:v>
                </c:pt>
                <c:pt idx="2580">
                  <c:v>95.123699999999999</c:v>
                </c:pt>
                <c:pt idx="2581">
                  <c:v>95.156700000000001</c:v>
                </c:pt>
                <c:pt idx="2582">
                  <c:v>95.189700000000002</c:v>
                </c:pt>
                <c:pt idx="2583">
                  <c:v>95.222700000000003</c:v>
                </c:pt>
                <c:pt idx="2584">
                  <c:v>95.255700000000004</c:v>
                </c:pt>
                <c:pt idx="2585">
                  <c:v>95.288700000000006</c:v>
                </c:pt>
                <c:pt idx="2586">
                  <c:v>95.321700000000007</c:v>
                </c:pt>
                <c:pt idx="2587">
                  <c:v>95.354699999999994</c:v>
                </c:pt>
                <c:pt idx="2588">
                  <c:v>95.387699999999995</c:v>
                </c:pt>
                <c:pt idx="2589">
                  <c:v>95.420699999999997</c:v>
                </c:pt>
                <c:pt idx="2590">
                  <c:v>95.453699999999998</c:v>
                </c:pt>
                <c:pt idx="2591">
                  <c:v>95.486699999999999</c:v>
                </c:pt>
                <c:pt idx="2592">
                  <c:v>95.5197</c:v>
                </c:pt>
                <c:pt idx="2593">
                  <c:v>95.552700000000002</c:v>
                </c:pt>
                <c:pt idx="2594">
                  <c:v>95.585700000000003</c:v>
                </c:pt>
                <c:pt idx="2595">
                  <c:v>95.618700000000004</c:v>
                </c:pt>
                <c:pt idx="2596">
                  <c:v>95.651700000000005</c:v>
                </c:pt>
                <c:pt idx="2597">
                  <c:v>95.684700000000007</c:v>
                </c:pt>
                <c:pt idx="2598">
                  <c:v>95.717699999999994</c:v>
                </c:pt>
                <c:pt idx="2599">
                  <c:v>95.750699999999995</c:v>
                </c:pt>
                <c:pt idx="2600">
                  <c:v>95.783699999999996</c:v>
                </c:pt>
                <c:pt idx="2601">
                  <c:v>95.816699999999997</c:v>
                </c:pt>
                <c:pt idx="2602">
                  <c:v>95.849699999999999</c:v>
                </c:pt>
                <c:pt idx="2603">
                  <c:v>95.8827</c:v>
                </c:pt>
                <c:pt idx="2604">
                  <c:v>95.915700000000001</c:v>
                </c:pt>
                <c:pt idx="2605">
                  <c:v>95.948700000000002</c:v>
                </c:pt>
                <c:pt idx="2606">
                  <c:v>95.981700000000004</c:v>
                </c:pt>
                <c:pt idx="2607">
                  <c:v>96.014700000000005</c:v>
                </c:pt>
                <c:pt idx="2608">
                  <c:v>96.047700000000006</c:v>
                </c:pt>
                <c:pt idx="2609">
                  <c:v>96.080699999999993</c:v>
                </c:pt>
                <c:pt idx="2610">
                  <c:v>96.113699999999994</c:v>
                </c:pt>
                <c:pt idx="2611">
                  <c:v>96.146699999999996</c:v>
                </c:pt>
                <c:pt idx="2612">
                  <c:v>96.179699999999997</c:v>
                </c:pt>
                <c:pt idx="2613">
                  <c:v>96.212699999999998</c:v>
                </c:pt>
                <c:pt idx="2614">
                  <c:v>96.245699999999999</c:v>
                </c:pt>
                <c:pt idx="2615">
                  <c:v>96.278700000000001</c:v>
                </c:pt>
                <c:pt idx="2616">
                  <c:v>96.311700000000002</c:v>
                </c:pt>
                <c:pt idx="2617">
                  <c:v>96.344700000000003</c:v>
                </c:pt>
                <c:pt idx="2618">
                  <c:v>96.377700000000004</c:v>
                </c:pt>
                <c:pt idx="2619">
                  <c:v>96.410700000000006</c:v>
                </c:pt>
                <c:pt idx="2620">
                  <c:v>96.443700000000007</c:v>
                </c:pt>
                <c:pt idx="2621">
                  <c:v>96.476699999999994</c:v>
                </c:pt>
                <c:pt idx="2622">
                  <c:v>96.509699999999995</c:v>
                </c:pt>
                <c:pt idx="2623">
                  <c:v>96.542699999999996</c:v>
                </c:pt>
                <c:pt idx="2624">
                  <c:v>96.575699999999998</c:v>
                </c:pt>
                <c:pt idx="2625">
                  <c:v>96.608699999999999</c:v>
                </c:pt>
                <c:pt idx="2626">
                  <c:v>96.6417</c:v>
                </c:pt>
                <c:pt idx="2627">
                  <c:v>96.674700000000001</c:v>
                </c:pt>
                <c:pt idx="2628">
                  <c:v>96.707700000000003</c:v>
                </c:pt>
                <c:pt idx="2629">
                  <c:v>96.740700000000004</c:v>
                </c:pt>
                <c:pt idx="2630">
                  <c:v>96.773700000000005</c:v>
                </c:pt>
                <c:pt idx="2631">
                  <c:v>96.806700000000006</c:v>
                </c:pt>
                <c:pt idx="2632">
                  <c:v>96.839699999999993</c:v>
                </c:pt>
                <c:pt idx="2633">
                  <c:v>96.872699999999995</c:v>
                </c:pt>
                <c:pt idx="2634">
                  <c:v>96.905699999999996</c:v>
                </c:pt>
                <c:pt idx="2635">
                  <c:v>96.938699999999997</c:v>
                </c:pt>
                <c:pt idx="2636">
                  <c:v>96.971699999999998</c:v>
                </c:pt>
                <c:pt idx="2637">
                  <c:v>97.0047</c:v>
                </c:pt>
                <c:pt idx="2638">
                  <c:v>97.037700000000001</c:v>
                </c:pt>
                <c:pt idx="2639">
                  <c:v>97.070700000000002</c:v>
                </c:pt>
                <c:pt idx="2640">
                  <c:v>97.103700000000003</c:v>
                </c:pt>
                <c:pt idx="2641">
                  <c:v>97.136700000000005</c:v>
                </c:pt>
                <c:pt idx="2642">
                  <c:v>97.169700000000006</c:v>
                </c:pt>
                <c:pt idx="2643">
                  <c:v>97.202699999999993</c:v>
                </c:pt>
                <c:pt idx="2644">
                  <c:v>97.235699999999994</c:v>
                </c:pt>
                <c:pt idx="2645">
                  <c:v>97.268699999999995</c:v>
                </c:pt>
                <c:pt idx="2646">
                  <c:v>97.301699999999997</c:v>
                </c:pt>
                <c:pt idx="2647">
                  <c:v>97.334699999999998</c:v>
                </c:pt>
                <c:pt idx="2648">
                  <c:v>97.367699999999999</c:v>
                </c:pt>
                <c:pt idx="2649">
                  <c:v>97.400700000000001</c:v>
                </c:pt>
                <c:pt idx="2650">
                  <c:v>97.433700000000002</c:v>
                </c:pt>
                <c:pt idx="2651">
                  <c:v>97.466700000000003</c:v>
                </c:pt>
                <c:pt idx="2652">
                  <c:v>97.499700000000004</c:v>
                </c:pt>
                <c:pt idx="2653">
                  <c:v>97.532700000000006</c:v>
                </c:pt>
                <c:pt idx="2654">
                  <c:v>97.565700000000007</c:v>
                </c:pt>
                <c:pt idx="2655">
                  <c:v>97.598699999999994</c:v>
                </c:pt>
                <c:pt idx="2656">
                  <c:v>97.631699999999995</c:v>
                </c:pt>
                <c:pt idx="2657">
                  <c:v>97.664699999999996</c:v>
                </c:pt>
                <c:pt idx="2658">
                  <c:v>97.697699999999998</c:v>
                </c:pt>
                <c:pt idx="2659">
                  <c:v>97.730699999999999</c:v>
                </c:pt>
                <c:pt idx="2660">
                  <c:v>97.7637</c:v>
                </c:pt>
                <c:pt idx="2661">
                  <c:v>97.796700000000001</c:v>
                </c:pt>
                <c:pt idx="2662">
                  <c:v>97.829700000000003</c:v>
                </c:pt>
                <c:pt idx="2663">
                  <c:v>97.862700000000004</c:v>
                </c:pt>
                <c:pt idx="2664">
                  <c:v>97.895700000000005</c:v>
                </c:pt>
                <c:pt idx="2665">
                  <c:v>97.928700000000006</c:v>
                </c:pt>
                <c:pt idx="2666">
                  <c:v>97.961699999999993</c:v>
                </c:pt>
                <c:pt idx="2667">
                  <c:v>97.994699999999995</c:v>
                </c:pt>
                <c:pt idx="2668">
                  <c:v>98.027699999999996</c:v>
                </c:pt>
                <c:pt idx="2669">
                  <c:v>98.060699999999997</c:v>
                </c:pt>
                <c:pt idx="2670">
                  <c:v>98.093699999999998</c:v>
                </c:pt>
                <c:pt idx="2671">
                  <c:v>98.1267</c:v>
                </c:pt>
                <c:pt idx="2672">
                  <c:v>98.159700000000001</c:v>
                </c:pt>
                <c:pt idx="2673">
                  <c:v>98.192700000000002</c:v>
                </c:pt>
                <c:pt idx="2674">
                  <c:v>98.225700000000003</c:v>
                </c:pt>
                <c:pt idx="2675">
                  <c:v>98.258700000000005</c:v>
                </c:pt>
                <c:pt idx="2676">
                  <c:v>98.291700000000006</c:v>
                </c:pt>
                <c:pt idx="2677">
                  <c:v>98.324700000000007</c:v>
                </c:pt>
                <c:pt idx="2678">
                  <c:v>98.357699999999994</c:v>
                </c:pt>
                <c:pt idx="2679">
                  <c:v>98.390699999999995</c:v>
                </c:pt>
                <c:pt idx="2680">
                  <c:v>98.423699999999997</c:v>
                </c:pt>
                <c:pt idx="2681">
                  <c:v>98.456699999999998</c:v>
                </c:pt>
                <c:pt idx="2682">
                  <c:v>98.489699999999999</c:v>
                </c:pt>
                <c:pt idx="2683">
                  <c:v>98.5227</c:v>
                </c:pt>
                <c:pt idx="2684">
                  <c:v>98.555700000000002</c:v>
                </c:pt>
                <c:pt idx="2685">
                  <c:v>98.588700000000003</c:v>
                </c:pt>
                <c:pt idx="2686">
                  <c:v>98.621700000000004</c:v>
                </c:pt>
                <c:pt idx="2687">
                  <c:v>98.654700000000005</c:v>
                </c:pt>
                <c:pt idx="2688">
                  <c:v>98.687700000000007</c:v>
                </c:pt>
                <c:pt idx="2689">
                  <c:v>98.720699999999994</c:v>
                </c:pt>
                <c:pt idx="2690">
                  <c:v>98.753699999999995</c:v>
                </c:pt>
                <c:pt idx="2691">
                  <c:v>98.786699999999996</c:v>
                </c:pt>
                <c:pt idx="2692">
                  <c:v>98.819699999999997</c:v>
                </c:pt>
                <c:pt idx="2693">
                  <c:v>98.852699999999999</c:v>
                </c:pt>
                <c:pt idx="2694">
                  <c:v>98.8857</c:v>
                </c:pt>
                <c:pt idx="2695">
                  <c:v>98.918700000000001</c:v>
                </c:pt>
                <c:pt idx="2696">
                  <c:v>98.951700000000002</c:v>
                </c:pt>
                <c:pt idx="2697">
                  <c:v>98.984700000000004</c:v>
                </c:pt>
                <c:pt idx="2698">
                  <c:v>99.017700000000005</c:v>
                </c:pt>
                <c:pt idx="2699">
                  <c:v>99.050700000000006</c:v>
                </c:pt>
                <c:pt idx="2700">
                  <c:v>99.083699999999993</c:v>
                </c:pt>
                <c:pt idx="2701">
                  <c:v>99.116699999999994</c:v>
                </c:pt>
                <c:pt idx="2702">
                  <c:v>99.149699999999996</c:v>
                </c:pt>
                <c:pt idx="2703">
                  <c:v>99.182699999999997</c:v>
                </c:pt>
                <c:pt idx="2704">
                  <c:v>99.215699999999998</c:v>
                </c:pt>
                <c:pt idx="2705">
                  <c:v>99.248699999999999</c:v>
                </c:pt>
                <c:pt idx="2706">
                  <c:v>99.281700000000001</c:v>
                </c:pt>
                <c:pt idx="2707">
                  <c:v>99.314700000000002</c:v>
                </c:pt>
                <c:pt idx="2708">
                  <c:v>99.347700000000003</c:v>
                </c:pt>
                <c:pt idx="2709">
                  <c:v>99.380700000000004</c:v>
                </c:pt>
                <c:pt idx="2710">
                  <c:v>99.413700000000006</c:v>
                </c:pt>
                <c:pt idx="2711">
                  <c:v>99.446700000000007</c:v>
                </c:pt>
                <c:pt idx="2712">
                  <c:v>99.479699999999994</c:v>
                </c:pt>
                <c:pt idx="2713">
                  <c:v>99.512699999999995</c:v>
                </c:pt>
                <c:pt idx="2714">
                  <c:v>99.545699999999997</c:v>
                </c:pt>
                <c:pt idx="2715">
                  <c:v>99.578699999999998</c:v>
                </c:pt>
                <c:pt idx="2716">
                  <c:v>99.611699999999999</c:v>
                </c:pt>
                <c:pt idx="2717">
                  <c:v>99.6447</c:v>
                </c:pt>
                <c:pt idx="2718">
                  <c:v>99.677700000000002</c:v>
                </c:pt>
                <c:pt idx="2719">
                  <c:v>99.710700000000003</c:v>
                </c:pt>
                <c:pt idx="2720">
                  <c:v>99.743700000000004</c:v>
                </c:pt>
                <c:pt idx="2721">
                  <c:v>99.776700000000005</c:v>
                </c:pt>
                <c:pt idx="2722">
                  <c:v>99.809700000000007</c:v>
                </c:pt>
                <c:pt idx="2723">
                  <c:v>99.842699999999994</c:v>
                </c:pt>
                <c:pt idx="2724">
                  <c:v>99.875699999999995</c:v>
                </c:pt>
                <c:pt idx="2725">
                  <c:v>99.908699999999996</c:v>
                </c:pt>
                <c:pt idx="2726">
                  <c:v>99.941699999999997</c:v>
                </c:pt>
                <c:pt idx="2727">
                  <c:v>99.974699999999999</c:v>
                </c:pt>
                <c:pt idx="2728">
                  <c:v>100.0077</c:v>
                </c:pt>
                <c:pt idx="2729">
                  <c:v>100.0407</c:v>
                </c:pt>
                <c:pt idx="2730">
                  <c:v>100.0737</c:v>
                </c:pt>
                <c:pt idx="2731">
                  <c:v>100.1067</c:v>
                </c:pt>
                <c:pt idx="2732">
                  <c:v>100.1397</c:v>
                </c:pt>
                <c:pt idx="2733">
                  <c:v>100.17270000000001</c:v>
                </c:pt>
                <c:pt idx="2734">
                  <c:v>100.20569999999999</c:v>
                </c:pt>
                <c:pt idx="2735">
                  <c:v>100.23869999999999</c:v>
                </c:pt>
                <c:pt idx="2736">
                  <c:v>100.2717</c:v>
                </c:pt>
                <c:pt idx="2737">
                  <c:v>100.3047</c:v>
                </c:pt>
                <c:pt idx="2738">
                  <c:v>100.3377</c:v>
                </c:pt>
                <c:pt idx="2739">
                  <c:v>100.3707</c:v>
                </c:pt>
                <c:pt idx="2740">
                  <c:v>100.4037</c:v>
                </c:pt>
                <c:pt idx="2741">
                  <c:v>100.4367</c:v>
                </c:pt>
                <c:pt idx="2742">
                  <c:v>100.4697</c:v>
                </c:pt>
                <c:pt idx="2743">
                  <c:v>100.5027</c:v>
                </c:pt>
                <c:pt idx="2744">
                  <c:v>100.53570000000001</c:v>
                </c:pt>
                <c:pt idx="2745">
                  <c:v>100.56870000000001</c:v>
                </c:pt>
                <c:pt idx="2746">
                  <c:v>100.60169999999999</c:v>
                </c:pt>
                <c:pt idx="2747">
                  <c:v>100.6347</c:v>
                </c:pt>
                <c:pt idx="2748">
                  <c:v>100.6677</c:v>
                </c:pt>
                <c:pt idx="2749">
                  <c:v>100.7007</c:v>
                </c:pt>
                <c:pt idx="2750">
                  <c:v>100.7337</c:v>
                </c:pt>
                <c:pt idx="2751">
                  <c:v>100.7667</c:v>
                </c:pt>
                <c:pt idx="2752">
                  <c:v>100.7997</c:v>
                </c:pt>
                <c:pt idx="2753">
                  <c:v>100.8327</c:v>
                </c:pt>
                <c:pt idx="2754">
                  <c:v>100.8657</c:v>
                </c:pt>
                <c:pt idx="2755">
                  <c:v>100.89870000000001</c:v>
                </c:pt>
                <c:pt idx="2756">
                  <c:v>100.93170000000001</c:v>
                </c:pt>
                <c:pt idx="2757">
                  <c:v>100.96469999999999</c:v>
                </c:pt>
                <c:pt idx="2758">
                  <c:v>100.99769999999999</c:v>
                </c:pt>
                <c:pt idx="2759">
                  <c:v>101.0307</c:v>
                </c:pt>
                <c:pt idx="2760">
                  <c:v>101.0637</c:v>
                </c:pt>
                <c:pt idx="2761">
                  <c:v>101.0967</c:v>
                </c:pt>
                <c:pt idx="2762">
                  <c:v>101.1297</c:v>
                </c:pt>
                <c:pt idx="2763">
                  <c:v>101.1627</c:v>
                </c:pt>
                <c:pt idx="2764">
                  <c:v>101.1957</c:v>
                </c:pt>
                <c:pt idx="2765">
                  <c:v>101.2287</c:v>
                </c:pt>
                <c:pt idx="2766">
                  <c:v>101.2617</c:v>
                </c:pt>
                <c:pt idx="2767">
                  <c:v>101.29470000000001</c:v>
                </c:pt>
                <c:pt idx="2768">
                  <c:v>101.32769999999999</c:v>
                </c:pt>
                <c:pt idx="2769">
                  <c:v>101.36069999999999</c:v>
                </c:pt>
                <c:pt idx="2770">
                  <c:v>101.3937</c:v>
                </c:pt>
                <c:pt idx="2771">
                  <c:v>101.4267</c:v>
                </c:pt>
                <c:pt idx="2772">
                  <c:v>101.4597</c:v>
                </c:pt>
                <c:pt idx="2773">
                  <c:v>101.4927</c:v>
                </c:pt>
                <c:pt idx="2774">
                  <c:v>101.5257</c:v>
                </c:pt>
                <c:pt idx="2775">
                  <c:v>101.5587</c:v>
                </c:pt>
                <c:pt idx="2776">
                  <c:v>101.5917</c:v>
                </c:pt>
                <c:pt idx="2777">
                  <c:v>101.6247</c:v>
                </c:pt>
                <c:pt idx="2778">
                  <c:v>101.65770000000001</c:v>
                </c:pt>
                <c:pt idx="2779">
                  <c:v>101.69070000000001</c:v>
                </c:pt>
                <c:pt idx="2780">
                  <c:v>101.72369999999999</c:v>
                </c:pt>
                <c:pt idx="2781">
                  <c:v>101.7567</c:v>
                </c:pt>
                <c:pt idx="2782">
                  <c:v>101.7897</c:v>
                </c:pt>
                <c:pt idx="2783">
                  <c:v>101.8227</c:v>
                </c:pt>
                <c:pt idx="2784">
                  <c:v>101.8557</c:v>
                </c:pt>
                <c:pt idx="2785">
                  <c:v>101.8887</c:v>
                </c:pt>
                <c:pt idx="2786">
                  <c:v>101.9217</c:v>
                </c:pt>
                <c:pt idx="2787">
                  <c:v>101.9547</c:v>
                </c:pt>
                <c:pt idx="2788">
                  <c:v>101.9877</c:v>
                </c:pt>
                <c:pt idx="2789">
                  <c:v>102.02070000000001</c:v>
                </c:pt>
                <c:pt idx="2790">
                  <c:v>102.05370000000001</c:v>
                </c:pt>
                <c:pt idx="2791">
                  <c:v>102.08669999999999</c:v>
                </c:pt>
                <c:pt idx="2792">
                  <c:v>102.11969999999999</c:v>
                </c:pt>
                <c:pt idx="2793">
                  <c:v>102.1527</c:v>
                </c:pt>
                <c:pt idx="2794">
                  <c:v>102.1857</c:v>
                </c:pt>
                <c:pt idx="2795">
                  <c:v>102.2187</c:v>
                </c:pt>
                <c:pt idx="2796">
                  <c:v>102.2517</c:v>
                </c:pt>
                <c:pt idx="2797">
                  <c:v>102.2847</c:v>
                </c:pt>
                <c:pt idx="2798">
                  <c:v>102.3177</c:v>
                </c:pt>
                <c:pt idx="2799">
                  <c:v>102.3507</c:v>
                </c:pt>
                <c:pt idx="2800">
                  <c:v>102.3837</c:v>
                </c:pt>
                <c:pt idx="2801">
                  <c:v>102.41670000000001</c:v>
                </c:pt>
                <c:pt idx="2802">
                  <c:v>102.44970000000001</c:v>
                </c:pt>
                <c:pt idx="2803">
                  <c:v>102.48269999999999</c:v>
                </c:pt>
                <c:pt idx="2804">
                  <c:v>102.5157</c:v>
                </c:pt>
                <c:pt idx="2805">
                  <c:v>102.5487</c:v>
                </c:pt>
                <c:pt idx="2806">
                  <c:v>102.5817</c:v>
                </c:pt>
                <c:pt idx="2807">
                  <c:v>102.6147</c:v>
                </c:pt>
                <c:pt idx="2808">
                  <c:v>102.6477</c:v>
                </c:pt>
                <c:pt idx="2809">
                  <c:v>102.6807</c:v>
                </c:pt>
                <c:pt idx="2810">
                  <c:v>102.7137</c:v>
                </c:pt>
                <c:pt idx="2811">
                  <c:v>102.7467</c:v>
                </c:pt>
                <c:pt idx="2812">
                  <c:v>102.77970000000001</c:v>
                </c:pt>
                <c:pt idx="2813">
                  <c:v>102.81270000000001</c:v>
                </c:pt>
                <c:pt idx="2814">
                  <c:v>102.84569999999999</c:v>
                </c:pt>
                <c:pt idx="2815">
                  <c:v>102.87869999999999</c:v>
                </c:pt>
                <c:pt idx="2816">
                  <c:v>102.9117</c:v>
                </c:pt>
                <c:pt idx="2817">
                  <c:v>102.9447</c:v>
                </c:pt>
                <c:pt idx="2818">
                  <c:v>102.9777</c:v>
                </c:pt>
                <c:pt idx="2819">
                  <c:v>103.0107</c:v>
                </c:pt>
                <c:pt idx="2820">
                  <c:v>103.0437</c:v>
                </c:pt>
                <c:pt idx="2821">
                  <c:v>103.0767</c:v>
                </c:pt>
                <c:pt idx="2822">
                  <c:v>103.1097</c:v>
                </c:pt>
                <c:pt idx="2823">
                  <c:v>103.1427</c:v>
                </c:pt>
                <c:pt idx="2824">
                  <c:v>103.17570000000001</c:v>
                </c:pt>
                <c:pt idx="2825">
                  <c:v>103.20869999999999</c:v>
                </c:pt>
                <c:pt idx="2826">
                  <c:v>103.24169999999999</c:v>
                </c:pt>
                <c:pt idx="2827">
                  <c:v>103.2747</c:v>
                </c:pt>
                <c:pt idx="2828">
                  <c:v>103.3077</c:v>
                </c:pt>
                <c:pt idx="2829">
                  <c:v>103.3407</c:v>
                </c:pt>
                <c:pt idx="2830">
                  <c:v>103.3737</c:v>
                </c:pt>
                <c:pt idx="2831">
                  <c:v>103.4067</c:v>
                </c:pt>
                <c:pt idx="2832">
                  <c:v>103.4397</c:v>
                </c:pt>
                <c:pt idx="2833">
                  <c:v>103.4727</c:v>
                </c:pt>
                <c:pt idx="2834">
                  <c:v>103.5057</c:v>
                </c:pt>
                <c:pt idx="2835">
                  <c:v>103.53870000000001</c:v>
                </c:pt>
                <c:pt idx="2836">
                  <c:v>103.57170000000001</c:v>
                </c:pt>
                <c:pt idx="2837">
                  <c:v>103.60469999999999</c:v>
                </c:pt>
                <c:pt idx="2838">
                  <c:v>103.6377</c:v>
                </c:pt>
                <c:pt idx="2839">
                  <c:v>103.6707</c:v>
                </c:pt>
                <c:pt idx="2840">
                  <c:v>103.7037</c:v>
                </c:pt>
                <c:pt idx="2841">
                  <c:v>103.7367</c:v>
                </c:pt>
                <c:pt idx="2842">
                  <c:v>103.7697</c:v>
                </c:pt>
                <c:pt idx="2843">
                  <c:v>103.8027</c:v>
                </c:pt>
                <c:pt idx="2844">
                  <c:v>103.8357</c:v>
                </c:pt>
                <c:pt idx="2845">
                  <c:v>103.8687</c:v>
                </c:pt>
                <c:pt idx="2846">
                  <c:v>103.90170000000001</c:v>
                </c:pt>
                <c:pt idx="2847">
                  <c:v>103.93470000000001</c:v>
                </c:pt>
                <c:pt idx="2848">
                  <c:v>103.96769999999999</c:v>
                </c:pt>
                <c:pt idx="2849">
                  <c:v>104.00069999999999</c:v>
                </c:pt>
                <c:pt idx="2850">
                  <c:v>104.0337</c:v>
                </c:pt>
                <c:pt idx="2851">
                  <c:v>104.0667</c:v>
                </c:pt>
                <c:pt idx="2852">
                  <c:v>104.0997</c:v>
                </c:pt>
                <c:pt idx="2853">
                  <c:v>104.1327</c:v>
                </c:pt>
                <c:pt idx="2854">
                  <c:v>104.1657</c:v>
                </c:pt>
                <c:pt idx="2855">
                  <c:v>104.1987</c:v>
                </c:pt>
                <c:pt idx="2856">
                  <c:v>104.2317</c:v>
                </c:pt>
                <c:pt idx="2857">
                  <c:v>104.2647</c:v>
                </c:pt>
                <c:pt idx="2858">
                  <c:v>104.29770000000001</c:v>
                </c:pt>
                <c:pt idx="2859">
                  <c:v>104.33069999999999</c:v>
                </c:pt>
                <c:pt idx="2860">
                  <c:v>104.36369999999999</c:v>
                </c:pt>
                <c:pt idx="2861">
                  <c:v>104.3967</c:v>
                </c:pt>
                <c:pt idx="2862">
                  <c:v>104.4297</c:v>
                </c:pt>
                <c:pt idx="2863">
                  <c:v>104.4627</c:v>
                </c:pt>
                <c:pt idx="2864">
                  <c:v>104.4957</c:v>
                </c:pt>
                <c:pt idx="2865">
                  <c:v>104.5287</c:v>
                </c:pt>
                <c:pt idx="2866">
                  <c:v>104.5617</c:v>
                </c:pt>
                <c:pt idx="2867">
                  <c:v>104.5947</c:v>
                </c:pt>
                <c:pt idx="2868">
                  <c:v>104.6277</c:v>
                </c:pt>
                <c:pt idx="2869">
                  <c:v>104.66070000000001</c:v>
                </c:pt>
                <c:pt idx="2870">
                  <c:v>104.69370000000001</c:v>
                </c:pt>
                <c:pt idx="2871">
                  <c:v>104.72669999999999</c:v>
                </c:pt>
                <c:pt idx="2872">
                  <c:v>104.7597</c:v>
                </c:pt>
                <c:pt idx="2873">
                  <c:v>104.7927</c:v>
                </c:pt>
                <c:pt idx="2874">
                  <c:v>104.8257</c:v>
                </c:pt>
                <c:pt idx="2875">
                  <c:v>104.8587</c:v>
                </c:pt>
                <c:pt idx="2876">
                  <c:v>104.8917</c:v>
                </c:pt>
                <c:pt idx="2877">
                  <c:v>104.9247</c:v>
                </c:pt>
                <c:pt idx="2878">
                  <c:v>104.9577</c:v>
                </c:pt>
                <c:pt idx="2879">
                  <c:v>104.9907</c:v>
                </c:pt>
                <c:pt idx="2880">
                  <c:v>105.02370000000001</c:v>
                </c:pt>
                <c:pt idx="2881">
                  <c:v>105.05670000000001</c:v>
                </c:pt>
                <c:pt idx="2882">
                  <c:v>105.08969999999999</c:v>
                </c:pt>
                <c:pt idx="2883">
                  <c:v>105.12269999999999</c:v>
                </c:pt>
                <c:pt idx="2884">
                  <c:v>105.1557</c:v>
                </c:pt>
                <c:pt idx="2885">
                  <c:v>105.1887</c:v>
                </c:pt>
                <c:pt idx="2886">
                  <c:v>105.2217</c:v>
                </c:pt>
                <c:pt idx="2887">
                  <c:v>105.2547</c:v>
                </c:pt>
                <c:pt idx="2888">
                  <c:v>105.2877</c:v>
                </c:pt>
                <c:pt idx="2889">
                  <c:v>105.3207</c:v>
                </c:pt>
                <c:pt idx="2890">
                  <c:v>105.3537</c:v>
                </c:pt>
                <c:pt idx="2891">
                  <c:v>105.3867</c:v>
                </c:pt>
                <c:pt idx="2892">
                  <c:v>105.41970000000001</c:v>
                </c:pt>
                <c:pt idx="2893">
                  <c:v>105.45269999999999</c:v>
                </c:pt>
                <c:pt idx="2894">
                  <c:v>105.48569999999999</c:v>
                </c:pt>
                <c:pt idx="2895">
                  <c:v>105.5187</c:v>
                </c:pt>
                <c:pt idx="2896">
                  <c:v>105.5517</c:v>
                </c:pt>
                <c:pt idx="2897">
                  <c:v>105.5847</c:v>
                </c:pt>
                <c:pt idx="2898">
                  <c:v>105.6177</c:v>
                </c:pt>
                <c:pt idx="2899">
                  <c:v>105.6507</c:v>
                </c:pt>
                <c:pt idx="2900">
                  <c:v>105.6837</c:v>
                </c:pt>
                <c:pt idx="2901">
                  <c:v>105.7167</c:v>
                </c:pt>
                <c:pt idx="2902">
                  <c:v>105.7497</c:v>
                </c:pt>
                <c:pt idx="2903">
                  <c:v>105.78270000000001</c:v>
                </c:pt>
                <c:pt idx="2904">
                  <c:v>105.81570000000001</c:v>
                </c:pt>
                <c:pt idx="2905">
                  <c:v>105.84869999999999</c:v>
                </c:pt>
                <c:pt idx="2906">
                  <c:v>105.8817</c:v>
                </c:pt>
                <c:pt idx="2907">
                  <c:v>105.9147</c:v>
                </c:pt>
                <c:pt idx="2908">
                  <c:v>105.9477</c:v>
                </c:pt>
                <c:pt idx="2909">
                  <c:v>105.9807</c:v>
                </c:pt>
                <c:pt idx="2910">
                  <c:v>106.0137</c:v>
                </c:pt>
                <c:pt idx="2911">
                  <c:v>106.0467</c:v>
                </c:pt>
                <c:pt idx="2912">
                  <c:v>106.0797</c:v>
                </c:pt>
                <c:pt idx="2913">
                  <c:v>106.1127</c:v>
                </c:pt>
                <c:pt idx="2914">
                  <c:v>106.14570000000001</c:v>
                </c:pt>
                <c:pt idx="2915">
                  <c:v>106.17870000000001</c:v>
                </c:pt>
                <c:pt idx="2916">
                  <c:v>106.21169999999999</c:v>
                </c:pt>
                <c:pt idx="2917">
                  <c:v>106.24469999999999</c:v>
                </c:pt>
                <c:pt idx="2918">
                  <c:v>106.2777</c:v>
                </c:pt>
                <c:pt idx="2919">
                  <c:v>106.3107</c:v>
                </c:pt>
                <c:pt idx="2920">
                  <c:v>106.3437</c:v>
                </c:pt>
                <c:pt idx="2921">
                  <c:v>106.3767</c:v>
                </c:pt>
                <c:pt idx="2922">
                  <c:v>106.4097</c:v>
                </c:pt>
                <c:pt idx="2923">
                  <c:v>106.4427</c:v>
                </c:pt>
                <c:pt idx="2924">
                  <c:v>106.4757</c:v>
                </c:pt>
                <c:pt idx="2925">
                  <c:v>106.5087</c:v>
                </c:pt>
                <c:pt idx="2926">
                  <c:v>106.54170000000001</c:v>
                </c:pt>
                <c:pt idx="2927">
                  <c:v>106.57470000000001</c:v>
                </c:pt>
                <c:pt idx="2928">
                  <c:v>106.60769999999999</c:v>
                </c:pt>
                <c:pt idx="2929">
                  <c:v>106.6407</c:v>
                </c:pt>
                <c:pt idx="2930">
                  <c:v>106.6737</c:v>
                </c:pt>
                <c:pt idx="2931">
                  <c:v>106.7067</c:v>
                </c:pt>
                <c:pt idx="2932">
                  <c:v>106.7397</c:v>
                </c:pt>
                <c:pt idx="2933">
                  <c:v>106.7727</c:v>
                </c:pt>
                <c:pt idx="2934">
                  <c:v>106.8057</c:v>
                </c:pt>
                <c:pt idx="2935">
                  <c:v>106.8387</c:v>
                </c:pt>
                <c:pt idx="2936">
                  <c:v>106.8717</c:v>
                </c:pt>
                <c:pt idx="2937">
                  <c:v>106.90470000000001</c:v>
                </c:pt>
                <c:pt idx="2938">
                  <c:v>106.93770000000001</c:v>
                </c:pt>
                <c:pt idx="2939">
                  <c:v>106.97069999999999</c:v>
                </c:pt>
                <c:pt idx="2940">
                  <c:v>107.00369999999999</c:v>
                </c:pt>
                <c:pt idx="2941">
                  <c:v>107.0367</c:v>
                </c:pt>
                <c:pt idx="2942">
                  <c:v>107.0697</c:v>
                </c:pt>
                <c:pt idx="2943">
                  <c:v>107.1027</c:v>
                </c:pt>
                <c:pt idx="2944">
                  <c:v>107.1357</c:v>
                </c:pt>
                <c:pt idx="2945">
                  <c:v>107.1687</c:v>
                </c:pt>
                <c:pt idx="2946">
                  <c:v>107.2017</c:v>
                </c:pt>
                <c:pt idx="2947">
                  <c:v>107.2347</c:v>
                </c:pt>
                <c:pt idx="2948">
                  <c:v>107.2677</c:v>
                </c:pt>
                <c:pt idx="2949">
                  <c:v>107.30070000000001</c:v>
                </c:pt>
                <c:pt idx="2950">
                  <c:v>107.33369999999999</c:v>
                </c:pt>
                <c:pt idx="2951">
                  <c:v>107.36669999999999</c:v>
                </c:pt>
                <c:pt idx="2952">
                  <c:v>107.3997</c:v>
                </c:pt>
                <c:pt idx="2953">
                  <c:v>107.4327</c:v>
                </c:pt>
                <c:pt idx="2954">
                  <c:v>107.4657</c:v>
                </c:pt>
                <c:pt idx="2955">
                  <c:v>107.4987</c:v>
                </c:pt>
                <c:pt idx="2956">
                  <c:v>107.5317</c:v>
                </c:pt>
                <c:pt idx="2957">
                  <c:v>107.5647</c:v>
                </c:pt>
                <c:pt idx="2958">
                  <c:v>107.5977</c:v>
                </c:pt>
                <c:pt idx="2959">
                  <c:v>107.6307</c:v>
                </c:pt>
                <c:pt idx="2960">
                  <c:v>107.66370000000001</c:v>
                </c:pt>
                <c:pt idx="2961">
                  <c:v>107.69670000000001</c:v>
                </c:pt>
                <c:pt idx="2962">
                  <c:v>107.72969999999999</c:v>
                </c:pt>
                <c:pt idx="2963">
                  <c:v>107.7627</c:v>
                </c:pt>
                <c:pt idx="2964">
                  <c:v>107.7957</c:v>
                </c:pt>
                <c:pt idx="2965">
                  <c:v>107.8287</c:v>
                </c:pt>
                <c:pt idx="2966">
                  <c:v>107.8617</c:v>
                </c:pt>
                <c:pt idx="2967">
                  <c:v>107.8947</c:v>
                </c:pt>
                <c:pt idx="2968">
                  <c:v>107.9277</c:v>
                </c:pt>
                <c:pt idx="2969">
                  <c:v>107.9607</c:v>
                </c:pt>
                <c:pt idx="2970">
                  <c:v>107.9937</c:v>
                </c:pt>
                <c:pt idx="2971">
                  <c:v>108.02670000000001</c:v>
                </c:pt>
                <c:pt idx="2972">
                  <c:v>108.05970000000001</c:v>
                </c:pt>
                <c:pt idx="2973">
                  <c:v>108.09269999999999</c:v>
                </c:pt>
                <c:pt idx="2974">
                  <c:v>108.12569999999999</c:v>
                </c:pt>
                <c:pt idx="2975">
                  <c:v>108.1587</c:v>
                </c:pt>
                <c:pt idx="2976">
                  <c:v>108.1917</c:v>
                </c:pt>
                <c:pt idx="2977">
                  <c:v>108.2247</c:v>
                </c:pt>
                <c:pt idx="2978">
                  <c:v>108.2577</c:v>
                </c:pt>
                <c:pt idx="2979">
                  <c:v>108.2907</c:v>
                </c:pt>
                <c:pt idx="2980">
                  <c:v>108.3237</c:v>
                </c:pt>
                <c:pt idx="2981">
                  <c:v>108.3567</c:v>
                </c:pt>
                <c:pt idx="2982">
                  <c:v>108.3897</c:v>
                </c:pt>
                <c:pt idx="2983">
                  <c:v>108.42270000000001</c:v>
                </c:pt>
                <c:pt idx="2984">
                  <c:v>108.45569999999999</c:v>
                </c:pt>
                <c:pt idx="2985">
                  <c:v>108.48869999999999</c:v>
                </c:pt>
                <c:pt idx="2986">
                  <c:v>108.5217</c:v>
                </c:pt>
                <c:pt idx="2987">
                  <c:v>108.5547</c:v>
                </c:pt>
                <c:pt idx="2988">
                  <c:v>108.5877</c:v>
                </c:pt>
                <c:pt idx="2989">
                  <c:v>108.6207</c:v>
                </c:pt>
                <c:pt idx="2990">
                  <c:v>108.6537</c:v>
                </c:pt>
                <c:pt idx="2991">
                  <c:v>108.6867</c:v>
                </c:pt>
                <c:pt idx="2992">
                  <c:v>108.7197</c:v>
                </c:pt>
                <c:pt idx="2993">
                  <c:v>108.7527</c:v>
                </c:pt>
                <c:pt idx="2994">
                  <c:v>108.78570000000001</c:v>
                </c:pt>
                <c:pt idx="2995">
                  <c:v>108.81870000000001</c:v>
                </c:pt>
                <c:pt idx="2996">
                  <c:v>108.85169999999999</c:v>
                </c:pt>
                <c:pt idx="2997">
                  <c:v>108.8847</c:v>
                </c:pt>
                <c:pt idx="2998">
                  <c:v>108.9177</c:v>
                </c:pt>
                <c:pt idx="2999">
                  <c:v>108.9507</c:v>
                </c:pt>
                <c:pt idx="3000">
                  <c:v>108.9837</c:v>
                </c:pt>
                <c:pt idx="3001">
                  <c:v>109.0167</c:v>
                </c:pt>
                <c:pt idx="3002">
                  <c:v>109.0497</c:v>
                </c:pt>
                <c:pt idx="3003">
                  <c:v>109.0827</c:v>
                </c:pt>
                <c:pt idx="3004">
                  <c:v>109.1157</c:v>
                </c:pt>
                <c:pt idx="3005">
                  <c:v>109.14870000000001</c:v>
                </c:pt>
                <c:pt idx="3006">
                  <c:v>109.18170000000001</c:v>
                </c:pt>
                <c:pt idx="3007">
                  <c:v>109.21469999999999</c:v>
                </c:pt>
                <c:pt idx="3008">
                  <c:v>109.24769999999999</c:v>
                </c:pt>
                <c:pt idx="3009">
                  <c:v>109.2807</c:v>
                </c:pt>
                <c:pt idx="3010">
                  <c:v>109.3137</c:v>
                </c:pt>
                <c:pt idx="3011">
                  <c:v>109.3467</c:v>
                </c:pt>
                <c:pt idx="3012">
                  <c:v>109.3797</c:v>
                </c:pt>
                <c:pt idx="3013">
                  <c:v>109.4127</c:v>
                </c:pt>
                <c:pt idx="3014">
                  <c:v>109.4457</c:v>
                </c:pt>
                <c:pt idx="3015">
                  <c:v>109.4787</c:v>
                </c:pt>
                <c:pt idx="3016">
                  <c:v>109.5117</c:v>
                </c:pt>
                <c:pt idx="3017">
                  <c:v>109.54470000000001</c:v>
                </c:pt>
                <c:pt idx="3018">
                  <c:v>109.57769999999999</c:v>
                </c:pt>
                <c:pt idx="3019">
                  <c:v>109.61069999999999</c:v>
                </c:pt>
                <c:pt idx="3020">
                  <c:v>109.6437</c:v>
                </c:pt>
                <c:pt idx="3021">
                  <c:v>109.6767</c:v>
                </c:pt>
                <c:pt idx="3022">
                  <c:v>109.7097</c:v>
                </c:pt>
                <c:pt idx="3023">
                  <c:v>109.7427</c:v>
                </c:pt>
                <c:pt idx="3024">
                  <c:v>109.7757</c:v>
                </c:pt>
                <c:pt idx="3025">
                  <c:v>109.8087</c:v>
                </c:pt>
                <c:pt idx="3026">
                  <c:v>109.8417</c:v>
                </c:pt>
                <c:pt idx="3027">
                  <c:v>109.8747</c:v>
                </c:pt>
                <c:pt idx="3028">
                  <c:v>109.90770000000001</c:v>
                </c:pt>
                <c:pt idx="3029">
                  <c:v>109.94070000000001</c:v>
                </c:pt>
                <c:pt idx="3030">
                  <c:v>109.97369999999999</c:v>
                </c:pt>
              </c:numCache>
            </c:numRef>
          </c:xVal>
          <c:yVal>
            <c:numRef>
              <c:f>Sheet1!$C:$C</c:f>
              <c:numCache>
                <c:formatCode>General</c:formatCode>
                <c:ptCount val="1048576"/>
                <c:pt idx="1">
                  <c:v>-2.1375341520754459E-3</c:v>
                </c:pt>
                <c:pt idx="2">
                  <c:v>-1.2308997993991048E-2</c:v>
                </c:pt>
                <c:pt idx="3">
                  <c:v>-1.7348982018535165E-2</c:v>
                </c:pt>
                <c:pt idx="4">
                  <c:v>-3.2849531174831033E-3</c:v>
                </c:pt>
                <c:pt idx="5">
                  <c:v>-1.3971443872595742E-2</c:v>
                </c:pt>
                <c:pt idx="6">
                  <c:v>-1.0190434695785592E-2</c:v>
                </c:pt>
                <c:pt idx="7">
                  <c:v>-1.3375541213953106E-2</c:v>
                </c:pt>
                <c:pt idx="8">
                  <c:v>-1.1229656255389438E-2</c:v>
                </c:pt>
                <c:pt idx="9">
                  <c:v>3.996587061696346E-4</c:v>
                </c:pt>
                <c:pt idx="10">
                  <c:v>-1.6216721582296281E-2</c:v>
                </c:pt>
                <c:pt idx="11">
                  <c:v>-1.1338035200464728E-2</c:v>
                </c:pt>
                <c:pt idx="12">
                  <c:v>-1.5495284517423236E-2</c:v>
                </c:pt>
                <c:pt idx="13">
                  <c:v>-6.362406847661325E-3</c:v>
                </c:pt>
                <c:pt idx="14">
                  <c:v>-1.0532545452895102E-2</c:v>
                </c:pt>
                <c:pt idx="15">
                  <c:v>-1.2337590429249611E-2</c:v>
                </c:pt>
                <c:pt idx="16">
                  <c:v>-7.949423158964861E-3</c:v>
                </c:pt>
                <c:pt idx="17">
                  <c:v>-1.0836169884450242E-2</c:v>
                </c:pt>
                <c:pt idx="18">
                  <c:v>-1.4793090615327376E-2</c:v>
                </c:pt>
                <c:pt idx="19">
                  <c:v>-1.1079160199330119E-2</c:v>
                </c:pt>
                <c:pt idx="20">
                  <c:v>-4.2629051729615357E-3</c:v>
                </c:pt>
                <c:pt idx="21">
                  <c:v>-1.7414971543719189E-2</c:v>
                </c:pt>
                <c:pt idx="22">
                  <c:v>-1.1360546070128612E-2</c:v>
                </c:pt>
                <c:pt idx="23">
                  <c:v>-1.2760395392533283E-3</c:v>
                </c:pt>
                <c:pt idx="24">
                  <c:v>-1.7383111401573972E-2</c:v>
                </c:pt>
                <c:pt idx="25">
                  <c:v>-7.8405903657108953E-3</c:v>
                </c:pt>
                <c:pt idx="26">
                  <c:v>-1.2960633208978938E-2</c:v>
                </c:pt>
                <c:pt idx="27">
                  <c:v>-1.7519810473000583E-2</c:v>
                </c:pt>
                <c:pt idx="28">
                  <c:v>-1.1316795105701235E-2</c:v>
                </c:pt>
                <c:pt idx="29">
                  <c:v>-7.8613766122956705E-3</c:v>
                </c:pt>
                <c:pt idx="30">
                  <c:v>-1.1492888199039656E-2</c:v>
                </c:pt>
                <c:pt idx="31">
                  <c:v>-5.1786800279570375E-3</c:v>
                </c:pt>
                <c:pt idx="32">
                  <c:v>-6.8544690430157604E-3</c:v>
                </c:pt>
                <c:pt idx="33">
                  <c:v>-1.8316767874810506E-2</c:v>
                </c:pt>
                <c:pt idx="34">
                  <c:v>-1.5320462198985165E-2</c:v>
                </c:pt>
                <c:pt idx="35">
                  <c:v>-1.176392633136362E-2</c:v>
                </c:pt>
                <c:pt idx="36">
                  <c:v>-4.8489139413083601E-3</c:v>
                </c:pt>
                <c:pt idx="37">
                  <c:v>-1.8836514809066028E-3</c:v>
                </c:pt>
                <c:pt idx="38">
                  <c:v>1.4377910301444441E-4</c:v>
                </c:pt>
                <c:pt idx="39">
                  <c:v>-2.5720483983697993E-3</c:v>
                </c:pt>
                <c:pt idx="40">
                  <c:v>-1.3520500322232181E-2</c:v>
                </c:pt>
                <c:pt idx="41">
                  <c:v>-1.3822400130708254E-2</c:v>
                </c:pt>
                <c:pt idx="42">
                  <c:v>-9.5243671087148016E-3</c:v>
                </c:pt>
                <c:pt idx="43">
                  <c:v>-2.3748967495393226E-3</c:v>
                </c:pt>
                <c:pt idx="44">
                  <c:v>2.7421506957494267E-4</c:v>
                </c:pt>
                <c:pt idx="45">
                  <c:v>-9.7581896903847828E-3</c:v>
                </c:pt>
                <c:pt idx="46">
                  <c:v>-1.3335602574226862E-2</c:v>
                </c:pt>
                <c:pt idx="47">
                  <c:v>-8.7301327959770983E-3</c:v>
                </c:pt>
                <c:pt idx="48">
                  <c:v>-9.8249961422904805E-3</c:v>
                </c:pt>
                <c:pt idx="49">
                  <c:v>-1.4522143252639131E-2</c:v>
                </c:pt>
                <c:pt idx="50">
                  <c:v>-8.0133249825268173E-3</c:v>
                </c:pt>
                <c:pt idx="51">
                  <c:v>-4.3839918670406175E-3</c:v>
                </c:pt>
                <c:pt idx="52">
                  <c:v>-7.0737684829670815E-3</c:v>
                </c:pt>
                <c:pt idx="53">
                  <c:v>-8.184879594078192E-3</c:v>
                </c:pt>
                <c:pt idx="54">
                  <c:v>-9.5063947208380052E-3</c:v>
                </c:pt>
                <c:pt idx="55">
                  <c:v>-7.2988771796058836E-3</c:v>
                </c:pt>
                <c:pt idx="56">
                  <c:v>-1.0466555927711039E-2</c:v>
                </c:pt>
                <c:pt idx="57">
                  <c:v>-1.4301209959244419E-2</c:v>
                </c:pt>
                <c:pt idx="58">
                  <c:v>-6.8302335502727672E-3</c:v>
                </c:pt>
                <c:pt idx="59">
                  <c:v>-7.1181548348446134E-3</c:v>
                </c:pt>
                <c:pt idx="60">
                  <c:v>-4.9223465766232129E-3</c:v>
                </c:pt>
                <c:pt idx="61">
                  <c:v>-9.86829325853914E-3</c:v>
                </c:pt>
                <c:pt idx="62">
                  <c:v>-1.3522678793490008E-2</c:v>
                </c:pt>
                <c:pt idx="63">
                  <c:v>-1.1030235365665499E-2</c:v>
                </c:pt>
                <c:pt idx="64">
                  <c:v>-3.995951674245944E-3</c:v>
                </c:pt>
                <c:pt idx="65">
                  <c:v>9.0406557198485886E-3</c:v>
                </c:pt>
                <c:pt idx="66">
                  <c:v>-4.8543601194528429E-3</c:v>
                </c:pt>
                <c:pt idx="67">
                  <c:v>-3.6780764098794253E-3</c:v>
                </c:pt>
                <c:pt idx="68">
                  <c:v>-1.5511804591128203E-2</c:v>
                </c:pt>
                <c:pt idx="69">
                  <c:v>-9.042471112563415E-3</c:v>
                </c:pt>
                <c:pt idx="70">
                  <c:v>-1.2318982653922578E-2</c:v>
                </c:pt>
                <c:pt idx="71">
                  <c:v>-2.001125543483194E-2</c:v>
                </c:pt>
                <c:pt idx="72">
                  <c:v>-1.4449164465502996E-2</c:v>
                </c:pt>
                <c:pt idx="73">
                  <c:v>-6.1483720465830075E-3</c:v>
                </c:pt>
                <c:pt idx="74">
                  <c:v>-1.9016874075284382E-2</c:v>
                </c:pt>
                <c:pt idx="75">
                  <c:v>-8.4612731349108777E-3</c:v>
                </c:pt>
                <c:pt idx="76">
                  <c:v>-9.0649819822273409E-3</c:v>
                </c:pt>
                <c:pt idx="77">
                  <c:v>-8.4726193393786006E-3</c:v>
                </c:pt>
                <c:pt idx="78">
                  <c:v>-7.7466437927184648E-3</c:v>
                </c:pt>
                <c:pt idx="79">
                  <c:v>-8.2917154553459344E-3</c:v>
                </c:pt>
                <c:pt idx="80">
                  <c:v>6.2231662264337223E-4</c:v>
                </c:pt>
                <c:pt idx="81">
                  <c:v>-3.6320562045584624E-3</c:v>
                </c:pt>
                <c:pt idx="82">
                  <c:v>-4.5199647813813576E-3</c:v>
                </c:pt>
                <c:pt idx="83">
                  <c:v>-8.2540460565131528E-3</c:v>
                </c:pt>
                <c:pt idx="84">
                  <c:v>-1.0765823416750607E-2</c:v>
                </c:pt>
                <c:pt idx="85">
                  <c:v>-4.7980829452931523E-3</c:v>
                </c:pt>
                <c:pt idx="86">
                  <c:v>-3.3429549147219024E-3</c:v>
                </c:pt>
                <c:pt idx="87">
                  <c:v>-1.0339206128765842E-2</c:v>
                </c:pt>
                <c:pt idx="88">
                  <c:v>-1.4975991431346349E-2</c:v>
                </c:pt>
                <c:pt idx="89">
                  <c:v>-5.141736786210294E-3</c:v>
                </c:pt>
                <c:pt idx="90">
                  <c:v>-9.4347774782380222E-3</c:v>
                </c:pt>
                <c:pt idx="91">
                  <c:v>-4.5587234158428868E-3</c:v>
                </c:pt>
                <c:pt idx="92">
                  <c:v>-7.1575488567564216E-3</c:v>
                </c:pt>
                <c:pt idx="93">
                  <c:v>2.5177681561964148E-3</c:v>
                </c:pt>
                <c:pt idx="94">
                  <c:v>-3.377356606667904E-3</c:v>
                </c:pt>
                <c:pt idx="95">
                  <c:v>-3.3150886365492958E-3</c:v>
                </c:pt>
                <c:pt idx="96">
                  <c:v>3.2905808348991468E-3</c:v>
                </c:pt>
                <c:pt idx="97">
                  <c:v>-6.2448601693761794E-3</c:v>
                </c:pt>
                <c:pt idx="98">
                  <c:v>-1.5472682878123633E-2</c:v>
                </c:pt>
                <c:pt idx="99">
                  <c:v>-2.590565404061278E-4</c:v>
                </c:pt>
                <c:pt idx="100">
                  <c:v>-4.3858980293911632E-3</c:v>
                </c:pt>
                <c:pt idx="101">
                  <c:v>-1.8582359828989783E-3</c:v>
                </c:pt>
                <c:pt idx="102">
                  <c:v>-4.4317366954406065E-3</c:v>
                </c:pt>
                <c:pt idx="103">
                  <c:v>-8.2960723978614623E-3</c:v>
                </c:pt>
                <c:pt idx="104">
                  <c:v>-9.1150868211565522E-3</c:v>
                </c:pt>
                <c:pt idx="105">
                  <c:v>-7.200936742640841E-3</c:v>
                </c:pt>
                <c:pt idx="106">
                  <c:v>-1.423186195753798E-2</c:v>
                </c:pt>
                <c:pt idx="107">
                  <c:v>-1.6849204404142747E-2</c:v>
                </c:pt>
                <c:pt idx="108">
                  <c:v>-1.1199974584502004E-2</c:v>
                </c:pt>
                <c:pt idx="109">
                  <c:v>-3.4657662318801751E-3</c:v>
                </c:pt>
                <c:pt idx="110">
                  <c:v>1.9753288130054478E-3</c:v>
                </c:pt>
                <c:pt idx="111">
                  <c:v>-6.9962512140438991E-3</c:v>
                </c:pt>
                <c:pt idx="112">
                  <c:v>-9.0627127413337553E-3</c:v>
                </c:pt>
                <c:pt idx="113">
                  <c:v>-4.1695939874193009E-3</c:v>
                </c:pt>
                <c:pt idx="114">
                  <c:v>8.7338543510419352E-4</c:v>
                </c:pt>
                <c:pt idx="115">
                  <c:v>-2.3753505977180396E-3</c:v>
                </c:pt>
                <c:pt idx="116">
                  <c:v>-7.8668227904401117E-3</c:v>
                </c:pt>
                <c:pt idx="117">
                  <c:v>-4.8116076210186183E-3</c:v>
                </c:pt>
                <c:pt idx="118">
                  <c:v>-5.6480498143761096E-3</c:v>
                </c:pt>
                <c:pt idx="119">
                  <c:v>-5.5597309587996808E-3</c:v>
                </c:pt>
                <c:pt idx="120">
                  <c:v>-9.955613648122291E-4</c:v>
                </c:pt>
                <c:pt idx="121">
                  <c:v>-1.7846218083126886E-3</c:v>
                </c:pt>
                <c:pt idx="122">
                  <c:v>-5.7903766032187248E-3</c:v>
                </c:pt>
                <c:pt idx="123">
                  <c:v>-8.8275286151277051E-3</c:v>
                </c:pt>
                <c:pt idx="124">
                  <c:v>-5.1038858481061164E-3</c:v>
                </c:pt>
                <c:pt idx="125">
                  <c:v>-5.9213571875936588E-3</c:v>
                </c:pt>
                <c:pt idx="126">
                  <c:v>-1.0371973967268496E-2</c:v>
                </c:pt>
                <c:pt idx="127">
                  <c:v>-6.591963256451415E-3</c:v>
                </c:pt>
                <c:pt idx="128">
                  <c:v>-6.0290099755829106E-3</c:v>
                </c:pt>
                <c:pt idx="129">
                  <c:v>-6.9052092693952499E-3</c:v>
                </c:pt>
                <c:pt idx="130">
                  <c:v>-1.4213072642939469E-2</c:v>
                </c:pt>
                <c:pt idx="131">
                  <c:v>-7.4029899518013231E-3</c:v>
                </c:pt>
                <c:pt idx="132">
                  <c:v>-2.6595503272248012E-4</c:v>
                </c:pt>
                <c:pt idx="133">
                  <c:v>1.1119280378331144E-4</c:v>
                </c:pt>
                <c:pt idx="134">
                  <c:v>1.5054144087719809E-3</c:v>
                </c:pt>
                <c:pt idx="135">
                  <c:v>-7.9152030062903372E-3</c:v>
                </c:pt>
                <c:pt idx="136">
                  <c:v>-6.0375423213426945E-3</c:v>
                </c:pt>
                <c:pt idx="137">
                  <c:v>-7.551579845510136E-3</c:v>
                </c:pt>
                <c:pt idx="138">
                  <c:v>-2.3858798754641292E-3</c:v>
                </c:pt>
                <c:pt idx="139">
                  <c:v>-2.4046691900625576E-3</c:v>
                </c:pt>
                <c:pt idx="140">
                  <c:v>-6.6403434723016413E-3</c:v>
                </c:pt>
                <c:pt idx="141">
                  <c:v>-4.9343281685410483E-3</c:v>
                </c:pt>
                <c:pt idx="142">
                  <c:v>-2.8982744692245817E-3</c:v>
                </c:pt>
                <c:pt idx="143">
                  <c:v>-9.7351342029063804E-3</c:v>
                </c:pt>
                <c:pt idx="144">
                  <c:v>-1.1556699252965937E-2</c:v>
                </c:pt>
                <c:pt idx="145">
                  <c:v>-6.1952091786256032E-3</c:v>
                </c:pt>
                <c:pt idx="146">
                  <c:v>-1.2335593497258475E-4</c:v>
                </c:pt>
                <c:pt idx="147">
                  <c:v>-6.6226433933320849E-3</c:v>
                </c:pt>
                <c:pt idx="148">
                  <c:v>-1.0441231199339752E-3</c:v>
                </c:pt>
                <c:pt idx="149">
                  <c:v>1.6940337118427568E-3</c:v>
                </c:pt>
                <c:pt idx="150">
                  <c:v>3.0914322540823639E-3</c:v>
                </c:pt>
                <c:pt idx="151">
                  <c:v>-5.5442093510878676E-3</c:v>
                </c:pt>
                <c:pt idx="152">
                  <c:v>-1.2056839945901314E-2</c:v>
                </c:pt>
                <c:pt idx="153">
                  <c:v>4.189018689467801E-4</c:v>
                </c:pt>
                <c:pt idx="154">
                  <c:v>9.660612331962656E-3</c:v>
                </c:pt>
                <c:pt idx="155">
                  <c:v>-5.927438753188255E-3</c:v>
                </c:pt>
                <c:pt idx="156">
                  <c:v>-5.8700723433996928E-3</c:v>
                </c:pt>
                <c:pt idx="157">
                  <c:v>8.5546750900888716E-3</c:v>
                </c:pt>
                <c:pt idx="158">
                  <c:v>5.6027557661410612E-3</c:v>
                </c:pt>
                <c:pt idx="159">
                  <c:v>-1.724623079088079E-4</c:v>
                </c:pt>
                <c:pt idx="160">
                  <c:v>-5.7689549691836714E-3</c:v>
                </c:pt>
                <c:pt idx="161">
                  <c:v>-6.752807050985344E-3</c:v>
                </c:pt>
                <c:pt idx="162">
                  <c:v>4.2187911299912013E-3</c:v>
                </c:pt>
                <c:pt idx="163">
                  <c:v>-2.8472619339378947E-3</c:v>
                </c:pt>
                <c:pt idx="164">
                  <c:v>2.2798609409179788E-3</c:v>
                </c:pt>
                <c:pt idx="165">
                  <c:v>4.7851936570179237E-3</c:v>
                </c:pt>
                <c:pt idx="166">
                  <c:v>4.1606985631166427E-3</c:v>
                </c:pt>
                <c:pt idx="167">
                  <c:v>2.1801051112381913E-3</c:v>
                </c:pt>
                <c:pt idx="168">
                  <c:v>-3.0669244524321321E-3</c:v>
                </c:pt>
                <c:pt idx="169">
                  <c:v>-7.7089743938857655E-3</c:v>
                </c:pt>
                <c:pt idx="170">
                  <c:v>3.4453430638383153E-3</c:v>
                </c:pt>
                <c:pt idx="171">
                  <c:v>-5.3151067904764126E-3</c:v>
                </c:pt>
                <c:pt idx="172">
                  <c:v>-8.046909747751187E-3</c:v>
                </c:pt>
                <c:pt idx="173">
                  <c:v>-5.2507511187358212E-3</c:v>
                </c:pt>
                <c:pt idx="174">
                  <c:v>-6.8702629596346888E-3</c:v>
                </c:pt>
                <c:pt idx="175">
                  <c:v>-4.6590238633372758E-3</c:v>
                </c:pt>
                <c:pt idx="176">
                  <c:v>3.5685174595394627E-3</c:v>
                </c:pt>
                <c:pt idx="177">
                  <c:v>6.5574707948696537E-3</c:v>
                </c:pt>
                <c:pt idx="178">
                  <c:v>5.1433706396536837E-3</c:v>
                </c:pt>
                <c:pt idx="179">
                  <c:v>-7.4583594296035787E-3</c:v>
                </c:pt>
                <c:pt idx="180">
                  <c:v>-1.0827002151240263E-3</c:v>
                </c:pt>
                <c:pt idx="181">
                  <c:v>2.7876262832556647E-3</c:v>
                </c:pt>
                <c:pt idx="182">
                  <c:v>4.1911971607257919E-3</c:v>
                </c:pt>
                <c:pt idx="183">
                  <c:v>3.1783895651227236E-3</c:v>
                </c:pt>
                <c:pt idx="184">
                  <c:v>6.5960478900598694E-3</c:v>
                </c:pt>
                <c:pt idx="185">
                  <c:v>3.8481787072588052E-3</c:v>
                </c:pt>
                <c:pt idx="186">
                  <c:v>-6.933620165382251E-3</c:v>
                </c:pt>
                <c:pt idx="187">
                  <c:v>2.4938049723606604E-3</c:v>
                </c:pt>
                <c:pt idx="188">
                  <c:v>7.6429848687017427E-3</c:v>
                </c:pt>
                <c:pt idx="189">
                  <c:v>8.8842596374660299E-3</c:v>
                </c:pt>
                <c:pt idx="190">
                  <c:v>3.9335021648558158E-3</c:v>
                </c:pt>
                <c:pt idx="191">
                  <c:v>-2.9004529404824072E-3</c:v>
                </c:pt>
                <c:pt idx="192">
                  <c:v>-3.1336401347020694E-3</c:v>
                </c:pt>
                <c:pt idx="193">
                  <c:v>-5.7342809683304727E-3</c:v>
                </c:pt>
                <c:pt idx="194">
                  <c:v>7.7912116838675166E-3</c:v>
                </c:pt>
                <c:pt idx="195">
                  <c:v>1.4707857927366208E-2</c:v>
                </c:pt>
                <c:pt idx="196">
                  <c:v>9.8699271119825713E-3</c:v>
                </c:pt>
                <c:pt idx="197">
                  <c:v>1.9111546805362935E-3</c:v>
                </c:pt>
                <c:pt idx="198">
                  <c:v>-1.5301945193294099E-3</c:v>
                </c:pt>
                <c:pt idx="199">
                  <c:v>6.6358049905146351E-3</c:v>
                </c:pt>
                <c:pt idx="200">
                  <c:v>1.8445297679020335E-3</c:v>
                </c:pt>
                <c:pt idx="201">
                  <c:v>-4.1347384472946646E-3</c:v>
                </c:pt>
                <c:pt idx="202">
                  <c:v>1.2167669671141379E-3</c:v>
                </c:pt>
                <c:pt idx="203">
                  <c:v>3.9430329766087114E-4</c:v>
                </c:pt>
                <c:pt idx="204">
                  <c:v>-3.7604044694968535E-3</c:v>
                </c:pt>
                <c:pt idx="205">
                  <c:v>-4.5445633526672666E-3</c:v>
                </c:pt>
                <c:pt idx="206">
                  <c:v>-3.0831722172299427E-3</c:v>
                </c:pt>
                <c:pt idx="207">
                  <c:v>-3.6944149443128307E-3</c:v>
                </c:pt>
                <c:pt idx="208">
                  <c:v>-7.7235883052401448E-4</c:v>
                </c:pt>
                <c:pt idx="209">
                  <c:v>3.6468516551843612E-3</c:v>
                </c:pt>
                <c:pt idx="210">
                  <c:v>1.2039684484746276E-3</c:v>
                </c:pt>
                <c:pt idx="211">
                  <c:v>-8.608592253718804E-4</c:v>
                </c:pt>
                <c:pt idx="212">
                  <c:v>5.8964863074004708E-3</c:v>
                </c:pt>
                <c:pt idx="213">
                  <c:v>7.9575924261815634E-3</c:v>
                </c:pt>
                <c:pt idx="214">
                  <c:v>1.3025442728901963E-4</c:v>
                </c:pt>
                <c:pt idx="215">
                  <c:v>2.6148008968039822E-3</c:v>
                </c:pt>
                <c:pt idx="216">
                  <c:v>2.7230890723029926E-6</c:v>
                </c:pt>
                <c:pt idx="217">
                  <c:v>-1.7140030317058992E-3</c:v>
                </c:pt>
                <c:pt idx="218">
                  <c:v>-5.2653650300901172E-3</c:v>
                </c:pt>
                <c:pt idx="219">
                  <c:v>-7.2419646179959565E-3</c:v>
                </c:pt>
                <c:pt idx="220">
                  <c:v>-3.7932630776353491E-4</c:v>
                </c:pt>
                <c:pt idx="221">
                  <c:v>3.8033385072026387E-3</c:v>
                </c:pt>
                <c:pt idx="222">
                  <c:v>1.0548339369514197E-3</c:v>
                </c:pt>
                <c:pt idx="223">
                  <c:v>7.8436765333260317E-3</c:v>
                </c:pt>
                <c:pt idx="224">
                  <c:v>1.2718369051185015E-2</c:v>
                </c:pt>
                <c:pt idx="225">
                  <c:v>8.955241492615942E-3</c:v>
                </c:pt>
                <c:pt idx="226">
                  <c:v>1.3197723497535617E-2</c:v>
                </c:pt>
                <c:pt idx="227">
                  <c:v>1.2104403235029823E-2</c:v>
                </c:pt>
                <c:pt idx="228">
                  <c:v>8.2804600205139706E-3</c:v>
                </c:pt>
                <c:pt idx="229">
                  <c:v>2.6216993891203344E-3</c:v>
                </c:pt>
                <c:pt idx="230">
                  <c:v>-4.2395773765760182E-3</c:v>
                </c:pt>
                <c:pt idx="231">
                  <c:v>8.3285679274569171E-3</c:v>
                </c:pt>
                <c:pt idx="232">
                  <c:v>-2.7302598734671854E-3</c:v>
                </c:pt>
                <c:pt idx="233">
                  <c:v>5.5387631729432614E-4</c:v>
                </c:pt>
                <c:pt idx="234">
                  <c:v>3.3201717361508619E-3</c:v>
                </c:pt>
                <c:pt idx="235">
                  <c:v>-3.5156895315379072E-3</c:v>
                </c:pt>
                <c:pt idx="236">
                  <c:v>5.8778785320734795E-3</c:v>
                </c:pt>
                <c:pt idx="237">
                  <c:v>4.1983679619494244E-3</c:v>
                </c:pt>
                <c:pt idx="238">
                  <c:v>6.0802948197768774E-3</c:v>
                </c:pt>
                <c:pt idx="239">
                  <c:v>-5.6082019442855848E-3</c:v>
                </c:pt>
                <c:pt idx="240">
                  <c:v>6.2395047608674575E-3</c:v>
                </c:pt>
                <c:pt idx="241">
                  <c:v>5.9395111147419327E-3</c:v>
                </c:pt>
                <c:pt idx="242">
                  <c:v>-6.5758062612894476E-3</c:v>
                </c:pt>
                <c:pt idx="243">
                  <c:v>-7.9081229747024664E-3</c:v>
                </c:pt>
                <c:pt idx="244">
                  <c:v>5.4031533371456438E-3</c:v>
                </c:pt>
                <c:pt idx="245">
                  <c:v>2.8334649493051904E-3</c:v>
                </c:pt>
                <c:pt idx="246">
                  <c:v>1.1887554575243485E-2</c:v>
                </c:pt>
                <c:pt idx="247">
                  <c:v>-8.0570759469542359E-3</c:v>
                </c:pt>
                <c:pt idx="248">
                  <c:v>-6.3004111864499142E-3</c:v>
                </c:pt>
                <c:pt idx="249">
                  <c:v>-1.2517132768746166E-3</c:v>
                </c:pt>
                <c:pt idx="250">
                  <c:v>7.918561482812796E-3</c:v>
                </c:pt>
                <c:pt idx="251">
                  <c:v>2.2718732129727547E-3</c:v>
                </c:pt>
                <c:pt idx="252">
                  <c:v>4.6316114333433862E-3</c:v>
                </c:pt>
                <c:pt idx="253">
                  <c:v>1.1809674227777303E-2</c:v>
                </c:pt>
                <c:pt idx="254">
                  <c:v>8.2200074431101489E-3</c:v>
                </c:pt>
                <c:pt idx="255">
                  <c:v>6.2951465475769106E-3</c:v>
                </c:pt>
                <c:pt idx="256">
                  <c:v>3.2670714992420269E-3</c:v>
                </c:pt>
                <c:pt idx="257">
                  <c:v>7.8929644455336921E-3</c:v>
                </c:pt>
                <c:pt idx="258">
                  <c:v>1.7730668336828004E-2</c:v>
                </c:pt>
                <c:pt idx="259">
                  <c:v>1.3905545117047438E-2</c:v>
                </c:pt>
                <c:pt idx="260">
                  <c:v>3.6240230917953337E-2</c:v>
                </c:pt>
                <c:pt idx="261">
                  <c:v>4.3883215786655078E-2</c:v>
                </c:pt>
                <c:pt idx="262">
                  <c:v>3.2934037705706701E-2</c:v>
                </c:pt>
                <c:pt idx="263">
                  <c:v>1.5846109159563925E-2</c:v>
                </c:pt>
                <c:pt idx="264">
                  <c:v>1.0470277482776331E-3</c:v>
                </c:pt>
                <c:pt idx="265">
                  <c:v>3.4085813613629677E-3</c:v>
                </c:pt>
                <c:pt idx="266">
                  <c:v>5.2699942815129667E-3</c:v>
                </c:pt>
                <c:pt idx="267">
                  <c:v>4.2331327324383007E-3</c:v>
                </c:pt>
                <c:pt idx="268">
                  <c:v>8.4054498089299046E-3</c:v>
                </c:pt>
                <c:pt idx="269">
                  <c:v>2.7393368370412811E-3</c:v>
                </c:pt>
                <c:pt idx="270">
                  <c:v>1.1323512058746439E-3</c:v>
                </c:pt>
                <c:pt idx="271">
                  <c:v>8.3780373789360159E-3</c:v>
                </c:pt>
                <c:pt idx="272">
                  <c:v>5.4524412493533042E-3</c:v>
                </c:pt>
                <c:pt idx="273">
                  <c:v>-2.5244851092412475E-3</c:v>
                </c:pt>
                <c:pt idx="274">
                  <c:v>-3.4165690893081919E-3</c:v>
                </c:pt>
                <c:pt idx="275">
                  <c:v>5.1890277664316071E-3</c:v>
                </c:pt>
                <c:pt idx="276">
                  <c:v>4.9666421588649839E-3</c:v>
                </c:pt>
                <c:pt idx="277">
                  <c:v>2.5695976182047759E-3</c:v>
                </c:pt>
                <c:pt idx="278">
                  <c:v>4.099610598262666E-3</c:v>
                </c:pt>
                <c:pt idx="279">
                  <c:v>-3.047136671840592E-3</c:v>
                </c:pt>
                <c:pt idx="280">
                  <c:v>-5.7699534351768654E-3</c:v>
                </c:pt>
                <c:pt idx="281">
                  <c:v>-2.9699824814602427E-4</c:v>
                </c:pt>
                <c:pt idx="282">
                  <c:v>-1.7091922410115302E-3</c:v>
                </c:pt>
                <c:pt idx="283">
                  <c:v>-6.9076600495601905E-3</c:v>
                </c:pt>
                <c:pt idx="284">
                  <c:v>-2.8311957084116044E-3</c:v>
                </c:pt>
                <c:pt idx="285">
                  <c:v>1.6607212555256267E-3</c:v>
                </c:pt>
                <c:pt idx="286">
                  <c:v>-2.6638165001044451E-3</c:v>
                </c:pt>
                <c:pt idx="287">
                  <c:v>-7.9928110448493229E-3</c:v>
                </c:pt>
                <c:pt idx="288">
                  <c:v>-6.7617024752880022E-3</c:v>
                </c:pt>
                <c:pt idx="289">
                  <c:v>-3.7358966678467044E-3</c:v>
                </c:pt>
                <c:pt idx="290">
                  <c:v>-4.1399123165319083E-3</c:v>
                </c:pt>
                <c:pt idx="291">
                  <c:v>7.5188120070074013E-3</c:v>
                </c:pt>
                <c:pt idx="292">
                  <c:v>-4.5366663943582154E-4</c:v>
                </c:pt>
                <c:pt idx="293">
                  <c:v>-2.525846653777399E-3</c:v>
                </c:pt>
                <c:pt idx="294">
                  <c:v>1.6353965271537207E-3</c:v>
                </c:pt>
                <c:pt idx="295">
                  <c:v>-8.0309342918606554E-3</c:v>
                </c:pt>
                <c:pt idx="296">
                  <c:v>-3.4214706496383208E-3</c:v>
                </c:pt>
                <c:pt idx="297">
                  <c:v>-2.861603536384994E-3</c:v>
                </c:pt>
                <c:pt idx="298">
                  <c:v>-1.4063847361780253E-3</c:v>
                </c:pt>
                <c:pt idx="299">
                  <c:v>1.7332461944830446E-3</c:v>
                </c:pt>
                <c:pt idx="300">
                  <c:v>-1.6921275494922107E-3</c:v>
                </c:pt>
                <c:pt idx="301">
                  <c:v>2.9349454020641689E-3</c:v>
                </c:pt>
                <c:pt idx="302">
                  <c:v>3.4203814140093664E-3</c:v>
                </c:pt>
                <c:pt idx="303">
                  <c:v>2.9452931405385737E-3</c:v>
                </c:pt>
                <c:pt idx="304">
                  <c:v>4.693697864190722E-4</c:v>
                </c:pt>
                <c:pt idx="305">
                  <c:v>-4.0174640779170055E-4</c:v>
                </c:pt>
                <c:pt idx="306">
                  <c:v>-7.4313100781525643E-4</c:v>
                </c:pt>
                <c:pt idx="307">
                  <c:v>2.6806088827165675E-3</c:v>
                </c:pt>
                <c:pt idx="308">
                  <c:v>2.9479254599751167E-3</c:v>
                </c:pt>
                <c:pt idx="309">
                  <c:v>-7.3312819395655792E-3</c:v>
                </c:pt>
                <c:pt idx="310">
                  <c:v>6.4791365992247546E-4</c:v>
                </c:pt>
                <c:pt idx="311">
                  <c:v>5.6504098249057029E-4</c:v>
                </c:pt>
                <c:pt idx="312">
                  <c:v>1.8331835634343521E-3</c:v>
                </c:pt>
                <c:pt idx="313">
                  <c:v>1.096951047935448E-3</c:v>
                </c:pt>
                <c:pt idx="314">
                  <c:v>-3.3996859370603923E-3</c:v>
                </c:pt>
                <c:pt idx="315">
                  <c:v>2.6187947607765939E-3</c:v>
                </c:pt>
                <c:pt idx="316">
                  <c:v>1.5359493142354014E-2</c:v>
                </c:pt>
                <c:pt idx="317">
                  <c:v>2.7384291406838466E-3</c:v>
                </c:pt>
                <c:pt idx="318">
                  <c:v>-4.5566357142209453E-3</c:v>
                </c:pt>
                <c:pt idx="319">
                  <c:v>-9.1323330519480113E-4</c:v>
                </c:pt>
                <c:pt idx="320">
                  <c:v>-4.0315333714565768E-3</c:v>
                </c:pt>
                <c:pt idx="321">
                  <c:v>6.135028910128979E-3</c:v>
                </c:pt>
                <c:pt idx="322">
                  <c:v>-1.0168014595757632E-3</c:v>
                </c:pt>
                <c:pt idx="323">
                  <c:v>7.5863446159990123E-3</c:v>
                </c:pt>
                <c:pt idx="324">
                  <c:v>-5.9806297597328499E-3</c:v>
                </c:pt>
                <c:pt idx="325">
                  <c:v>6.5541123183472782E-3</c:v>
                </c:pt>
                <c:pt idx="326">
                  <c:v>1.68305058591795E-3</c:v>
                </c:pt>
                <c:pt idx="327">
                  <c:v>-7.575815338253006E-3</c:v>
                </c:pt>
                <c:pt idx="328">
                  <c:v>5.3695685719213166E-3</c:v>
                </c:pt>
                <c:pt idx="329">
                  <c:v>5.8976663126651023E-3</c:v>
                </c:pt>
                <c:pt idx="330">
                  <c:v>-1.208688469533154E-3</c:v>
                </c:pt>
                <c:pt idx="331">
                  <c:v>1.3027439660884635E-2</c:v>
                </c:pt>
                <c:pt idx="332">
                  <c:v>-2.7243598471439448E-3</c:v>
                </c:pt>
                <c:pt idx="333">
                  <c:v>2.8608773792990795E-3</c:v>
                </c:pt>
                <c:pt idx="334">
                  <c:v>2.6069947081301956E-3</c:v>
                </c:pt>
                <c:pt idx="335">
                  <c:v>-3.848632555437357E-5</c:v>
                </c:pt>
                <c:pt idx="336">
                  <c:v>7.5338797665398363E-5</c:v>
                </c:pt>
                <c:pt idx="337">
                  <c:v>5.5794279697555437E-3</c:v>
                </c:pt>
                <c:pt idx="338">
                  <c:v>-6.9997912298377938E-3</c:v>
                </c:pt>
                <c:pt idx="339">
                  <c:v>-3.3603826847843441E-3</c:v>
                </c:pt>
                <c:pt idx="340">
                  <c:v>-6.1530920676414929E-3</c:v>
                </c:pt>
                <c:pt idx="341">
                  <c:v>-9.8101099220289038E-3</c:v>
                </c:pt>
                <c:pt idx="342">
                  <c:v>-6.9198231807496291E-3</c:v>
                </c:pt>
                <c:pt idx="343">
                  <c:v>1.3511967976472894E-3</c:v>
                </c:pt>
                <c:pt idx="344">
                  <c:v>9.3293031615066381E-4</c:v>
                </c:pt>
                <c:pt idx="345">
                  <c:v>8.0498143760949267E-3</c:v>
                </c:pt>
                <c:pt idx="346">
                  <c:v>1.0487069865388617E-2</c:v>
                </c:pt>
                <c:pt idx="347">
                  <c:v>-7.196216721582191E-4</c:v>
                </c:pt>
                <c:pt idx="348">
                  <c:v>-2.0462198985195168E-3</c:v>
                </c:pt>
                <c:pt idx="349">
                  <c:v>-6.0881010084506641E-3</c:v>
                </c:pt>
                <c:pt idx="350">
                  <c:v>-2.4583140447857871E-3</c:v>
                </c:pt>
                <c:pt idx="351">
                  <c:v>-2.7501384236944854E-3</c:v>
                </c:pt>
                <c:pt idx="352">
                  <c:v>1.1162849803484361E-3</c:v>
                </c:pt>
                <c:pt idx="353">
                  <c:v>4.6987809637919582E-3</c:v>
                </c:pt>
                <c:pt idx="354">
                  <c:v>-2.6796104167233735E-3</c:v>
                </c:pt>
                <c:pt idx="355">
                  <c:v>-4.8556308943532751E-3</c:v>
                </c:pt>
                <c:pt idx="356">
                  <c:v>3.6971380333851336E-3</c:v>
                </c:pt>
                <c:pt idx="357">
                  <c:v>1.4801713730722837E-2</c:v>
                </c:pt>
                <c:pt idx="358">
                  <c:v>1.0307073677713302E-2</c:v>
                </c:pt>
                <c:pt idx="359">
                  <c:v>1.0102660458017903E-4</c:v>
                </c:pt>
                <c:pt idx="360">
                  <c:v>-1.2426363133004384E-3</c:v>
                </c:pt>
                <c:pt idx="361">
                  <c:v>-3.5257649611052798E-3</c:v>
                </c:pt>
                <c:pt idx="362">
                  <c:v>-2.4483293848542574E-3</c:v>
                </c:pt>
                <c:pt idx="363">
                  <c:v>-1.8723052764389628E-3</c:v>
                </c:pt>
                <c:pt idx="364">
                  <c:v>-5.4879321769281779E-3</c:v>
                </c:pt>
                <c:pt idx="365">
                  <c:v>-1.893182292659457E-3</c:v>
                </c:pt>
                <c:pt idx="366">
                  <c:v>1.8226542856884275E-3</c:v>
                </c:pt>
                <c:pt idx="367">
                  <c:v>2.5125942869590888E-3</c:v>
                </c:pt>
                <c:pt idx="368">
                  <c:v>4.4796630631121154E-3</c:v>
                </c:pt>
                <c:pt idx="369">
                  <c:v>1.4980620682769116E-3</c:v>
                </c:pt>
                <c:pt idx="370">
                  <c:v>5.3463315451715591E-3</c:v>
                </c:pt>
                <c:pt idx="371">
                  <c:v>2.4830033857074561E-3</c:v>
                </c:pt>
                <c:pt idx="372">
                  <c:v>-3.148344815692291E-3</c:v>
                </c:pt>
                <c:pt idx="373">
                  <c:v>-1.5828409080593628E-3</c:v>
                </c:pt>
                <c:pt idx="374">
                  <c:v>-4.2828744928245961E-3</c:v>
                </c:pt>
                <c:pt idx="375">
                  <c:v>-7.7321206509998455E-3</c:v>
                </c:pt>
                <c:pt idx="376">
                  <c:v>-3.3333333333333296E-3</c:v>
                </c:pt>
                <c:pt idx="377">
                  <c:v>1.0645190570850243E-2</c:v>
                </c:pt>
                <c:pt idx="378">
                  <c:v>5.748077952963177E-3</c:v>
                </c:pt>
                <c:pt idx="379">
                  <c:v>1.5071390318510071E-3</c:v>
                </c:pt>
                <c:pt idx="380">
                  <c:v>3.7846399622398054E-3</c:v>
                </c:pt>
                <c:pt idx="381">
                  <c:v>4.7998075683722196E-3</c:v>
                </c:pt>
                <c:pt idx="382">
                  <c:v>1.4177309406457894E-3</c:v>
                </c:pt>
                <c:pt idx="383">
                  <c:v>2.1372618431682484E-3</c:v>
                </c:pt>
                <c:pt idx="384">
                  <c:v>9.3516324918987963E-3</c:v>
                </c:pt>
                <c:pt idx="385">
                  <c:v>-4.5530049287912074E-3</c:v>
                </c:pt>
                <c:pt idx="386">
                  <c:v>-5.1822200437510145E-3</c:v>
                </c:pt>
                <c:pt idx="387">
                  <c:v>3.8228539788869816E-3</c:v>
                </c:pt>
                <c:pt idx="388">
                  <c:v>2.1082155597310103E-3</c:v>
                </c:pt>
                <c:pt idx="389">
                  <c:v>3.2503698862656645E-3</c:v>
                </c:pt>
                <c:pt idx="390">
                  <c:v>2.2602546995978759E-3</c:v>
                </c:pt>
                <c:pt idx="391">
                  <c:v>4.2666267280269503E-3</c:v>
                </c:pt>
                <c:pt idx="392">
                  <c:v>2.7865370476267931E-3</c:v>
                </c:pt>
                <c:pt idx="393">
                  <c:v>6.5758970309252075E-3</c:v>
                </c:pt>
                <c:pt idx="394">
                  <c:v>2.1215586961849152E-3</c:v>
                </c:pt>
                <c:pt idx="395">
                  <c:v>-3.9058174259545641E-4</c:v>
                </c:pt>
                <c:pt idx="396">
                  <c:v>3.1444417213553565E-3</c:v>
                </c:pt>
                <c:pt idx="397">
                  <c:v>-9.7944975446814138E-3</c:v>
                </c:pt>
                <c:pt idx="398">
                  <c:v>5.4056041173106669E-3</c:v>
                </c:pt>
                <c:pt idx="399">
                  <c:v>1.01514037524167E-2</c:v>
                </c:pt>
                <c:pt idx="400">
                  <c:v>1.0685401519483642E-3</c:v>
                </c:pt>
                <c:pt idx="401">
                  <c:v>-3.4140275395074912E-3</c:v>
                </c:pt>
                <c:pt idx="402">
                  <c:v>-1.4278063702125013E-4</c:v>
                </c:pt>
                <c:pt idx="403">
                  <c:v>-5.7426317748186535E-3</c:v>
                </c:pt>
                <c:pt idx="404">
                  <c:v>1.9767811271773593E-3</c:v>
                </c:pt>
                <c:pt idx="405">
                  <c:v>-6.7226715319191515E-3</c:v>
                </c:pt>
                <c:pt idx="406">
                  <c:v>-1.0391307899681689E-3</c:v>
                </c:pt>
                <c:pt idx="407">
                  <c:v>-8.242064464595274E-3</c:v>
                </c:pt>
                <c:pt idx="408">
                  <c:v>-1.1392496981909137E-3</c:v>
                </c:pt>
                <c:pt idx="409">
                  <c:v>4.380088772703683E-3</c:v>
                </c:pt>
                <c:pt idx="410">
                  <c:v>1.3477293975619283E-2</c:v>
                </c:pt>
                <c:pt idx="411">
                  <c:v>7.8997721682142839E-3</c:v>
                </c:pt>
                <c:pt idx="412">
                  <c:v>1.3095879966233764E-2</c:v>
                </c:pt>
                <c:pt idx="413">
                  <c:v>-1.2833918797483979E-3</c:v>
                </c:pt>
                <c:pt idx="414">
                  <c:v>1.5291960533362155E-3</c:v>
                </c:pt>
                <c:pt idx="415">
                  <c:v>1.8357251132351351E-3</c:v>
                </c:pt>
                <c:pt idx="416">
                  <c:v>6.4225871161578676E-3</c:v>
                </c:pt>
                <c:pt idx="417">
                  <c:v>3.3530303442887795E-4</c:v>
                </c:pt>
                <c:pt idx="418">
                  <c:v>4.2725267543501089E-3</c:v>
                </c:pt>
                <c:pt idx="419">
                  <c:v>1.3411213680799994E-3</c:v>
                </c:pt>
                <c:pt idx="420">
                  <c:v>-6.7046083744065552E-3</c:v>
                </c:pt>
                <c:pt idx="421">
                  <c:v>3.1242908622207766E-3</c:v>
                </c:pt>
                <c:pt idx="422">
                  <c:v>1.6687906761430182E-2</c:v>
                </c:pt>
                <c:pt idx="423">
                  <c:v>2.8456008496037851E-2</c:v>
                </c:pt>
                <c:pt idx="424">
                  <c:v>3.7648249507574713E-2</c:v>
                </c:pt>
                <c:pt idx="425">
                  <c:v>3.9115359130063837E-2</c:v>
                </c:pt>
                <c:pt idx="426">
                  <c:v>2.265410414908009E-2</c:v>
                </c:pt>
                <c:pt idx="427">
                  <c:v>4.633880674236807E-3</c:v>
                </c:pt>
                <c:pt idx="428">
                  <c:v>5.4577966578620678E-3</c:v>
                </c:pt>
                <c:pt idx="429">
                  <c:v>1.4541295645780145E-3</c:v>
                </c:pt>
                <c:pt idx="430">
                  <c:v>-2.5727745554557139E-3</c:v>
                </c:pt>
                <c:pt idx="431">
                  <c:v>-4.0365257014223837E-3</c:v>
                </c:pt>
                <c:pt idx="432">
                  <c:v>2.2035236772594688E-3</c:v>
                </c:pt>
                <c:pt idx="433">
                  <c:v>3.5239495683903285E-3</c:v>
                </c:pt>
                <c:pt idx="434">
                  <c:v>-6.0687670760377586E-3</c:v>
                </c:pt>
                <c:pt idx="435">
                  <c:v>-7.7423776198386552E-3</c:v>
                </c:pt>
                <c:pt idx="436">
                  <c:v>-2.4415216621735823E-3</c:v>
                </c:pt>
                <c:pt idx="437">
                  <c:v>3.5234957202116115E-3</c:v>
                </c:pt>
                <c:pt idx="438">
                  <c:v>-7.919650718441997E-4</c:v>
                </c:pt>
                <c:pt idx="439">
                  <c:v>-6.9820003812324767E-4</c:v>
                </c:pt>
                <c:pt idx="440">
                  <c:v>4.8645263186559333E-3</c:v>
                </c:pt>
                <c:pt idx="441">
                  <c:v>4.7506104258003192E-3</c:v>
                </c:pt>
                <c:pt idx="442">
                  <c:v>1.1998202761212318E-2</c:v>
                </c:pt>
                <c:pt idx="443">
                  <c:v>1.02438072416015E-2</c:v>
                </c:pt>
                <c:pt idx="444">
                  <c:v>8.4324991603816624E-5</c:v>
                </c:pt>
                <c:pt idx="445">
                  <c:v>-4.7061333042870274E-3</c:v>
                </c:pt>
                <c:pt idx="446">
                  <c:v>2.5923807967758164E-3</c:v>
                </c:pt>
                <c:pt idx="447">
                  <c:v>1.5729470177636752E-3</c:v>
                </c:pt>
                <c:pt idx="448">
                  <c:v>3.9157113162504994E-3</c:v>
                </c:pt>
                <c:pt idx="449">
                  <c:v>4.3233577503653574E-3</c:v>
                </c:pt>
                <c:pt idx="450">
                  <c:v>7.0473545189664278E-4</c:v>
                </c:pt>
                <c:pt idx="451">
                  <c:v>-9.6534415307391059E-3</c:v>
                </c:pt>
                <c:pt idx="452">
                  <c:v>-3.5742359465911009E-3</c:v>
                </c:pt>
                <c:pt idx="453">
                  <c:v>-8.6700432971162332E-3</c:v>
                </c:pt>
                <c:pt idx="454">
                  <c:v>3.5018925469052029E-3</c:v>
                </c:pt>
                <c:pt idx="455">
                  <c:v>9.4967731394493913E-3</c:v>
                </c:pt>
                <c:pt idx="456">
                  <c:v>-2.4271800597264006E-3</c:v>
                </c:pt>
                <c:pt idx="457">
                  <c:v>4.2619974766041017E-3</c:v>
                </c:pt>
                <c:pt idx="458">
                  <c:v>-2.975428659604188E-4</c:v>
                </c:pt>
                <c:pt idx="459">
                  <c:v>-6.5652769835434404E-3</c:v>
                </c:pt>
                <c:pt idx="460">
                  <c:v>-2.4644863800162252E-3</c:v>
                </c:pt>
                <c:pt idx="461">
                  <c:v>4.6877978378673168E-3</c:v>
                </c:pt>
                <c:pt idx="462">
                  <c:v>8.241882925323755E-4</c:v>
                </c:pt>
                <c:pt idx="463">
                  <c:v>-7.8141764017100757E-3</c:v>
                </c:pt>
                <c:pt idx="464">
                  <c:v>-2.1800143416024313E-3</c:v>
                </c:pt>
                <c:pt idx="465">
                  <c:v>3.7665768047272915E-3</c:v>
                </c:pt>
                <c:pt idx="466">
                  <c:v>1.3935862175385068E-2</c:v>
                </c:pt>
                <c:pt idx="467">
                  <c:v>3.0371520119093926E-4</c:v>
                </c:pt>
                <c:pt idx="468">
                  <c:v>1.8205665840663617E-3</c:v>
                </c:pt>
                <c:pt idx="469">
                  <c:v>5.8010874202366644E-4</c:v>
                </c:pt>
                <c:pt idx="470">
                  <c:v>-5.4414581234285796E-3</c:v>
                </c:pt>
                <c:pt idx="471">
                  <c:v>-3.5428296526245997E-3</c:v>
                </c:pt>
                <c:pt idx="472">
                  <c:v>9.4592852798881296E-3</c:v>
                </c:pt>
                <c:pt idx="473">
                  <c:v>-3.4510615508897055E-4</c:v>
                </c:pt>
                <c:pt idx="474">
                  <c:v>5.205457070500772E-3</c:v>
                </c:pt>
                <c:pt idx="475">
                  <c:v>3.3926966751082798E-3</c:v>
                </c:pt>
                <c:pt idx="476">
                  <c:v>3.0030226288701753E-3</c:v>
                </c:pt>
                <c:pt idx="477">
                  <c:v>-2.6472964263994378E-3</c:v>
                </c:pt>
                <c:pt idx="478">
                  <c:v>-2.3397689005074064E-3</c:v>
                </c:pt>
                <c:pt idx="479">
                  <c:v>2.5073296480860852E-3</c:v>
                </c:pt>
                <c:pt idx="480">
                  <c:v>5.0092131180277302E-3</c:v>
                </c:pt>
                <c:pt idx="481">
                  <c:v>1.9237988907950448E-2</c:v>
                </c:pt>
                <c:pt idx="482">
                  <c:v>1.4485744628706781E-2</c:v>
                </c:pt>
                <c:pt idx="483">
                  <c:v>1.5593406493659756E-2</c:v>
                </c:pt>
                <c:pt idx="484">
                  <c:v>5.7533425918361806E-3</c:v>
                </c:pt>
                <c:pt idx="485">
                  <c:v>5.3744701322507851E-4</c:v>
                </c:pt>
                <c:pt idx="486">
                  <c:v>-7.0492606813168917E-3</c:v>
                </c:pt>
                <c:pt idx="487">
                  <c:v>-9.4630976045893874E-3</c:v>
                </c:pt>
                <c:pt idx="488">
                  <c:v>3.8312047853751629E-3</c:v>
                </c:pt>
                <c:pt idx="489">
                  <c:v>5.33879766540497E-3</c:v>
                </c:pt>
                <c:pt idx="490">
                  <c:v>2.9305884595485173E-3</c:v>
                </c:pt>
                <c:pt idx="491">
                  <c:v>3.1758480153219405E-3</c:v>
                </c:pt>
                <c:pt idx="492">
                  <c:v>8.3579772894371122E-3</c:v>
                </c:pt>
                <c:pt idx="493">
                  <c:v>1.0069711080249425E-2</c:v>
                </c:pt>
                <c:pt idx="494">
                  <c:v>1.3828754005209881E-3</c:v>
                </c:pt>
                <c:pt idx="495">
                  <c:v>1.0886002414471842E-3</c:v>
                </c:pt>
                <c:pt idx="496">
                  <c:v>-2.473472573954561E-3</c:v>
                </c:pt>
                <c:pt idx="497">
                  <c:v>-1.6190579927203156E-3</c:v>
                </c:pt>
                <c:pt idx="498">
                  <c:v>4.4393613448429556E-3</c:v>
                </c:pt>
                <c:pt idx="499">
                  <c:v>-1.5877424683894089E-3</c:v>
                </c:pt>
                <c:pt idx="500">
                  <c:v>7.6139385852644218E-3</c:v>
                </c:pt>
                <c:pt idx="501">
                  <c:v>9.0834989879185722E-3</c:v>
                </c:pt>
                <c:pt idx="502">
                  <c:v>5.769499586998148E-3</c:v>
                </c:pt>
                <c:pt idx="503">
                  <c:v>6.2313354936512912E-4</c:v>
                </c:pt>
                <c:pt idx="504">
                  <c:v>-3.5693343862611372E-3</c:v>
                </c:pt>
                <c:pt idx="505">
                  <c:v>1.5491653731993581E-3</c:v>
                </c:pt>
                <c:pt idx="506">
                  <c:v>5.243761856783708E-4</c:v>
                </c:pt>
                <c:pt idx="507">
                  <c:v>3.8929281376793765E-3</c:v>
                </c:pt>
                <c:pt idx="508">
                  <c:v>7.7217729125249454E-4</c:v>
                </c:pt>
                <c:pt idx="509">
                  <c:v>2.8016955767956489E-3</c:v>
                </c:pt>
                <c:pt idx="510">
                  <c:v>8.6639617315215547E-3</c:v>
                </c:pt>
                <c:pt idx="511">
                  <c:v>2.7677477330283647E-3</c:v>
                </c:pt>
                <c:pt idx="512">
                  <c:v>-6.3333605642240049E-3</c:v>
                </c:pt>
                <c:pt idx="513">
                  <c:v>-5.1177736023744983E-3</c:v>
                </c:pt>
                <c:pt idx="514">
                  <c:v>3.8800388494041062E-3</c:v>
                </c:pt>
                <c:pt idx="515">
                  <c:v>6.9263585945229409E-3</c:v>
                </c:pt>
                <c:pt idx="516">
                  <c:v>6.3351759569389553E-3</c:v>
                </c:pt>
                <c:pt idx="517">
                  <c:v>5.6408790131524771E-3</c:v>
                </c:pt>
                <c:pt idx="518">
                  <c:v>6.6754713213336399E-3</c:v>
                </c:pt>
                <c:pt idx="519">
                  <c:v>3.9807023754414106E-3</c:v>
                </c:pt>
                <c:pt idx="520">
                  <c:v>-3.1621418003249958E-3</c:v>
                </c:pt>
                <c:pt idx="521">
                  <c:v>-2.656282620337856E-3</c:v>
                </c:pt>
                <c:pt idx="522">
                  <c:v>-2.1693035245849042E-3</c:v>
                </c:pt>
                <c:pt idx="523">
                  <c:v>-5.4326534687615989E-3</c:v>
                </c:pt>
                <c:pt idx="524">
                  <c:v>-1.0434514246294341E-2</c:v>
                </c:pt>
                <c:pt idx="525">
                  <c:v>-8.4801532191450656E-3</c:v>
                </c:pt>
                <c:pt idx="526">
                  <c:v>-7.0507129954887199E-3</c:v>
                </c:pt>
                <c:pt idx="527">
                  <c:v>-2.5209450934473524E-3</c:v>
                </c:pt>
                <c:pt idx="528">
                  <c:v>7.0292913614537489E-3</c:v>
                </c:pt>
                <c:pt idx="529">
                  <c:v>6.9949804391435076E-3</c:v>
                </c:pt>
                <c:pt idx="530">
                  <c:v>6.1267688732765573E-3</c:v>
                </c:pt>
                <c:pt idx="531">
                  <c:v>1.0710181630041072E-2</c:v>
                </c:pt>
                <c:pt idx="532">
                  <c:v>1.9711534097613982E-3</c:v>
                </c:pt>
                <c:pt idx="533">
                  <c:v>1.2306093365647308E-2</c:v>
                </c:pt>
                <c:pt idx="534">
                  <c:v>-2.5587960315519022E-4</c:v>
                </c:pt>
                <c:pt idx="535">
                  <c:v>5.4115041436339079E-3</c:v>
                </c:pt>
                <c:pt idx="536">
                  <c:v>1.6980275758153687E-3</c:v>
                </c:pt>
                <c:pt idx="537">
                  <c:v>7.9437954415488583E-3</c:v>
                </c:pt>
                <c:pt idx="538">
                  <c:v>6.8720783523495569E-3</c:v>
                </c:pt>
                <c:pt idx="539">
                  <c:v>6.1742413927692663E-3</c:v>
                </c:pt>
                <c:pt idx="540">
                  <c:v>1.1124272708293565E-2</c:v>
                </c:pt>
                <c:pt idx="541">
                  <c:v>1.9206854922891063E-3</c:v>
                </c:pt>
                <c:pt idx="542">
                  <c:v>1.3151794061850415E-2</c:v>
                </c:pt>
                <c:pt idx="543">
                  <c:v>2.7540415180314199E-3</c:v>
                </c:pt>
                <c:pt idx="544">
                  <c:v>5.542212419101562E-3</c:v>
                </c:pt>
                <c:pt idx="545">
                  <c:v>2.832466483311996E-3</c:v>
                </c:pt>
                <c:pt idx="546">
                  <c:v>1.3084170683223043E-2</c:v>
                </c:pt>
                <c:pt idx="547">
                  <c:v>6.3369913496537419E-3</c:v>
                </c:pt>
                <c:pt idx="548">
                  <c:v>9.3312093238569361E-3</c:v>
                </c:pt>
                <c:pt idx="549">
                  <c:v>7.1797874175131083E-3</c:v>
                </c:pt>
                <c:pt idx="550">
                  <c:v>-3.9427606677014315E-3</c:v>
                </c:pt>
                <c:pt idx="551">
                  <c:v>-3.3838920204413818E-4</c:v>
                </c:pt>
                <c:pt idx="552">
                  <c:v>1.1499695921720249E-2</c:v>
                </c:pt>
                <c:pt idx="553">
                  <c:v>2.397135310295993E-2</c:v>
                </c:pt>
                <c:pt idx="554">
                  <c:v>1.8343907995897198E-2</c:v>
                </c:pt>
                <c:pt idx="555">
                  <c:v>2.7993991050113846E-2</c:v>
                </c:pt>
                <c:pt idx="556">
                  <c:v>2.8627381568317706E-2</c:v>
                </c:pt>
                <c:pt idx="557">
                  <c:v>5.5311203696139587E-2</c:v>
                </c:pt>
                <c:pt idx="558">
                  <c:v>9.2527389737584967E-2</c:v>
                </c:pt>
                <c:pt idx="559">
                  <c:v>0.16172208152928685</c:v>
                </c:pt>
                <c:pt idx="560">
                  <c:v>0.29642177018943616</c:v>
                </c:pt>
                <c:pt idx="561">
                  <c:v>0.46535059771805132</c:v>
                </c:pt>
                <c:pt idx="562">
                  <c:v>0.33783786727663856</c:v>
                </c:pt>
                <c:pt idx="563">
                  <c:v>0.26892356288974217</c:v>
                </c:pt>
                <c:pt idx="564">
                  <c:v>0.17319581733518505</c:v>
                </c:pt>
                <c:pt idx="565">
                  <c:v>6.2106309397380398E-2</c:v>
                </c:pt>
                <c:pt idx="566">
                  <c:v>3.9915765778031895E-2</c:v>
                </c:pt>
                <c:pt idx="567">
                  <c:v>2.4027176428941067E-2</c:v>
                </c:pt>
                <c:pt idx="568">
                  <c:v>2.3038695095716627E-2</c:v>
                </c:pt>
                <c:pt idx="569">
                  <c:v>1.6966206464613456E-2</c:v>
                </c:pt>
                <c:pt idx="570">
                  <c:v>1.6161533643765753E-3</c:v>
                </c:pt>
                <c:pt idx="571">
                  <c:v>5.2827928001472759E-5</c:v>
                </c:pt>
                <c:pt idx="572">
                  <c:v>8.1508409806751066E-3</c:v>
                </c:pt>
                <c:pt idx="573">
                  <c:v>7.0570668699906783E-3</c:v>
                </c:pt>
                <c:pt idx="574">
                  <c:v>7.0232097958591536E-3</c:v>
                </c:pt>
                <c:pt idx="575">
                  <c:v>2.1092140257241219E-3</c:v>
                </c:pt>
                <c:pt idx="576">
                  <c:v>-2.8551588922473589E-3</c:v>
                </c:pt>
                <c:pt idx="577">
                  <c:v>-2.9282284490197492E-4</c:v>
                </c:pt>
                <c:pt idx="578">
                  <c:v>6.4518149388667076E-3</c:v>
                </c:pt>
                <c:pt idx="579">
                  <c:v>9.0833174486470523E-3</c:v>
                </c:pt>
                <c:pt idx="580">
                  <c:v>-1.5529776979005328E-3</c:v>
                </c:pt>
                <c:pt idx="581">
                  <c:v>1.2735887590883052E-3</c:v>
                </c:pt>
                <c:pt idx="582">
                  <c:v>5.2589203859525644E-3</c:v>
                </c:pt>
                <c:pt idx="583">
                  <c:v>4.9704544835661594E-3</c:v>
                </c:pt>
                <c:pt idx="584">
                  <c:v>1.1865588323394119E-2</c:v>
                </c:pt>
                <c:pt idx="585">
                  <c:v>3.0173914622080602E-2</c:v>
                </c:pt>
                <c:pt idx="586">
                  <c:v>4.9090397480234881E-2</c:v>
                </c:pt>
                <c:pt idx="587">
                  <c:v>3.3744156704699088E-2</c:v>
                </c:pt>
                <c:pt idx="588">
                  <c:v>2.5281522025252145E-2</c:v>
                </c:pt>
                <c:pt idx="589">
                  <c:v>2.0069529540977977E-2</c:v>
                </c:pt>
                <c:pt idx="590">
                  <c:v>4.8877633454056909E-3</c:v>
                </c:pt>
                <c:pt idx="591">
                  <c:v>-3.1495248209568402E-3</c:v>
                </c:pt>
                <c:pt idx="592">
                  <c:v>-4.9335112418193742E-3</c:v>
                </c:pt>
                <c:pt idx="593">
                  <c:v>1.3157966397080935E-3</c:v>
                </c:pt>
                <c:pt idx="594">
                  <c:v>1.4214524957111216E-3</c:v>
                </c:pt>
                <c:pt idx="595">
                  <c:v>6.0393577140574802E-3</c:v>
                </c:pt>
                <c:pt idx="596">
                  <c:v>5.0326316840490068E-3</c:v>
                </c:pt>
                <c:pt idx="597">
                  <c:v>-5.052419464640712E-3</c:v>
                </c:pt>
                <c:pt idx="598">
                  <c:v>6.5448538155015801E-3</c:v>
                </c:pt>
                <c:pt idx="599">
                  <c:v>1.0074521870943796E-2</c:v>
                </c:pt>
                <c:pt idx="600">
                  <c:v>-1.8054080548975055E-3</c:v>
                </c:pt>
                <c:pt idx="601">
                  <c:v>-1.2138623387704802E-3</c:v>
                </c:pt>
                <c:pt idx="602">
                  <c:v>6.6014032985685506E-3</c:v>
                </c:pt>
                <c:pt idx="603">
                  <c:v>6.2025615191206732E-3</c:v>
                </c:pt>
                <c:pt idx="604">
                  <c:v>5.9144586952772247E-3</c:v>
                </c:pt>
                <c:pt idx="605">
                  <c:v>8.7555482939846805E-3</c:v>
                </c:pt>
                <c:pt idx="606">
                  <c:v>1.208606776861003E-2</c:v>
                </c:pt>
                <c:pt idx="607">
                  <c:v>1.4192649474897692E-2</c:v>
                </c:pt>
                <c:pt idx="608">
                  <c:v>6.6820067351069526E-3</c:v>
                </c:pt>
                <c:pt idx="609">
                  <c:v>4.4581506594413836E-3</c:v>
                </c:pt>
                <c:pt idx="610">
                  <c:v>9.3001661084333928E-3</c:v>
                </c:pt>
                <c:pt idx="611">
                  <c:v>1.3711751944739418E-2</c:v>
                </c:pt>
                <c:pt idx="612">
                  <c:v>6.9210939556499373E-3</c:v>
                </c:pt>
                <c:pt idx="613">
                  <c:v>8.7538236709055733E-3</c:v>
                </c:pt>
                <c:pt idx="614">
                  <c:v>6.9843603917617405E-3</c:v>
                </c:pt>
                <c:pt idx="615">
                  <c:v>7.3897375849830953E-3</c:v>
                </c:pt>
                <c:pt idx="616">
                  <c:v>1.0694296943786385E-2</c:v>
                </c:pt>
                <c:pt idx="617">
                  <c:v>1.0573210249707303E-2</c:v>
                </c:pt>
                <c:pt idx="618">
                  <c:v>2.1275494921438333E-3</c:v>
                </c:pt>
                <c:pt idx="619">
                  <c:v>4.2614528587897067E-3</c:v>
                </c:pt>
                <c:pt idx="620">
                  <c:v>1.2122738701449618E-2</c:v>
                </c:pt>
                <c:pt idx="621">
                  <c:v>4.6836224346231848E-3</c:v>
                </c:pt>
                <c:pt idx="622">
                  <c:v>-1.9588995089362825E-3</c:v>
                </c:pt>
                <c:pt idx="623">
                  <c:v>1.3909992829198766E-2</c:v>
                </c:pt>
                <c:pt idx="624">
                  <c:v>1.7001788161824089E-2</c:v>
                </c:pt>
                <c:pt idx="625">
                  <c:v>8.1309624304477229E-3</c:v>
                </c:pt>
                <c:pt idx="626">
                  <c:v>5.2524757418148469E-3</c:v>
                </c:pt>
                <c:pt idx="627">
                  <c:v>9.7103540923490338E-3</c:v>
                </c:pt>
                <c:pt idx="628">
                  <c:v>1.3161687952146266E-2</c:v>
                </c:pt>
                <c:pt idx="629">
                  <c:v>1.5483847543319794E-2</c:v>
                </c:pt>
                <c:pt idx="630">
                  <c:v>2.122638854850277E-2</c:v>
                </c:pt>
                <c:pt idx="631">
                  <c:v>3.4816327642077191E-2</c:v>
                </c:pt>
                <c:pt idx="632">
                  <c:v>5.3037152011909006E-2</c:v>
                </c:pt>
                <c:pt idx="633">
                  <c:v>7.0019424702048666E-2</c:v>
                </c:pt>
                <c:pt idx="634">
                  <c:v>0.11426590057094099</c:v>
                </c:pt>
                <c:pt idx="635">
                  <c:v>0.18884377637992539</c:v>
                </c:pt>
                <c:pt idx="636">
                  <c:v>0.34721164755965833</c:v>
                </c:pt>
                <c:pt idx="637">
                  <c:v>0.67132215051421007</c:v>
                </c:pt>
                <c:pt idx="638">
                  <c:v>0.92956330728244785</c:v>
                </c:pt>
                <c:pt idx="639">
                  <c:v>0.53887881345932154</c:v>
                </c:pt>
                <c:pt idx="640">
                  <c:v>0.47389846508545963</c:v>
                </c:pt>
                <c:pt idx="641">
                  <c:v>0.28414635696066953</c:v>
                </c:pt>
                <c:pt idx="642">
                  <c:v>7.6593687879530525E-2</c:v>
                </c:pt>
                <c:pt idx="643">
                  <c:v>2.7204749067342035E-2</c:v>
                </c:pt>
                <c:pt idx="644">
                  <c:v>1.1854423658197874E-2</c:v>
                </c:pt>
                <c:pt idx="645">
                  <c:v>1.8353620346921531E-2</c:v>
                </c:pt>
                <c:pt idx="646">
                  <c:v>1.1475914277155932E-2</c:v>
                </c:pt>
                <c:pt idx="647">
                  <c:v>1.6529695286332795E-2</c:v>
                </c:pt>
                <c:pt idx="648">
                  <c:v>1.5885049333297017E-2</c:v>
                </c:pt>
                <c:pt idx="649">
                  <c:v>1.0888725503544559E-2</c:v>
                </c:pt>
                <c:pt idx="650">
                  <c:v>1.0790966605850993E-2</c:v>
                </c:pt>
                <c:pt idx="651">
                  <c:v>1.7275367843948918E-2</c:v>
                </c:pt>
                <c:pt idx="652">
                  <c:v>6.337626737103896E-3</c:v>
                </c:pt>
                <c:pt idx="653">
                  <c:v>9.0601711915329723E-3</c:v>
                </c:pt>
                <c:pt idx="654">
                  <c:v>1.1329956702883743E-2</c:v>
                </c:pt>
                <c:pt idx="655">
                  <c:v>8.7820530276212193E-3</c:v>
                </c:pt>
                <c:pt idx="656">
                  <c:v>6.6315388176347431E-3</c:v>
                </c:pt>
                <c:pt idx="657">
                  <c:v>1.0251885739182566E-2</c:v>
                </c:pt>
                <c:pt idx="658">
                  <c:v>1.3756501375159991E-2</c:v>
                </c:pt>
                <c:pt idx="659">
                  <c:v>7.4847733936043567E-3</c:v>
                </c:pt>
                <c:pt idx="660">
                  <c:v>3.0690121540541981E-3</c:v>
                </c:pt>
                <c:pt idx="661">
                  <c:v>1.5842206065227075E-2</c:v>
                </c:pt>
                <c:pt idx="662">
                  <c:v>1.1042216957583334E-2</c:v>
                </c:pt>
                <c:pt idx="663">
                  <c:v>3.220234367199472E-3</c:v>
                </c:pt>
                <c:pt idx="664">
                  <c:v>2.9118899145862614E-4</c:v>
                </c:pt>
                <c:pt idx="665">
                  <c:v>1.4831667710517426E-2</c:v>
                </c:pt>
                <c:pt idx="666">
                  <c:v>1.0893717833510364E-2</c:v>
                </c:pt>
                <c:pt idx="667">
                  <c:v>9.158656246312534E-3</c:v>
                </c:pt>
                <c:pt idx="668">
                  <c:v>5.8939447575996869E-3</c:v>
                </c:pt>
                <c:pt idx="669">
                  <c:v>2.2245822327515655E-3</c:v>
                </c:pt>
                <c:pt idx="670">
                  <c:v>7.5964200455663853E-3</c:v>
                </c:pt>
                <c:pt idx="671">
                  <c:v>6.7558024489647621E-3</c:v>
                </c:pt>
                <c:pt idx="672">
                  <c:v>9.0358449291543432E-3</c:v>
                </c:pt>
                <c:pt idx="673">
                  <c:v>1.1222848532708805E-2</c:v>
                </c:pt>
                <c:pt idx="674">
                  <c:v>9.9629659886175271E-3</c:v>
                </c:pt>
                <c:pt idx="675">
                  <c:v>2.2390327587615434E-2</c:v>
                </c:pt>
                <c:pt idx="676">
                  <c:v>1.9597618204758204E-2</c:v>
                </c:pt>
                <c:pt idx="677">
                  <c:v>-8.9489783877500732E-4</c:v>
                </c:pt>
                <c:pt idx="678">
                  <c:v>4.171772458676714E-4</c:v>
                </c:pt>
                <c:pt idx="679">
                  <c:v>9.8277192313627002E-3</c:v>
                </c:pt>
                <c:pt idx="680">
                  <c:v>9.4234312737702993E-3</c:v>
                </c:pt>
                <c:pt idx="681">
                  <c:v>6.7435485481396459E-3</c:v>
                </c:pt>
                <c:pt idx="682">
                  <c:v>7.1806043442347823E-3</c:v>
                </c:pt>
                <c:pt idx="683">
                  <c:v>3.5905744810245887E-3</c:v>
                </c:pt>
                <c:pt idx="684">
                  <c:v>2.7685646597499563E-3</c:v>
                </c:pt>
                <c:pt idx="685">
                  <c:v>9.6886601494067821E-3</c:v>
                </c:pt>
                <c:pt idx="686">
                  <c:v>1.5484482930770031E-2</c:v>
                </c:pt>
                <c:pt idx="687">
                  <c:v>8.1640025778576559E-3</c:v>
                </c:pt>
                <c:pt idx="688">
                  <c:v>1.1328958236890632E-2</c:v>
                </c:pt>
                <c:pt idx="689">
                  <c:v>4.1646924270893372E-3</c:v>
                </c:pt>
                <c:pt idx="690">
                  <c:v>4.2592743875318811E-3</c:v>
                </c:pt>
                <c:pt idx="691">
                  <c:v>9.5357133131824829E-3</c:v>
                </c:pt>
                <c:pt idx="692">
                  <c:v>1.9228639635469155E-2</c:v>
                </c:pt>
                <c:pt idx="693">
                  <c:v>2.5618095834581415E-2</c:v>
                </c:pt>
                <c:pt idx="694">
                  <c:v>1.972796340168282E-2</c:v>
                </c:pt>
                <c:pt idx="695">
                  <c:v>3.3686881064546287E-2</c:v>
                </c:pt>
                <c:pt idx="696">
                  <c:v>5.1719358440214608E-2</c:v>
                </c:pt>
                <c:pt idx="697">
                  <c:v>7.2259982390690591E-2</c:v>
                </c:pt>
                <c:pt idx="698">
                  <c:v>7.0951628861113419E-2</c:v>
                </c:pt>
                <c:pt idx="699">
                  <c:v>5.6695803719739681E-2</c:v>
                </c:pt>
                <c:pt idx="700">
                  <c:v>6.3164320271582752E-2</c:v>
                </c:pt>
                <c:pt idx="701">
                  <c:v>3.2090424711125574E-2</c:v>
                </c:pt>
                <c:pt idx="702">
                  <c:v>1.8357432671622625E-2</c:v>
                </c:pt>
                <c:pt idx="703">
                  <c:v>2.2775100073523413E-2</c:v>
                </c:pt>
                <c:pt idx="704">
                  <c:v>1.885820875200828E-2</c:v>
                </c:pt>
                <c:pt idx="705">
                  <c:v>2.0637384382176445E-2</c:v>
                </c:pt>
                <c:pt idx="706">
                  <c:v>2.5554557089562415E-2</c:v>
                </c:pt>
                <c:pt idx="707">
                  <c:v>3.9370149497590073E-2</c:v>
                </c:pt>
                <c:pt idx="708">
                  <c:v>4.7053889932739693E-2</c:v>
                </c:pt>
                <c:pt idx="709">
                  <c:v>6.79178353257269E-2</c:v>
                </c:pt>
                <c:pt idx="710">
                  <c:v>0.11734662200800591</c:v>
                </c:pt>
                <c:pt idx="711">
                  <c:v>0.18579918125788566</c:v>
                </c:pt>
                <c:pt idx="712">
                  <c:v>0.31160907333278876</c:v>
                </c:pt>
                <c:pt idx="713">
                  <c:v>0.66227550399840251</c:v>
                </c:pt>
                <c:pt idx="714">
                  <c:v>1.0000029953979797</c:v>
                </c:pt>
                <c:pt idx="715">
                  <c:v>0.61973268342274146</c:v>
                </c:pt>
                <c:pt idx="716">
                  <c:v>0.55237353520500332</c:v>
                </c:pt>
                <c:pt idx="717">
                  <c:v>0.44560448038922018</c:v>
                </c:pt>
                <c:pt idx="718">
                  <c:v>0.17198322577131497</c:v>
                </c:pt>
                <c:pt idx="719">
                  <c:v>8.5968103550000521E-2</c:v>
                </c:pt>
                <c:pt idx="720">
                  <c:v>4.5006308489684024E-2</c:v>
                </c:pt>
                <c:pt idx="721">
                  <c:v>3.1251894816146104E-2</c:v>
                </c:pt>
                <c:pt idx="722">
                  <c:v>2.9156477775054684E-2</c:v>
                </c:pt>
                <c:pt idx="723">
                  <c:v>3.4889669507756287E-2</c:v>
                </c:pt>
                <c:pt idx="724">
                  <c:v>4.0472092875491243E-2</c:v>
                </c:pt>
                <c:pt idx="725">
                  <c:v>3.7696357414517739E-2</c:v>
                </c:pt>
                <c:pt idx="726">
                  <c:v>4.5131116738828525E-2</c:v>
                </c:pt>
                <c:pt idx="727">
                  <c:v>5.5742994853361635E-2</c:v>
                </c:pt>
                <c:pt idx="728">
                  <c:v>8.4410405831041382E-2</c:v>
                </c:pt>
                <c:pt idx="729">
                  <c:v>0.11700160662255261</c:v>
                </c:pt>
                <c:pt idx="730">
                  <c:v>0.18753460592362645</c:v>
                </c:pt>
                <c:pt idx="731">
                  <c:v>0.32527271737058516</c:v>
                </c:pt>
                <c:pt idx="732">
                  <c:v>0.6123361381150777</c:v>
                </c:pt>
                <c:pt idx="733">
                  <c:v>0.78880547159364256</c:v>
                </c:pt>
                <c:pt idx="734">
                  <c:v>0.54465657308317228</c:v>
                </c:pt>
                <c:pt idx="735">
                  <c:v>0.46681126269640283</c:v>
                </c:pt>
                <c:pt idx="736">
                  <c:v>0.36607375940600345</c:v>
                </c:pt>
                <c:pt idx="737">
                  <c:v>0.18407483048770529</c:v>
                </c:pt>
                <c:pt idx="738">
                  <c:v>8.3460410823371398E-2</c:v>
                </c:pt>
                <c:pt idx="739">
                  <c:v>5.2006372028429018E-2</c:v>
                </c:pt>
                <c:pt idx="740">
                  <c:v>3.4596392814675678E-2</c:v>
                </c:pt>
                <c:pt idx="741">
                  <c:v>2.1234920894262471E-2</c:v>
                </c:pt>
                <c:pt idx="742">
                  <c:v>2.0291552070001478E-2</c:v>
                </c:pt>
                <c:pt idx="743">
                  <c:v>1.8154471766104831E-2</c:v>
                </c:pt>
                <c:pt idx="744">
                  <c:v>1.7207018308235549E-2</c:v>
                </c:pt>
                <c:pt idx="745">
                  <c:v>9.8406085196379705E-3</c:v>
                </c:pt>
                <c:pt idx="746">
                  <c:v>8.4133467672393679E-3</c:v>
                </c:pt>
                <c:pt idx="747">
                  <c:v>1.0704100064446394E-2</c:v>
                </c:pt>
                <c:pt idx="748">
                  <c:v>4.2179742032695273E-3</c:v>
                </c:pt>
                <c:pt idx="749">
                  <c:v>9.66161079795585E-3</c:v>
                </c:pt>
                <c:pt idx="750">
                  <c:v>1.3037787399359206E-2</c:v>
                </c:pt>
                <c:pt idx="751">
                  <c:v>5.9015694070019544E-3</c:v>
                </c:pt>
                <c:pt idx="752">
                  <c:v>5.9556681099038186E-3</c:v>
                </c:pt>
                <c:pt idx="753">
                  <c:v>7.3345496464522772E-3</c:v>
                </c:pt>
                <c:pt idx="754">
                  <c:v>4.2642667174976048E-3</c:v>
                </c:pt>
                <c:pt idx="755">
                  <c:v>4.9680944730368954E-3</c:v>
                </c:pt>
                <c:pt idx="756">
                  <c:v>1.0867485408781024E-2</c:v>
                </c:pt>
                <c:pt idx="757">
                  <c:v>1.3911989761185156E-2</c:v>
                </c:pt>
                <c:pt idx="758">
                  <c:v>2.0262142708021281E-2</c:v>
                </c:pt>
                <c:pt idx="759">
                  <c:v>3.1101943377901221E-2</c:v>
                </c:pt>
                <c:pt idx="760">
                  <c:v>4.5310477539053602E-2</c:v>
                </c:pt>
                <c:pt idx="761">
                  <c:v>7.9635650682133796E-2</c:v>
                </c:pt>
                <c:pt idx="762">
                  <c:v>0.12406756891684595</c:v>
                </c:pt>
                <c:pt idx="763">
                  <c:v>0.15031115831132169</c:v>
                </c:pt>
                <c:pt idx="764">
                  <c:v>0.12086331000553693</c:v>
                </c:pt>
                <c:pt idx="765">
                  <c:v>9.0693752325971974E-2</c:v>
                </c:pt>
                <c:pt idx="766">
                  <c:v>7.0375877061605321E-2</c:v>
                </c:pt>
                <c:pt idx="767">
                  <c:v>2.8840054824859993E-2</c:v>
                </c:pt>
                <c:pt idx="768">
                  <c:v>1.0304895206455559E-2</c:v>
                </c:pt>
                <c:pt idx="769">
                  <c:v>1.7032014450526042E-2</c:v>
                </c:pt>
                <c:pt idx="770">
                  <c:v>1.23103595385272E-2</c:v>
                </c:pt>
                <c:pt idx="771">
                  <c:v>1.3520954170410899E-2</c:v>
                </c:pt>
                <c:pt idx="772">
                  <c:v>6.2012907442201984E-3</c:v>
                </c:pt>
                <c:pt idx="773">
                  <c:v>1.3227042089880136E-2</c:v>
                </c:pt>
                <c:pt idx="774">
                  <c:v>4.8952972251722808E-3</c:v>
                </c:pt>
                <c:pt idx="775">
                  <c:v>5.4697782497797388E-4</c:v>
                </c:pt>
                <c:pt idx="776">
                  <c:v>1.070646007497574E-2</c:v>
                </c:pt>
                <c:pt idx="777">
                  <c:v>3.2378436765333513E-3</c:v>
                </c:pt>
                <c:pt idx="778">
                  <c:v>1.3139630930661058E-2</c:v>
                </c:pt>
                <c:pt idx="779">
                  <c:v>-3.0631121277310399E-3</c:v>
                </c:pt>
                <c:pt idx="780">
                  <c:v>1.0689486153092098E-2</c:v>
                </c:pt>
                <c:pt idx="781">
                  <c:v>1.0509126886873743E-2</c:v>
                </c:pt>
                <c:pt idx="782">
                  <c:v>-1.9254962829833926E-3</c:v>
                </c:pt>
                <c:pt idx="783">
                  <c:v>5.9961513674444984E-3</c:v>
                </c:pt>
                <c:pt idx="784">
                  <c:v>1.1910246984178847E-2</c:v>
                </c:pt>
                <c:pt idx="785">
                  <c:v>1.5488839873285518E-2</c:v>
                </c:pt>
                <c:pt idx="786">
                  <c:v>1.4624985249934219E-2</c:v>
                </c:pt>
                <c:pt idx="787">
                  <c:v>5.4217611124726343E-3</c:v>
                </c:pt>
                <c:pt idx="788">
                  <c:v>1.5890132432898006E-3</c:v>
                </c:pt>
                <c:pt idx="789">
                  <c:v>-4.7618658606323229E-3</c:v>
                </c:pt>
                <c:pt idx="790">
                  <c:v>1.5010483892928193E-2</c:v>
                </c:pt>
                <c:pt idx="791">
                  <c:v>1.9432871315887919E-3</c:v>
                </c:pt>
                <c:pt idx="792">
                  <c:v>2.388194501175471E-2</c:v>
                </c:pt>
                <c:pt idx="793">
                  <c:v>1.0503045321279065E-2</c:v>
                </c:pt>
                <c:pt idx="794">
                  <c:v>5.2313264166870726E-3</c:v>
                </c:pt>
                <c:pt idx="795">
                  <c:v>1.2007461264057934E-2</c:v>
                </c:pt>
                <c:pt idx="796">
                  <c:v>1.8950158393014362E-2</c:v>
                </c:pt>
                <c:pt idx="797">
                  <c:v>7.8338734126659395E-3</c:v>
                </c:pt>
                <c:pt idx="798">
                  <c:v>1.2296199475351538E-2</c:v>
                </c:pt>
                <c:pt idx="799">
                  <c:v>-3.7331735787744839E-3</c:v>
                </c:pt>
                <c:pt idx="800">
                  <c:v>-2.1943559440496131E-3</c:v>
                </c:pt>
                <c:pt idx="801">
                  <c:v>8.147482504152401E-4</c:v>
                </c:pt>
                <c:pt idx="802">
                  <c:v>-2.054570705007698E-3</c:v>
                </c:pt>
                <c:pt idx="803">
                  <c:v>1.8028755820602902E-2</c:v>
                </c:pt>
                <c:pt idx="804">
                  <c:v>1.2694042788806304E-2</c:v>
                </c:pt>
                <c:pt idx="805">
                  <c:v>1.7507647341811226E-2</c:v>
                </c:pt>
                <c:pt idx="806">
                  <c:v>2.1572493169584935E-2</c:v>
                </c:pt>
                <c:pt idx="807">
                  <c:v>3.1138523541105294E-3</c:v>
                </c:pt>
                <c:pt idx="808">
                  <c:v>2.1656092004102755E-2</c:v>
                </c:pt>
                <c:pt idx="809">
                  <c:v>2.105882780092409E-2</c:v>
                </c:pt>
                <c:pt idx="810">
                  <c:v>1.2063556898946105E-2</c:v>
                </c:pt>
                <c:pt idx="811">
                  <c:v>1.9079414354310188E-2</c:v>
                </c:pt>
                <c:pt idx="812">
                  <c:v>2.1084878686381828E-2</c:v>
                </c:pt>
                <c:pt idx="813">
                  <c:v>3.4199275658306494E-3</c:v>
                </c:pt>
                <c:pt idx="814">
                  <c:v>1.0772268060888325E-2</c:v>
                </c:pt>
                <c:pt idx="815">
                  <c:v>1.42489266490573E-2</c:v>
                </c:pt>
                <c:pt idx="816">
                  <c:v>4.7431673156695725E-3</c:v>
                </c:pt>
                <c:pt idx="817">
                  <c:v>1.3351214951574394E-2</c:v>
                </c:pt>
                <c:pt idx="818">
                  <c:v>2.239649992284579E-3</c:v>
                </c:pt>
                <c:pt idx="819">
                  <c:v>1.0429431146692775E-2</c:v>
                </c:pt>
                <c:pt idx="820">
                  <c:v>1.529196053336232E-2</c:v>
                </c:pt>
                <c:pt idx="821">
                  <c:v>7.697809728689521E-3</c:v>
                </c:pt>
                <c:pt idx="822">
                  <c:v>1.0429794225235732E-2</c:v>
                </c:pt>
                <c:pt idx="823">
                  <c:v>1.3304922437346234E-2</c:v>
                </c:pt>
                <c:pt idx="824">
                  <c:v>1.2568599152211653E-2</c:v>
                </c:pt>
                <c:pt idx="825">
                  <c:v>1.0851237643983378E-2</c:v>
                </c:pt>
                <c:pt idx="826">
                  <c:v>1.1412375532136932E-2</c:v>
                </c:pt>
                <c:pt idx="827">
                  <c:v>1.0685492289119485E-2</c:v>
                </c:pt>
                <c:pt idx="828">
                  <c:v>1.6439107189862863E-2</c:v>
                </c:pt>
                <c:pt idx="829">
                  <c:v>1.7777142390327603E-2</c:v>
                </c:pt>
                <c:pt idx="830">
                  <c:v>5.4990968421243392E-3</c:v>
                </c:pt>
                <c:pt idx="831">
                  <c:v>1.3291670070528007E-2</c:v>
                </c:pt>
                <c:pt idx="832">
                  <c:v>3.70026958581815E-2</c:v>
                </c:pt>
                <c:pt idx="833">
                  <c:v>5.1564959289818392E-2</c:v>
                </c:pt>
                <c:pt idx="834">
                  <c:v>5.5201644745799625E-2</c:v>
                </c:pt>
                <c:pt idx="835">
                  <c:v>4.4557452640942491E-2</c:v>
                </c:pt>
                <c:pt idx="836">
                  <c:v>3.4567346531238358E-2</c:v>
                </c:pt>
                <c:pt idx="837">
                  <c:v>2.5795278163548666E-2</c:v>
                </c:pt>
                <c:pt idx="838">
                  <c:v>8.3007924189199885E-3</c:v>
                </c:pt>
                <c:pt idx="839">
                  <c:v>1.8693098784594625E-3</c:v>
                </c:pt>
                <c:pt idx="840">
                  <c:v>6.0482531383601384E-3</c:v>
                </c:pt>
                <c:pt idx="841">
                  <c:v>9.9401828100463205E-3</c:v>
                </c:pt>
                <c:pt idx="842">
                  <c:v>5.4926521979867041E-3</c:v>
                </c:pt>
                <c:pt idx="843">
                  <c:v>-1.7341538908403965E-3</c:v>
                </c:pt>
                <c:pt idx="844">
                  <c:v>-2.6657226624549912E-3</c:v>
                </c:pt>
                <c:pt idx="845">
                  <c:v>8.0838529894978889E-3</c:v>
                </c:pt>
                <c:pt idx="846">
                  <c:v>1.026858735215893E-2</c:v>
                </c:pt>
                <c:pt idx="847">
                  <c:v>8.3377356606667737E-3</c:v>
                </c:pt>
                <c:pt idx="848">
                  <c:v>6.1231380878468203E-3</c:v>
                </c:pt>
                <c:pt idx="849">
                  <c:v>7.4946672839002089E-3</c:v>
                </c:pt>
                <c:pt idx="850">
                  <c:v>1.5872613893200466E-2</c:v>
                </c:pt>
                <c:pt idx="851">
                  <c:v>7.2121014078370439E-3</c:v>
                </c:pt>
                <c:pt idx="852">
                  <c:v>3.3792627690184501E-3</c:v>
                </c:pt>
                <c:pt idx="853">
                  <c:v>1.7910664524503237E-3</c:v>
                </c:pt>
                <c:pt idx="854">
                  <c:v>1.5232052573772976E-3</c:v>
                </c:pt>
                <c:pt idx="855">
                  <c:v>1.2852980420991091E-4</c:v>
                </c:pt>
                <c:pt idx="856">
                  <c:v>8.038558941262923E-3</c:v>
                </c:pt>
                <c:pt idx="857">
                  <c:v>7.6264647949968178E-4</c:v>
                </c:pt>
                <c:pt idx="858">
                  <c:v>-9.7384926794289207E-3</c:v>
                </c:pt>
                <c:pt idx="859">
                  <c:v>-8.3331064092440066E-3</c:v>
                </c:pt>
                <c:pt idx="860">
                  <c:v>8.7129773348221013E-4</c:v>
                </c:pt>
                <c:pt idx="861">
                  <c:v>4.0336210730785608E-3</c:v>
                </c:pt>
                <c:pt idx="862">
                  <c:v>1.9166008586807344E-3</c:v>
                </c:pt>
                <c:pt idx="863">
                  <c:v>-2.4016737920830571E-3</c:v>
                </c:pt>
                <c:pt idx="864">
                  <c:v>1.4514881681779781E-2</c:v>
                </c:pt>
                <c:pt idx="865">
                  <c:v>1.2252720819831357E-2</c:v>
                </c:pt>
                <c:pt idx="866">
                  <c:v>3.7624921711189195E-3</c:v>
                </c:pt>
                <c:pt idx="867">
                  <c:v>2.1526019116085422E-3</c:v>
                </c:pt>
                <c:pt idx="868">
                  <c:v>1.2635859452296068E-2</c:v>
                </c:pt>
                <c:pt idx="869">
                  <c:v>4.9011972514954386E-3</c:v>
                </c:pt>
                <c:pt idx="870">
                  <c:v>2.2659731866495969E-3</c:v>
                </c:pt>
                <c:pt idx="871">
                  <c:v>9.4854269349815455E-4</c:v>
                </c:pt>
                <c:pt idx="872">
                  <c:v>9.0837712968257697E-3</c:v>
                </c:pt>
                <c:pt idx="873">
                  <c:v>3.2766023109949221E-3</c:v>
                </c:pt>
                <c:pt idx="874">
                  <c:v>6.2909711443327786E-3</c:v>
                </c:pt>
                <c:pt idx="875">
                  <c:v>1.0072434169321647E-2</c:v>
                </c:pt>
                <c:pt idx="876">
                  <c:v>1.9040292641305578E-2</c:v>
                </c:pt>
                <c:pt idx="877">
                  <c:v>3.6040537719322079E-2</c:v>
                </c:pt>
                <c:pt idx="878">
                  <c:v>5.3852989497953196E-2</c:v>
                </c:pt>
                <c:pt idx="879">
                  <c:v>5.17399631475279E-2</c:v>
                </c:pt>
                <c:pt idx="880">
                  <c:v>3.0185896213998521E-2</c:v>
                </c:pt>
                <c:pt idx="881">
                  <c:v>3.3534206537229189E-2</c:v>
                </c:pt>
                <c:pt idx="882">
                  <c:v>3.4368379489693172E-2</c:v>
                </c:pt>
                <c:pt idx="883">
                  <c:v>1.3151430983307457E-2</c:v>
                </c:pt>
                <c:pt idx="884">
                  <c:v>5.8730677413791101E-3</c:v>
                </c:pt>
                <c:pt idx="885">
                  <c:v>2.5590683404587691E-3</c:v>
                </c:pt>
                <c:pt idx="886">
                  <c:v>1.2143071099855634E-2</c:v>
                </c:pt>
                <c:pt idx="887">
                  <c:v>4.404142726175197E-3</c:v>
                </c:pt>
                <c:pt idx="888">
                  <c:v>4.4177581715364646E-3</c:v>
                </c:pt>
                <c:pt idx="889">
                  <c:v>5.7247501565775771E-3</c:v>
                </c:pt>
                <c:pt idx="890">
                  <c:v>6.2410478446749641E-3</c:v>
                </c:pt>
                <c:pt idx="891">
                  <c:v>4.2661728798918218E-6</c:v>
                </c:pt>
                <c:pt idx="892">
                  <c:v>9.4236128130418192E-3</c:v>
                </c:pt>
                <c:pt idx="893">
                  <c:v>1.7268015503454095E-3</c:v>
                </c:pt>
                <c:pt idx="894">
                  <c:v>4.9358712523486373E-3</c:v>
                </c:pt>
                <c:pt idx="895">
                  <c:v>-2.4612186731294448E-3</c:v>
                </c:pt>
                <c:pt idx="896">
                  <c:v>2.6865089090397257E-3</c:v>
                </c:pt>
                <c:pt idx="897">
                  <c:v>3.1354555274169383E-3</c:v>
                </c:pt>
                <c:pt idx="898">
                  <c:v>-2.300102569688071E-4</c:v>
                </c:pt>
                <c:pt idx="899">
                  <c:v>8.6331000553698607E-4</c:v>
                </c:pt>
                <c:pt idx="900">
                  <c:v>-7.7808639453930293E-3</c:v>
                </c:pt>
                <c:pt idx="901">
                  <c:v>-4.8778694551098387E-3</c:v>
                </c:pt>
                <c:pt idx="902">
                  <c:v>4.5756065680908108E-3</c:v>
                </c:pt>
                <c:pt idx="903">
                  <c:v>-4.3968811553159702E-4</c:v>
                </c:pt>
                <c:pt idx="904">
                  <c:v>-4.1360999918307337E-3</c:v>
                </c:pt>
                <c:pt idx="905">
                  <c:v>2.6708965316922348E-3</c:v>
                </c:pt>
                <c:pt idx="906">
                  <c:v>1.0652452141709554E-2</c:v>
                </c:pt>
                <c:pt idx="907">
                  <c:v>8.4738901142789504E-3</c:v>
                </c:pt>
                <c:pt idx="908">
                  <c:v>2.0521199248426749E-3</c:v>
                </c:pt>
                <c:pt idx="909">
                  <c:v>1.235828590619846E-3</c:v>
                </c:pt>
                <c:pt idx="910">
                  <c:v>5.7087747006871288E-3</c:v>
                </c:pt>
                <c:pt idx="911">
                  <c:v>9.8123791629224077E-3</c:v>
                </c:pt>
                <c:pt idx="912">
                  <c:v>5.4304749975037734E-3</c:v>
                </c:pt>
                <c:pt idx="913">
                  <c:v>4.1223937768337885E-3</c:v>
                </c:pt>
                <c:pt idx="914">
                  <c:v>6.9138323847906281E-3</c:v>
                </c:pt>
                <c:pt idx="915">
                  <c:v>8.6465339614592782E-3</c:v>
                </c:pt>
                <c:pt idx="916">
                  <c:v>1.1323784367653305E-2</c:v>
                </c:pt>
                <c:pt idx="917">
                  <c:v>8.1626410333215868E-3</c:v>
                </c:pt>
                <c:pt idx="918">
                  <c:v>2.063375359674679E-3</c:v>
                </c:pt>
                <c:pt idx="919">
                  <c:v>2.2602546995979587E-3</c:v>
                </c:pt>
                <c:pt idx="920">
                  <c:v>9.4827946155452494E-3</c:v>
                </c:pt>
                <c:pt idx="921">
                  <c:v>1.5552469387940359E-3</c:v>
                </c:pt>
                <c:pt idx="922">
                  <c:v>2.5188573918252868E-3</c:v>
                </c:pt>
                <c:pt idx="923">
                  <c:v>8.4201544899199614E-3</c:v>
                </c:pt>
                <c:pt idx="924">
                  <c:v>6.6560466192849745E-3</c:v>
                </c:pt>
                <c:pt idx="925">
                  <c:v>-1.519302163040363E-3</c:v>
                </c:pt>
                <c:pt idx="926">
                  <c:v>-8.1562871588196292E-3</c:v>
                </c:pt>
                <c:pt idx="927">
                  <c:v>-1.7308861839537815E-3</c:v>
                </c:pt>
                <c:pt idx="928">
                  <c:v>7.4795087547313531E-3</c:v>
                </c:pt>
                <c:pt idx="929">
                  <c:v>-1.0862402309179211E-3</c:v>
                </c:pt>
                <c:pt idx="930">
                  <c:v>-1.8517913387613432E-3</c:v>
                </c:pt>
                <c:pt idx="931">
                  <c:v>5.5617278907859873E-3</c:v>
                </c:pt>
                <c:pt idx="932">
                  <c:v>-1.2794887854114631E-3</c:v>
                </c:pt>
                <c:pt idx="933">
                  <c:v>-8.1846980548065478E-4</c:v>
                </c:pt>
                <c:pt idx="934">
                  <c:v>-7.319391117283503E-3</c:v>
                </c:pt>
                <c:pt idx="935">
                  <c:v>2.9872287122513296E-4</c:v>
                </c:pt>
                <c:pt idx="936">
                  <c:v>5.0289101289836746E-3</c:v>
                </c:pt>
                <c:pt idx="937">
                  <c:v>-1.9855857818442575E-3</c:v>
                </c:pt>
                <c:pt idx="938">
                  <c:v>-5.648412892919067E-3</c:v>
                </c:pt>
                <c:pt idx="939">
                  <c:v>-3.9539253328974277E-4</c:v>
                </c:pt>
                <c:pt idx="940">
                  <c:v>3.9577376575988506E-3</c:v>
                </c:pt>
                <c:pt idx="941">
                  <c:v>3.9795223701766967E-3</c:v>
                </c:pt>
                <c:pt idx="942">
                  <c:v>5.5926803365737715E-3</c:v>
                </c:pt>
                <c:pt idx="943">
                  <c:v>-7.2284399422705321E-3</c:v>
                </c:pt>
                <c:pt idx="944">
                  <c:v>5.1920231644112728E-4</c:v>
                </c:pt>
                <c:pt idx="945">
                  <c:v>1.0898891702747526E-2</c:v>
                </c:pt>
                <c:pt idx="946">
                  <c:v>1.559150033130888E-3</c:v>
                </c:pt>
                <c:pt idx="947">
                  <c:v>4.6689177536330456E-3</c:v>
                </c:pt>
                <c:pt idx="948">
                  <c:v>-7.0232097958590712E-3</c:v>
                </c:pt>
                <c:pt idx="949">
                  <c:v>9.2679428877452154E-3</c:v>
                </c:pt>
                <c:pt idx="950">
                  <c:v>1.1806406520890688E-2</c:v>
                </c:pt>
                <c:pt idx="951">
                  <c:v>1.0891902440795496E-2</c:v>
                </c:pt>
                <c:pt idx="952">
                  <c:v>6.4625257558841524E-3</c:v>
                </c:pt>
                <c:pt idx="953">
                  <c:v>1.3052310541077741E-2</c:v>
                </c:pt>
                <c:pt idx="954">
                  <c:v>1.045802358195138E-2</c:v>
                </c:pt>
                <c:pt idx="955">
                  <c:v>-2.0067351069720314E-3</c:v>
                </c:pt>
                <c:pt idx="956">
                  <c:v>-1.5330991476731502E-3</c:v>
                </c:pt>
                <c:pt idx="957">
                  <c:v>-7.114887127957957E-3</c:v>
                </c:pt>
                <c:pt idx="958">
                  <c:v>-7.0710453938948202E-3</c:v>
                </c:pt>
                <c:pt idx="959">
                  <c:v>-3.4948125153173304E-3</c:v>
                </c:pt>
                <c:pt idx="960">
                  <c:v>-1.1004819867657915E-2</c:v>
                </c:pt>
                <c:pt idx="961">
                  <c:v>6.9220924216432966E-4</c:v>
                </c:pt>
                <c:pt idx="962">
                  <c:v>-7.244233858889542E-3</c:v>
                </c:pt>
                <c:pt idx="963">
                  <c:v>8.4807886065953846E-3</c:v>
                </c:pt>
                <c:pt idx="964">
                  <c:v>6.9013969446940753E-3</c:v>
                </c:pt>
                <c:pt idx="965">
                  <c:v>1.0059363341774857E-2</c:v>
                </c:pt>
                <c:pt idx="966">
                  <c:v>5.908830977861346E-3</c:v>
                </c:pt>
                <c:pt idx="967">
                  <c:v>3.4040428795759615E-3</c:v>
                </c:pt>
                <c:pt idx="968">
                  <c:v>-7.9103922155960519E-3</c:v>
                </c:pt>
                <c:pt idx="969">
                  <c:v>4.3769118354528274E-3</c:v>
                </c:pt>
                <c:pt idx="970">
                  <c:v>7.7049805299131535E-3</c:v>
                </c:pt>
                <c:pt idx="971">
                  <c:v>2.6270547976290979E-3</c:v>
                </c:pt>
                <c:pt idx="972">
                  <c:v>1.1306265827955352E-3</c:v>
                </c:pt>
                <c:pt idx="973">
                  <c:v>-9.1878840690212907E-3</c:v>
                </c:pt>
                <c:pt idx="974">
                  <c:v>-7.2847171164302218E-3</c:v>
                </c:pt>
                <c:pt idx="975">
                  <c:v>-7.4401147328195449E-3</c:v>
                </c:pt>
                <c:pt idx="976">
                  <c:v>1.5248391108206463E-3</c:v>
                </c:pt>
                <c:pt idx="977">
                  <c:v>3.6698163730274167E-4</c:v>
                </c:pt>
                <c:pt idx="978">
                  <c:v>-2.0830723706306243E-3</c:v>
                </c:pt>
                <c:pt idx="979">
                  <c:v>6.1282211874483863E-3</c:v>
                </c:pt>
                <c:pt idx="980">
                  <c:v>-3.1884649946899309E-3</c:v>
                </c:pt>
                <c:pt idx="981">
                  <c:v>-4.690884005482494E-3</c:v>
                </c:pt>
                <c:pt idx="982">
                  <c:v>4.1422723270611713E-3</c:v>
                </c:pt>
                <c:pt idx="983">
                  <c:v>1.4904374188746364E-2</c:v>
                </c:pt>
                <c:pt idx="984">
                  <c:v>1.9149397743466825E-2</c:v>
                </c:pt>
                <c:pt idx="985">
                  <c:v>2.9006707876081322E-2</c:v>
                </c:pt>
                <c:pt idx="986">
                  <c:v>4.5127667492670304E-2</c:v>
                </c:pt>
                <c:pt idx="987">
                  <c:v>5.5386814802712181E-2</c:v>
                </c:pt>
                <c:pt idx="988">
                  <c:v>4.2570686853833681E-2</c:v>
                </c:pt>
                <c:pt idx="989">
                  <c:v>3.0079968049088211E-2</c:v>
                </c:pt>
                <c:pt idx="990">
                  <c:v>3.8792037687552794E-2</c:v>
                </c:pt>
                <c:pt idx="991">
                  <c:v>2.8885348873094959E-2</c:v>
                </c:pt>
                <c:pt idx="992">
                  <c:v>1.209614319817732E-2</c:v>
                </c:pt>
                <c:pt idx="993">
                  <c:v>3.3909720520291712E-3</c:v>
                </c:pt>
                <c:pt idx="994">
                  <c:v>8.0948361154231912E-4</c:v>
                </c:pt>
                <c:pt idx="995">
                  <c:v>6.7546224437001305E-3</c:v>
                </c:pt>
                <c:pt idx="996">
                  <c:v>-1.6556381559245558E-4</c:v>
                </c:pt>
                <c:pt idx="997">
                  <c:v>1.2345578157195371E-3</c:v>
                </c:pt>
                <c:pt idx="998">
                  <c:v>5.0247347257395434E-3</c:v>
                </c:pt>
                <c:pt idx="999">
                  <c:v>3.9157113162504994E-3</c:v>
                </c:pt>
                <c:pt idx="1000">
                  <c:v>6.5427661138795969E-3</c:v>
                </c:pt>
                <c:pt idx="1001">
                  <c:v>5.2155325000680626E-3</c:v>
                </c:pt>
                <c:pt idx="1002">
                  <c:v>6.4575334259183463E-3</c:v>
                </c:pt>
                <c:pt idx="1003">
                  <c:v>1.5994699053272741E-2</c:v>
                </c:pt>
                <c:pt idx="1004">
                  <c:v>1.1427897139848828E-2</c:v>
                </c:pt>
                <c:pt idx="1005">
                  <c:v>6.8144396336537157E-3</c:v>
                </c:pt>
                <c:pt idx="1006">
                  <c:v>5.2949559313418323E-3</c:v>
                </c:pt>
                <c:pt idx="1007">
                  <c:v>-4.1933756319836183E-3</c:v>
                </c:pt>
                <c:pt idx="1008">
                  <c:v>-4.8527262660094522E-3</c:v>
                </c:pt>
                <c:pt idx="1009">
                  <c:v>4.0473272880755876E-3</c:v>
                </c:pt>
                <c:pt idx="1010">
                  <c:v>-1.7520355090815557E-3</c:v>
                </c:pt>
                <c:pt idx="1011">
                  <c:v>2.6695349871561662E-3</c:v>
                </c:pt>
                <c:pt idx="1012">
                  <c:v>6.3327251767739323E-3</c:v>
                </c:pt>
                <c:pt idx="1013">
                  <c:v>-1.2051484537392591E-3</c:v>
                </c:pt>
                <c:pt idx="1014">
                  <c:v>-5.1621599542520302E-3</c:v>
                </c:pt>
                <c:pt idx="1015">
                  <c:v>2.0077335729652259E-3</c:v>
                </c:pt>
                <c:pt idx="1016">
                  <c:v>7.9368969492322593E-4</c:v>
                </c:pt>
                <c:pt idx="1017">
                  <c:v>4.1561600813295532E-3</c:v>
                </c:pt>
                <c:pt idx="1018">
                  <c:v>3.7647614120124226E-3</c:v>
                </c:pt>
                <c:pt idx="1019">
                  <c:v>8.1637302689504584E-3</c:v>
                </c:pt>
                <c:pt idx="1020">
                  <c:v>1.4891666439742531E-3</c:v>
                </c:pt>
                <c:pt idx="1021">
                  <c:v>5.7253855440278136E-3</c:v>
                </c:pt>
                <c:pt idx="1022">
                  <c:v>2.3990414726465968E-4</c:v>
                </c:pt>
                <c:pt idx="1023">
                  <c:v>4.9768083580681169E-3</c:v>
                </c:pt>
                <c:pt idx="1024">
                  <c:v>-2.5095081193439112E-3</c:v>
                </c:pt>
                <c:pt idx="1025">
                  <c:v>1.9609327487768762E-2</c:v>
                </c:pt>
                <c:pt idx="1026">
                  <c:v>2.4006753260898631E-3</c:v>
                </c:pt>
                <c:pt idx="1027">
                  <c:v>1.1887373035972048E-2</c:v>
                </c:pt>
                <c:pt idx="1028">
                  <c:v>-2.8911036680009492E-3</c:v>
                </c:pt>
                <c:pt idx="1029">
                  <c:v>1.7131861049842249E-3</c:v>
                </c:pt>
                <c:pt idx="1030">
                  <c:v>1.0569670233913408E-2</c:v>
                </c:pt>
                <c:pt idx="1031">
                  <c:v>7.2265337799199032E-3</c:v>
                </c:pt>
                <c:pt idx="1032">
                  <c:v>-7.6497018217465754E-3</c:v>
                </c:pt>
                <c:pt idx="1033">
                  <c:v>-2.5084188837150396E-3</c:v>
                </c:pt>
                <c:pt idx="1034">
                  <c:v>-7.8521181094499733E-3</c:v>
                </c:pt>
                <c:pt idx="1035">
                  <c:v>-1.0606795014931629E-2</c:v>
                </c:pt>
                <c:pt idx="1036">
                  <c:v>-2.8089571476549585E-3</c:v>
                </c:pt>
                <c:pt idx="1037">
                  <c:v>8.6276538772250069E-3</c:v>
                </c:pt>
                <c:pt idx="1038">
                  <c:v>-7.7432853161960068E-3</c:v>
                </c:pt>
                <c:pt idx="1039">
                  <c:v>4.1127721954451336E-4</c:v>
                </c:pt>
                <c:pt idx="1040">
                  <c:v>2.5613375813522722E-3</c:v>
                </c:pt>
                <c:pt idx="1041">
                  <c:v>5.0446132759669254E-3</c:v>
                </c:pt>
                <c:pt idx="1042">
                  <c:v>-1.252802512503571E-3</c:v>
                </c:pt>
                <c:pt idx="1043">
                  <c:v>1.0458477430130013E-3</c:v>
                </c:pt>
                <c:pt idx="1044">
                  <c:v>1.6395719303978526E-3</c:v>
                </c:pt>
                <c:pt idx="1045">
                  <c:v>-2.629505577794121E-3</c:v>
                </c:pt>
                <c:pt idx="1046">
                  <c:v>3.1742141618788393E-4</c:v>
                </c:pt>
                <c:pt idx="1047">
                  <c:v>-5.9479526908658743E-3</c:v>
                </c:pt>
                <c:pt idx="1048">
                  <c:v>-7.361417458632267E-4</c:v>
                </c:pt>
                <c:pt idx="1049">
                  <c:v>-2.9664424656664305E-3</c:v>
                </c:pt>
                <c:pt idx="1050">
                  <c:v>-9.6450907242509251E-3</c:v>
                </c:pt>
                <c:pt idx="1051">
                  <c:v>-6.4608011328050434E-3</c:v>
                </c:pt>
                <c:pt idx="1052">
                  <c:v>-3.6221623142626098E-3</c:v>
                </c:pt>
                <c:pt idx="1053">
                  <c:v>-5.31456217266243E-4</c:v>
                </c:pt>
                <c:pt idx="1054">
                  <c:v>-2.3526581887826767E-3</c:v>
                </c:pt>
                <c:pt idx="1055">
                  <c:v>9.2984414853543654E-3</c:v>
                </c:pt>
                <c:pt idx="1056">
                  <c:v>1.1624504170864745E-2</c:v>
                </c:pt>
                <c:pt idx="1057">
                  <c:v>2.1860051375613494E-3</c:v>
                </c:pt>
                <c:pt idx="1058">
                  <c:v>-4.665196198567631E-3</c:v>
                </c:pt>
                <c:pt idx="1059">
                  <c:v>2.8795759242618304E-3</c:v>
                </c:pt>
                <c:pt idx="1060">
                  <c:v>1.4120396844847472E-2</c:v>
                </c:pt>
                <c:pt idx="1061">
                  <c:v>1.0645190570850243E-2</c:v>
                </c:pt>
                <c:pt idx="1062">
                  <c:v>6.0298269023045855E-3</c:v>
                </c:pt>
                <c:pt idx="1063">
                  <c:v>7.4686163984423884E-3</c:v>
                </c:pt>
                <c:pt idx="1064">
                  <c:v>1.0771632673438088E-2</c:v>
                </c:pt>
                <c:pt idx="1065">
                  <c:v>8.0398297161633145E-3</c:v>
                </c:pt>
                <c:pt idx="1066">
                  <c:v>2.5706868538336479E-3</c:v>
                </c:pt>
                <c:pt idx="1067">
                  <c:v>1.4320725430928885E-3</c:v>
                </c:pt>
                <c:pt idx="1068">
                  <c:v>1.38668772522208E-3</c:v>
                </c:pt>
                <c:pt idx="1069">
                  <c:v>2.4566801913423557E-3</c:v>
                </c:pt>
                <c:pt idx="1070">
                  <c:v>5.7375486752170876E-4</c:v>
                </c:pt>
                <c:pt idx="1071">
                  <c:v>-8.8899781245176676E-4</c:v>
                </c:pt>
                <c:pt idx="1072">
                  <c:v>-4.4983616080748667E-3</c:v>
                </c:pt>
                <c:pt idx="1073">
                  <c:v>-3.3098239976762922E-3</c:v>
                </c:pt>
                <c:pt idx="1074">
                  <c:v>6.283164955658992E-3</c:v>
                </c:pt>
                <c:pt idx="1075">
                  <c:v>-2.4433370548884508E-3</c:v>
                </c:pt>
                <c:pt idx="1076">
                  <c:v>-9.4114496818524639E-3</c:v>
                </c:pt>
                <c:pt idx="1077">
                  <c:v>9.0161479181983975E-4</c:v>
                </c:pt>
                <c:pt idx="1078">
                  <c:v>9.4853361653460325E-3</c:v>
                </c:pt>
                <c:pt idx="1079">
                  <c:v>6.4756873530666201E-3</c:v>
                </c:pt>
                <c:pt idx="1080">
                  <c:v>3.2928500757926499E-3</c:v>
                </c:pt>
                <c:pt idx="1081">
                  <c:v>-1.4177309406457068E-3</c:v>
                </c:pt>
                <c:pt idx="1082">
                  <c:v>3.2852254263903832E-3</c:v>
                </c:pt>
                <c:pt idx="1083">
                  <c:v>8.2908077589884579E-3</c:v>
                </c:pt>
                <c:pt idx="1084">
                  <c:v>9.1690039847870212E-3</c:v>
                </c:pt>
                <c:pt idx="1085">
                  <c:v>-1.3498352531111379E-3</c:v>
                </c:pt>
                <c:pt idx="1086">
                  <c:v>-3.3779919941180582E-3</c:v>
                </c:pt>
                <c:pt idx="1087">
                  <c:v>2.2672439615499885E-3</c:v>
                </c:pt>
                <c:pt idx="1088">
                  <c:v>3.9478437673029975E-3</c:v>
                </c:pt>
                <c:pt idx="1089">
                  <c:v>9.6077844039612666E-3</c:v>
                </c:pt>
                <c:pt idx="1090">
                  <c:v>5.0366255480216188E-3</c:v>
                </c:pt>
                <c:pt idx="1091">
                  <c:v>-6.7069683849359015E-3</c:v>
                </c:pt>
                <c:pt idx="1092">
                  <c:v>-8.560121268233396E-3</c:v>
                </c:pt>
                <c:pt idx="1093">
                  <c:v>-4.3708302698581497E-3</c:v>
                </c:pt>
                <c:pt idx="1094">
                  <c:v>-2.2806778676397357E-3</c:v>
                </c:pt>
                <c:pt idx="1095">
                  <c:v>9.7531973604188943E-4</c:v>
                </c:pt>
                <c:pt idx="1096">
                  <c:v>7.7706069765542188E-3</c:v>
                </c:pt>
                <c:pt idx="1097">
                  <c:v>1.3722553531392706E-2</c:v>
                </c:pt>
                <c:pt idx="1098">
                  <c:v>-5.4046964209532328E-3</c:v>
                </c:pt>
                <c:pt idx="1099">
                  <c:v>-1.0279752017355172E-2</c:v>
                </c:pt>
                <c:pt idx="1100">
                  <c:v>3.7306320289733709E-4</c:v>
                </c:pt>
                <c:pt idx="1101">
                  <c:v>2.5157712242101092E-3</c:v>
                </c:pt>
                <c:pt idx="1102">
                  <c:v>-9.374415670469918E-3</c:v>
                </c:pt>
                <c:pt idx="1103">
                  <c:v>9.030671059917512E-4</c:v>
                </c:pt>
                <c:pt idx="1104">
                  <c:v>8.0152311448774879E-3</c:v>
                </c:pt>
                <c:pt idx="1105">
                  <c:v>8.6875618368142699E-4</c:v>
                </c:pt>
                <c:pt idx="1106">
                  <c:v>2.7033012916519304E-3</c:v>
                </c:pt>
                <c:pt idx="1107">
                  <c:v>-5.6625729560947288E-3</c:v>
                </c:pt>
                <c:pt idx="1108">
                  <c:v>1.4769127431492198E-3</c:v>
                </c:pt>
                <c:pt idx="1109">
                  <c:v>-1.0464831304632385E-3</c:v>
                </c:pt>
                <c:pt idx="1110">
                  <c:v>2.4771941290199755E-3</c:v>
                </c:pt>
                <c:pt idx="1111">
                  <c:v>-3.199720429521935E-3</c:v>
                </c:pt>
                <c:pt idx="1112">
                  <c:v>-3.9005527870816432E-3</c:v>
                </c:pt>
                <c:pt idx="1113">
                  <c:v>-1.2289300983034939E-3</c:v>
                </c:pt>
                <c:pt idx="1114">
                  <c:v>-5.0988027485045504E-3</c:v>
                </c:pt>
                <c:pt idx="1115">
                  <c:v>-7.355517432308614E-3</c:v>
                </c:pt>
                <c:pt idx="1116">
                  <c:v>2.8940082963447721E-3</c:v>
                </c:pt>
                <c:pt idx="1117">
                  <c:v>-2.3336873349126457E-4</c:v>
                </c:pt>
                <c:pt idx="1118">
                  <c:v>2.1182274505532436E-2</c:v>
                </c:pt>
                <c:pt idx="1119">
                  <c:v>7.2130998738301555E-3</c:v>
                </c:pt>
                <c:pt idx="1120">
                  <c:v>-1.1144060488885272E-2</c:v>
                </c:pt>
                <c:pt idx="1121">
                  <c:v>1.3926785211810808E-3</c:v>
                </c:pt>
                <c:pt idx="1122">
                  <c:v>-9.0933021085786651E-4</c:v>
                </c:pt>
                <c:pt idx="1123">
                  <c:v>6.3614083816681309E-3</c:v>
                </c:pt>
                <c:pt idx="1124">
                  <c:v>-9.9744029627208859E-3</c:v>
                </c:pt>
                <c:pt idx="1125">
                  <c:v>-1.116393903911257E-2</c:v>
                </c:pt>
                <c:pt idx="1126">
                  <c:v>5.2901451406475461E-3</c:v>
                </c:pt>
                <c:pt idx="1127">
                  <c:v>6.4170501683777489E-3</c:v>
                </c:pt>
                <c:pt idx="1128">
                  <c:v>-5.9644727645707992E-3</c:v>
                </c:pt>
                <c:pt idx="1129">
                  <c:v>-6.7473608728408204E-3</c:v>
                </c:pt>
                <c:pt idx="1130">
                  <c:v>3.3706396536230714E-3</c:v>
                </c:pt>
                <c:pt idx="1131">
                  <c:v>2.7759170002450259E-3</c:v>
                </c:pt>
                <c:pt idx="1132">
                  <c:v>1.1005636794379591E-2</c:v>
                </c:pt>
                <c:pt idx="1133">
                  <c:v>8.7718868284181687E-3</c:v>
                </c:pt>
                <c:pt idx="1134">
                  <c:v>2.2891375976908206E-2</c:v>
                </c:pt>
                <c:pt idx="1135">
                  <c:v>4.3966996160444423E-2</c:v>
                </c:pt>
                <c:pt idx="1136">
                  <c:v>6.4694514790912164E-2</c:v>
                </c:pt>
                <c:pt idx="1137">
                  <c:v>5.8672584846917043E-2</c:v>
                </c:pt>
                <c:pt idx="1138">
                  <c:v>3.7627917109168608E-2</c:v>
                </c:pt>
                <c:pt idx="1139">
                  <c:v>3.7304323357750371E-2</c:v>
                </c:pt>
                <c:pt idx="1140">
                  <c:v>4.2289028674127871E-2</c:v>
                </c:pt>
                <c:pt idx="1141">
                  <c:v>4.2250633118209341E-2</c:v>
                </c:pt>
                <c:pt idx="1142">
                  <c:v>4.2769109277564471E-2</c:v>
                </c:pt>
                <c:pt idx="1143">
                  <c:v>3.1298822717824415E-2</c:v>
                </c:pt>
                <c:pt idx="1144">
                  <c:v>1.62722725993701E-2</c:v>
                </c:pt>
                <c:pt idx="1145">
                  <c:v>1.4703047136671839E-2</c:v>
                </c:pt>
                <c:pt idx="1146">
                  <c:v>1.3552178925105964E-2</c:v>
                </c:pt>
                <c:pt idx="1147">
                  <c:v>7.6323648213199756E-3</c:v>
                </c:pt>
                <c:pt idx="1148">
                  <c:v>-8.8736395900841799E-4</c:v>
                </c:pt>
                <c:pt idx="1149">
                  <c:v>-2.5541667801287225E-3</c:v>
                </c:pt>
                <c:pt idx="1150">
                  <c:v>8.1556517713699699E-4</c:v>
                </c:pt>
                <c:pt idx="1151">
                  <c:v>-2.2762301554884066E-3</c:v>
                </c:pt>
                <c:pt idx="1152">
                  <c:v>-6.9332570868392935E-3</c:v>
                </c:pt>
                <c:pt idx="1153">
                  <c:v>-1.8766622189545319E-3</c:v>
                </c:pt>
                <c:pt idx="1154">
                  <c:v>7.4415670469914564E-3</c:v>
                </c:pt>
                <c:pt idx="1155">
                  <c:v>-1.4539480253065772E-3</c:v>
                </c:pt>
                <c:pt idx="1156">
                  <c:v>-7.120787154281198E-3</c:v>
                </c:pt>
                <c:pt idx="1157">
                  <c:v>-3.9541068721691127E-3</c:v>
                </c:pt>
                <c:pt idx="1158">
                  <c:v>-3.0763644945492677E-3</c:v>
                </c:pt>
                <c:pt idx="1159">
                  <c:v>-2.7170982762846352E-3</c:v>
                </c:pt>
                <c:pt idx="1160">
                  <c:v>5.6757345532771966E-3</c:v>
                </c:pt>
                <c:pt idx="1161">
                  <c:v>7.9611324419754589E-3</c:v>
                </c:pt>
                <c:pt idx="1162">
                  <c:v>1.0229737948061186E-3</c:v>
                </c:pt>
                <c:pt idx="1163">
                  <c:v>-9.7865098167361064E-3</c:v>
                </c:pt>
                <c:pt idx="1164">
                  <c:v>1.6931260154852399E-3</c:v>
                </c:pt>
                <c:pt idx="1165">
                  <c:v>-3.9920485799090919E-3</c:v>
                </c:pt>
                <c:pt idx="1166">
                  <c:v>3.9915039620946145E-3</c:v>
                </c:pt>
                <c:pt idx="1167">
                  <c:v>9.2233749965961644E-3</c:v>
                </c:pt>
                <c:pt idx="1168">
                  <c:v>6.1007179878187368E-3</c:v>
                </c:pt>
                <c:pt idx="1169">
                  <c:v>8.7321297279634048E-3</c:v>
                </c:pt>
                <c:pt idx="1170">
                  <c:v>4.4721291833456087E-3</c:v>
                </c:pt>
                <c:pt idx="1171">
                  <c:v>1.2317893418293707E-2</c:v>
                </c:pt>
                <c:pt idx="1172">
                  <c:v>2.3820675507629546E-3</c:v>
                </c:pt>
                <c:pt idx="1173">
                  <c:v>1.9417168168904174E-2</c:v>
                </c:pt>
                <c:pt idx="1174">
                  <c:v>1.8165908740208191E-2</c:v>
                </c:pt>
                <c:pt idx="1175">
                  <c:v>3.2870408191052517E-3</c:v>
                </c:pt>
                <c:pt idx="1176">
                  <c:v>1.7515453530485014E-2</c:v>
                </c:pt>
                <c:pt idx="1177">
                  <c:v>7.3380896622461719E-3</c:v>
                </c:pt>
                <c:pt idx="1178">
                  <c:v>1.8796939247882866E-2</c:v>
                </c:pt>
                <c:pt idx="1179">
                  <c:v>1.157748549955067E-2</c:v>
                </c:pt>
                <c:pt idx="1180">
                  <c:v>-2.4741079614047979E-3</c:v>
                </c:pt>
                <c:pt idx="1181">
                  <c:v>2.4808249144496301E-3</c:v>
                </c:pt>
                <c:pt idx="1182">
                  <c:v>-5.9691020159935654E-3</c:v>
                </c:pt>
                <c:pt idx="1183">
                  <c:v>7.294157158547275E-3</c:v>
                </c:pt>
                <c:pt idx="1184">
                  <c:v>-3.0567582532290824E-3</c:v>
                </c:pt>
                <c:pt idx="1185">
                  <c:v>2.5456344343690214E-3</c:v>
                </c:pt>
                <c:pt idx="1186">
                  <c:v>7.7560838348356004E-3</c:v>
                </c:pt>
                <c:pt idx="1187">
                  <c:v>-9.7504742713469214E-4</c:v>
                </c:pt>
                <c:pt idx="1188">
                  <c:v>5.1971062640125089E-3</c:v>
                </c:pt>
                <c:pt idx="1189">
                  <c:v>-3.9147128502573878E-3</c:v>
                </c:pt>
                <c:pt idx="1190">
                  <c:v>-2.5510806125134625E-3</c:v>
                </c:pt>
                <c:pt idx="1191">
                  <c:v>4.2818760268314836E-3</c:v>
                </c:pt>
                <c:pt idx="1192">
                  <c:v>-3.7434305476132111E-3</c:v>
                </c:pt>
                <c:pt idx="1193">
                  <c:v>-6.4301209959243743E-3</c:v>
                </c:pt>
                <c:pt idx="1194">
                  <c:v>-3.3771750673963841E-3</c:v>
                </c:pt>
                <c:pt idx="1195">
                  <c:v>2.6709873013279124E-3</c:v>
                </c:pt>
                <c:pt idx="1196">
                  <c:v>3.7565921447956789E-3</c:v>
                </c:pt>
                <c:pt idx="1197">
                  <c:v>6.9761003549093188E-3</c:v>
                </c:pt>
                <c:pt idx="1198">
                  <c:v>-1.7197215187575374E-3</c:v>
                </c:pt>
                <c:pt idx="1199">
                  <c:v>-2.5174050776533754E-3</c:v>
                </c:pt>
                <c:pt idx="1200">
                  <c:v>-1.2710472092876046E-3</c:v>
                </c:pt>
                <c:pt idx="1201">
                  <c:v>2.1659450480625295E-3</c:v>
                </c:pt>
                <c:pt idx="1202">
                  <c:v>4.8231353647577371E-3</c:v>
                </c:pt>
                <c:pt idx="1203">
                  <c:v>2.6357686826602362E-3</c:v>
                </c:pt>
                <c:pt idx="1204">
                  <c:v>1.1898991549346431E-3</c:v>
                </c:pt>
                <c:pt idx="1205">
                  <c:v>7.479054906552718E-3</c:v>
                </c:pt>
                <c:pt idx="1206">
                  <c:v>-4.8077045266816838E-3</c:v>
                </c:pt>
                <c:pt idx="1207">
                  <c:v>8.6467155007313766E-4</c:v>
                </c:pt>
                <c:pt idx="1208">
                  <c:v>-5.1027058428414016E-3</c:v>
                </c:pt>
                <c:pt idx="1209">
                  <c:v>-7.1335856729207083E-3</c:v>
                </c:pt>
                <c:pt idx="1210">
                  <c:v>-5.7429040837259334E-3</c:v>
                </c:pt>
                <c:pt idx="1211">
                  <c:v>-2.2215868347720651E-3</c:v>
                </c:pt>
                <c:pt idx="1212">
                  <c:v>-3.0627490491880005E-3</c:v>
                </c:pt>
                <c:pt idx="1213">
                  <c:v>-4.3135546297052652E-3</c:v>
                </c:pt>
                <c:pt idx="1214">
                  <c:v>-3.2296744093166076E-3</c:v>
                </c:pt>
                <c:pt idx="1215">
                  <c:v>1.0097395819150595E-2</c:v>
                </c:pt>
                <c:pt idx="1216">
                  <c:v>2.0616507365956529E-3</c:v>
                </c:pt>
                <c:pt idx="1217">
                  <c:v>4.3051130535813244E-3</c:v>
                </c:pt>
                <c:pt idx="1218">
                  <c:v>1.4536031006907554E-2</c:v>
                </c:pt>
                <c:pt idx="1219">
                  <c:v>2.3530484982163702E-2</c:v>
                </c:pt>
                <c:pt idx="1220">
                  <c:v>4.1216222349299697E-2</c:v>
                </c:pt>
                <c:pt idx="1221">
                  <c:v>7.2001379698463264E-2</c:v>
                </c:pt>
                <c:pt idx="1222">
                  <c:v>8.9055723479381635E-2</c:v>
                </c:pt>
                <c:pt idx="1223">
                  <c:v>6.7583712296562487E-2</c:v>
                </c:pt>
                <c:pt idx="1224">
                  <c:v>4.2279316323103618E-2</c:v>
                </c:pt>
                <c:pt idx="1225">
                  <c:v>4.5516070764008015E-2</c:v>
                </c:pt>
                <c:pt idx="1226">
                  <c:v>5.6993346585700183E-2</c:v>
                </c:pt>
                <c:pt idx="1227">
                  <c:v>4.7659051094227987E-2</c:v>
                </c:pt>
                <c:pt idx="1228">
                  <c:v>1.9749748114260831E-2</c:v>
                </c:pt>
                <c:pt idx="1229">
                  <c:v>3.1284662654648258E-3</c:v>
                </c:pt>
                <c:pt idx="1230">
                  <c:v>-5.3431546079205387E-3</c:v>
                </c:pt>
                <c:pt idx="1231">
                  <c:v>-8.785593043415113E-3</c:v>
                </c:pt>
                <c:pt idx="1232">
                  <c:v>-1.018435313019112E-3</c:v>
                </c:pt>
                <c:pt idx="1233">
                  <c:v>-2.8830251704199655E-3</c:v>
                </c:pt>
                <c:pt idx="1234">
                  <c:v>-4.3420562953281087E-3</c:v>
                </c:pt>
                <c:pt idx="1235">
                  <c:v>-5.0486071399394555E-4</c:v>
                </c:pt>
                <c:pt idx="1236">
                  <c:v>3.3839827900770591E-3</c:v>
                </c:pt>
                <c:pt idx="1237">
                  <c:v>-1.4173678621027495E-3</c:v>
                </c:pt>
                <c:pt idx="1238">
                  <c:v>-1.6971198794579344E-3</c:v>
                </c:pt>
                <c:pt idx="1239">
                  <c:v>6.2961450135701046E-3</c:v>
                </c:pt>
                <c:pt idx="1240">
                  <c:v>4.4270166743820803E-3</c:v>
                </c:pt>
                <c:pt idx="1241">
                  <c:v>-3.4692154780383098E-3</c:v>
                </c:pt>
                <c:pt idx="1242">
                  <c:v>-8.1099038749557085E-3</c:v>
                </c:pt>
                <c:pt idx="1243">
                  <c:v>-4.7521535096079906E-3</c:v>
                </c:pt>
                <c:pt idx="1244">
                  <c:v>2.376349063711564E-4</c:v>
                </c:pt>
                <c:pt idx="1245">
                  <c:v>-1.8281912334686284E-3</c:v>
                </c:pt>
                <c:pt idx="1246">
                  <c:v>-3.3826212455409072E-3</c:v>
                </c:pt>
                <c:pt idx="1247">
                  <c:v>6.1694306020749802E-3</c:v>
                </c:pt>
                <c:pt idx="1248">
                  <c:v>3.7211919868565656E-3</c:v>
                </c:pt>
                <c:pt idx="1249">
                  <c:v>1.8708529622670513E-3</c:v>
                </c:pt>
                <c:pt idx="1250">
                  <c:v>8.1347747551488974E-3</c:v>
                </c:pt>
                <c:pt idx="1251">
                  <c:v>3.5531773910990865E-3</c:v>
                </c:pt>
                <c:pt idx="1252">
                  <c:v>-8.6252030970599847E-3</c:v>
                </c:pt>
                <c:pt idx="1253">
                  <c:v>-8.074140638473639E-3</c:v>
                </c:pt>
                <c:pt idx="1254">
                  <c:v>-3.2441067813991365E-4</c:v>
                </c:pt>
                <c:pt idx="1255">
                  <c:v>3.6794379544154944E-3</c:v>
                </c:pt>
                <c:pt idx="1256">
                  <c:v>2.318165727200915E-3</c:v>
                </c:pt>
                <c:pt idx="1257">
                  <c:v>-4.2731621418003454E-3</c:v>
                </c:pt>
                <c:pt idx="1258">
                  <c:v>4.7782951647014887E-3</c:v>
                </c:pt>
                <c:pt idx="1259">
                  <c:v>6.20991385961566E-3</c:v>
                </c:pt>
                <c:pt idx="1260">
                  <c:v>-9.0052555619096817E-4</c:v>
                </c:pt>
                <c:pt idx="1261">
                  <c:v>5.4420027412429746E-3</c:v>
                </c:pt>
                <c:pt idx="1262">
                  <c:v>1.4999137688460428E-2</c:v>
                </c:pt>
                <c:pt idx="1263">
                  <c:v>1.7341720447675815E-2</c:v>
                </c:pt>
                <c:pt idx="1264">
                  <c:v>4.4488013869600912E-3</c:v>
                </c:pt>
                <c:pt idx="1265">
                  <c:v>7.2456861730613711E-3</c:v>
                </c:pt>
                <c:pt idx="1266">
                  <c:v>1.7124508709346602E-2</c:v>
                </c:pt>
                <c:pt idx="1267">
                  <c:v>3.8893064292133059E-2</c:v>
                </c:pt>
                <c:pt idx="1268">
                  <c:v>7.320670969147397E-2</c:v>
                </c:pt>
                <c:pt idx="1269">
                  <c:v>0.12312102315533402</c:v>
                </c:pt>
                <c:pt idx="1270">
                  <c:v>0.26414862620156299</c:v>
                </c:pt>
                <c:pt idx="1271">
                  <c:v>0.33632455590955723</c:v>
                </c:pt>
                <c:pt idx="1272">
                  <c:v>0.19036080930207225</c:v>
                </c:pt>
                <c:pt idx="1273">
                  <c:v>0.11845936697256038</c:v>
                </c:pt>
                <c:pt idx="1274">
                  <c:v>0.15619475533044688</c:v>
                </c:pt>
                <c:pt idx="1275">
                  <c:v>0.19584238760449854</c:v>
                </c:pt>
                <c:pt idx="1276">
                  <c:v>0.10117301600268681</c:v>
                </c:pt>
                <c:pt idx="1277">
                  <c:v>3.5873521589557873E-2</c:v>
                </c:pt>
                <c:pt idx="1278">
                  <c:v>2.1545625357405441E-2</c:v>
                </c:pt>
                <c:pt idx="1279">
                  <c:v>1.9610779801940672E-2</c:v>
                </c:pt>
                <c:pt idx="1280">
                  <c:v>-1.8157557933719927E-3</c:v>
                </c:pt>
                <c:pt idx="1281">
                  <c:v>2.375259828082362E-3</c:v>
                </c:pt>
                <c:pt idx="1282">
                  <c:v>5.3793716925814089E-3</c:v>
                </c:pt>
                <c:pt idx="1283">
                  <c:v>9.8671132532745075E-3</c:v>
                </c:pt>
                <c:pt idx="1284">
                  <c:v>1.5987437482413349E-2</c:v>
                </c:pt>
                <c:pt idx="1285">
                  <c:v>5.8454737721137838E-3</c:v>
                </c:pt>
                <c:pt idx="1286">
                  <c:v>-5.1479998910763675E-3</c:v>
                </c:pt>
                <c:pt idx="1287">
                  <c:v>6.7072406938430982E-3</c:v>
                </c:pt>
                <c:pt idx="1288">
                  <c:v>1.0851963801069293E-2</c:v>
                </c:pt>
                <c:pt idx="1289">
                  <c:v>-3.940945274986645E-3</c:v>
                </c:pt>
                <c:pt idx="1290">
                  <c:v>2.1191079160199746E-3</c:v>
                </c:pt>
                <c:pt idx="1291">
                  <c:v>3.1480725067850111E-3</c:v>
                </c:pt>
                <c:pt idx="1292">
                  <c:v>-3.5796821247356244E-3</c:v>
                </c:pt>
                <c:pt idx="1293">
                  <c:v>2.3297842405757938E-3</c:v>
                </c:pt>
                <c:pt idx="1294">
                  <c:v>3.6834318183881064E-3</c:v>
                </c:pt>
                <c:pt idx="1295">
                  <c:v>8.7757899227551041E-3</c:v>
                </c:pt>
                <c:pt idx="1296">
                  <c:v>-1.6256841761295532E-4</c:v>
                </c:pt>
                <c:pt idx="1297">
                  <c:v>5.2936851564415232E-3</c:v>
                </c:pt>
                <c:pt idx="1298">
                  <c:v>5.7177608946254645E-3</c:v>
                </c:pt>
                <c:pt idx="1299">
                  <c:v>4.9568390382048917E-3</c:v>
                </c:pt>
                <c:pt idx="1300">
                  <c:v>6.59868020949633E-3</c:v>
                </c:pt>
                <c:pt idx="1301">
                  <c:v>2.369541341030559E-3</c:v>
                </c:pt>
                <c:pt idx="1302">
                  <c:v>1.6623551089689755E-3</c:v>
                </c:pt>
                <c:pt idx="1303">
                  <c:v>-1.6108887255034891E-3</c:v>
                </c:pt>
                <c:pt idx="1304">
                  <c:v>2.7625738637910386E-3</c:v>
                </c:pt>
                <c:pt idx="1305">
                  <c:v>1.6792382612163624E-4</c:v>
                </c:pt>
                <c:pt idx="1306">
                  <c:v>-1.2543455963110771E-3</c:v>
                </c:pt>
                <c:pt idx="1307">
                  <c:v>2.6327732846808186E-3</c:v>
                </c:pt>
                <c:pt idx="1308">
                  <c:v>-2.6359502219321687E-4</c:v>
                </c:pt>
                <c:pt idx="1309">
                  <c:v>1.5711316250488065E-3</c:v>
                </c:pt>
                <c:pt idx="1310">
                  <c:v>2.8783959189971988E-3</c:v>
                </c:pt>
                <c:pt idx="1311">
                  <c:v>5.8281367716871016E-3</c:v>
                </c:pt>
                <c:pt idx="1312">
                  <c:v>3.813958554584323E-3</c:v>
                </c:pt>
                <c:pt idx="1313">
                  <c:v>3.9482976154816326E-3</c:v>
                </c:pt>
                <c:pt idx="1314">
                  <c:v>1.2724359847143932E-2</c:v>
                </c:pt>
                <c:pt idx="1315">
                  <c:v>1.7754540751027999E-2</c:v>
                </c:pt>
                <c:pt idx="1316">
                  <c:v>1.8270475360582347E-2</c:v>
                </c:pt>
                <c:pt idx="1317">
                  <c:v>1.1357641441784912E-2</c:v>
                </c:pt>
                <c:pt idx="1318">
                  <c:v>1.6471421180186799E-2</c:v>
                </c:pt>
                <c:pt idx="1319">
                  <c:v>3.9863664007116335E-2</c:v>
                </c:pt>
                <c:pt idx="1320">
                  <c:v>9.4021276402617829E-2</c:v>
                </c:pt>
                <c:pt idx="1321">
                  <c:v>0.19194473944576057</c:v>
                </c:pt>
                <c:pt idx="1322">
                  <c:v>0.21677413791538455</c:v>
                </c:pt>
                <c:pt idx="1323">
                  <c:v>0.13475859815374563</c:v>
                </c:pt>
                <c:pt idx="1324">
                  <c:v>8.6832775100073575E-2</c:v>
                </c:pt>
                <c:pt idx="1325">
                  <c:v>0.12457351886646877</c:v>
                </c:pt>
                <c:pt idx="1326">
                  <c:v>0.17252394049142683</c:v>
                </c:pt>
                <c:pt idx="1327">
                  <c:v>0.14532009912044222</c:v>
                </c:pt>
                <c:pt idx="1328">
                  <c:v>7.7848487324020402E-2</c:v>
                </c:pt>
                <c:pt idx="1329">
                  <c:v>2.8611043033884301E-2</c:v>
                </c:pt>
                <c:pt idx="1330">
                  <c:v>2.3197723497535606E-2</c:v>
                </c:pt>
                <c:pt idx="1331">
                  <c:v>2.9554321088509534E-2</c:v>
                </c:pt>
                <c:pt idx="1332">
                  <c:v>2.1774274069838097E-2</c:v>
                </c:pt>
                <c:pt idx="1333">
                  <c:v>5.2212509871197828E-3</c:v>
                </c:pt>
                <c:pt idx="1334">
                  <c:v>4.249380497236028E-3</c:v>
                </c:pt>
                <c:pt idx="1335">
                  <c:v>-3.8447294611006701E-3</c:v>
                </c:pt>
                <c:pt idx="1336">
                  <c:v>2.5067850302716906E-3</c:v>
                </c:pt>
                <c:pt idx="1337">
                  <c:v>4.5406602583304145E-3</c:v>
                </c:pt>
                <c:pt idx="1338">
                  <c:v>5.1965616461981138E-3</c:v>
                </c:pt>
                <c:pt idx="1339">
                  <c:v>-7.4872241737693798E-3</c:v>
                </c:pt>
                <c:pt idx="1340">
                  <c:v>6.2322431900080659E-3</c:v>
                </c:pt>
                <c:pt idx="1341">
                  <c:v>-5.0878196225799081E-3</c:v>
                </c:pt>
                <c:pt idx="1342">
                  <c:v>3.6677286714048556E-3</c:v>
                </c:pt>
                <c:pt idx="1343">
                  <c:v>1.9296626092639487E-2</c:v>
                </c:pt>
                <c:pt idx="1344">
                  <c:v>-8.7048080676037056E-5</c:v>
                </c:pt>
                <c:pt idx="1345">
                  <c:v>1.4652579219199546E-2</c:v>
                </c:pt>
                <c:pt idx="1346">
                  <c:v>-1.935027094736288E-3</c:v>
                </c:pt>
                <c:pt idx="1347">
                  <c:v>-8.5836306038904325E-3</c:v>
                </c:pt>
                <c:pt idx="1348">
                  <c:v>-8.5542212419101558E-3</c:v>
                </c:pt>
                <c:pt idx="1349">
                  <c:v>8.629469269939463E-4</c:v>
                </c:pt>
                <c:pt idx="1350">
                  <c:v>1.5857455364031855E-3</c:v>
                </c:pt>
                <c:pt idx="1351">
                  <c:v>1.5928981836995915E-2</c:v>
                </c:pt>
                <c:pt idx="1352">
                  <c:v>1.0919587179696665E-2</c:v>
                </c:pt>
                <c:pt idx="1353">
                  <c:v>1.3865878786228433E-2</c:v>
                </c:pt>
                <c:pt idx="1354">
                  <c:v>6.8057257486225766E-3</c:v>
                </c:pt>
                <c:pt idx="1355">
                  <c:v>5.3008559576650733E-3</c:v>
                </c:pt>
                <c:pt idx="1356">
                  <c:v>1.4722834917266185E-4</c:v>
                </c:pt>
                <c:pt idx="1357">
                  <c:v>-2.4772848986557355E-3</c:v>
                </c:pt>
                <c:pt idx="1358">
                  <c:v>7.8541150414363613E-3</c:v>
                </c:pt>
                <c:pt idx="1359">
                  <c:v>-1.1479454292949909E-2</c:v>
                </c:pt>
                <c:pt idx="1360">
                  <c:v>-1.2075266181956826E-2</c:v>
                </c:pt>
                <c:pt idx="1361">
                  <c:v>1.1210866940790968E-2</c:v>
                </c:pt>
                <c:pt idx="1362">
                  <c:v>6.0085868075411336E-3</c:v>
                </c:pt>
                <c:pt idx="1363">
                  <c:v>8.9160290099755714E-3</c:v>
                </c:pt>
                <c:pt idx="1364">
                  <c:v>5.9731866496020199E-3</c:v>
                </c:pt>
                <c:pt idx="1365">
                  <c:v>1.0626582795523252E-2</c:v>
                </c:pt>
                <c:pt idx="1366">
                  <c:v>1.8926739826993087E-2</c:v>
                </c:pt>
                <c:pt idx="1367">
                  <c:v>2.3893291216221814E-3</c:v>
                </c:pt>
                <c:pt idx="1368">
                  <c:v>-6.3112127731031189E-3</c:v>
                </c:pt>
                <c:pt idx="1369">
                  <c:v>-5.6317112799426222E-3</c:v>
                </c:pt>
                <c:pt idx="1370">
                  <c:v>1.9061623505704872E-3</c:v>
                </c:pt>
                <c:pt idx="1371">
                  <c:v>3.2313990323956337E-3</c:v>
                </c:pt>
                <c:pt idx="1372">
                  <c:v>5.6253574054406638E-3</c:v>
                </c:pt>
                <c:pt idx="1373">
                  <c:v>4.3079269122893041E-3</c:v>
                </c:pt>
                <c:pt idx="1374">
                  <c:v>5.6156450544164139E-3</c:v>
                </c:pt>
                <c:pt idx="1375">
                  <c:v>-6.7396454538021342E-4</c:v>
                </c:pt>
                <c:pt idx="1376">
                  <c:v>-7.6878250687579912E-3</c:v>
                </c:pt>
                <c:pt idx="1377">
                  <c:v>-8.9721246448637403E-3</c:v>
                </c:pt>
                <c:pt idx="1378">
                  <c:v>-7.0683223048225996E-3</c:v>
                </c:pt>
                <c:pt idx="1379">
                  <c:v>-7.9414354310194306E-4</c:v>
                </c:pt>
                <c:pt idx="1380">
                  <c:v>1.2550717533970741E-3</c:v>
                </c:pt>
                <c:pt idx="1381">
                  <c:v>-5.2218863745700202E-3</c:v>
                </c:pt>
                <c:pt idx="1382">
                  <c:v>-7.4530947907306576E-3</c:v>
                </c:pt>
                <c:pt idx="1383">
                  <c:v>-4.3748241338307618E-3</c:v>
                </c:pt>
                <c:pt idx="1384">
                  <c:v>-2.6171609073333277E-3</c:v>
                </c:pt>
                <c:pt idx="1385">
                  <c:v>9.2312719549057115E-4</c:v>
                </c:pt>
                <c:pt idx="1386">
                  <c:v>7.5865261552698719E-4</c:v>
                </c:pt>
                <c:pt idx="1387">
                  <c:v>-2.2755039984024921E-3</c:v>
                </c:pt>
                <c:pt idx="1388">
                  <c:v>1.4379725694160467E-3</c:v>
                </c:pt>
                <c:pt idx="1389">
                  <c:v>7.4517332461945061E-3</c:v>
                </c:pt>
                <c:pt idx="1390">
                  <c:v>8.1961350289100725E-3</c:v>
                </c:pt>
                <c:pt idx="1391">
                  <c:v>4.4945492833736913E-3</c:v>
                </c:pt>
                <c:pt idx="1392">
                  <c:v>2.247910029137083E-3</c:v>
                </c:pt>
                <c:pt idx="1393">
                  <c:v>2.9740671150686971E-3</c:v>
                </c:pt>
                <c:pt idx="1394">
                  <c:v>4.5253201898900388E-3</c:v>
                </c:pt>
                <c:pt idx="1395">
                  <c:v>9.7042725267543553E-3</c:v>
                </c:pt>
                <c:pt idx="1396">
                  <c:v>1.6099901061097051E-2</c:v>
                </c:pt>
                <c:pt idx="1397">
                  <c:v>2.5531047753905377E-2</c:v>
                </c:pt>
                <c:pt idx="1398">
                  <c:v>3.2115204821683091E-2</c:v>
                </c:pt>
                <c:pt idx="1399">
                  <c:v>7.3850901796331109E-2</c:v>
                </c:pt>
                <c:pt idx="1400">
                  <c:v>0.14900725249389574</c:v>
                </c:pt>
                <c:pt idx="1401">
                  <c:v>0.27297915021467012</c:v>
                </c:pt>
                <c:pt idx="1402">
                  <c:v>0.34863682161043491</c:v>
                </c:pt>
                <c:pt idx="1403">
                  <c:v>0.2297905036807088</c:v>
                </c:pt>
                <c:pt idx="1404">
                  <c:v>0.12273443527671118</c:v>
                </c:pt>
                <c:pt idx="1405">
                  <c:v>0.1242673528851129</c:v>
                </c:pt>
                <c:pt idx="1406">
                  <c:v>0.17464586226615478</c:v>
                </c:pt>
                <c:pt idx="1407">
                  <c:v>0.16728390018970854</c:v>
                </c:pt>
                <c:pt idx="1408">
                  <c:v>7.9349635559912493E-2</c:v>
                </c:pt>
                <c:pt idx="1409">
                  <c:v>3.1002187548221351E-2</c:v>
                </c:pt>
                <c:pt idx="1410">
                  <c:v>2.7790576296417339E-2</c:v>
                </c:pt>
                <c:pt idx="1411">
                  <c:v>5.1884740716535455E-2</c:v>
                </c:pt>
                <c:pt idx="1412">
                  <c:v>3.6282075720030171E-2</c:v>
                </c:pt>
                <c:pt idx="1413">
                  <c:v>2.3959643819949372E-2</c:v>
                </c:pt>
                <c:pt idx="1414">
                  <c:v>1.2836641886555952E-3</c:v>
                </c:pt>
                <c:pt idx="1415">
                  <c:v>1.8647895505995337E-2</c:v>
                </c:pt>
                <c:pt idx="1416">
                  <c:v>1.3178843413301429E-2</c:v>
                </c:pt>
                <c:pt idx="1417">
                  <c:v>2.2573863791084645E-2</c:v>
                </c:pt>
                <c:pt idx="1418">
                  <c:v>1.6079840971598314E-3</c:v>
                </c:pt>
                <c:pt idx="1419">
                  <c:v>2.8226633626519033E-3</c:v>
                </c:pt>
                <c:pt idx="1420">
                  <c:v>-4.1090506403797192E-3</c:v>
                </c:pt>
                <c:pt idx="1421">
                  <c:v>-4.7504288865288817E-3</c:v>
                </c:pt>
                <c:pt idx="1422">
                  <c:v>1.0641105937241872E-2</c:v>
                </c:pt>
                <c:pt idx="1423">
                  <c:v>2.1210140783705206E-3</c:v>
                </c:pt>
                <c:pt idx="1424">
                  <c:v>-3.7589521553250244E-3</c:v>
                </c:pt>
                <c:pt idx="1425">
                  <c:v>-5.7360055914095808E-3</c:v>
                </c:pt>
                <c:pt idx="1426">
                  <c:v>4.1452677250406718E-3</c:v>
                </c:pt>
                <c:pt idx="1427">
                  <c:v>-1.5909194056404291E-3</c:v>
                </c:pt>
                <c:pt idx="1428">
                  <c:v>8.4861440151040666E-3</c:v>
                </c:pt>
                <c:pt idx="1429">
                  <c:v>6.9603064382902256E-3</c:v>
                </c:pt>
                <c:pt idx="1430">
                  <c:v>1.1997476604126405E-2</c:v>
                </c:pt>
                <c:pt idx="1431">
                  <c:v>1.0114914358848714E-2</c:v>
                </c:pt>
                <c:pt idx="1432">
                  <c:v>4.1282938031569471E-3</c:v>
                </c:pt>
                <c:pt idx="1433">
                  <c:v>-1.080249434959003E-3</c:v>
                </c:pt>
                <c:pt idx="1434">
                  <c:v>1.0138060615962629E-3</c:v>
                </c:pt>
                <c:pt idx="1435">
                  <c:v>-1.8754822136899003E-3</c:v>
                </c:pt>
                <c:pt idx="1436">
                  <c:v>-1.853515961840782E-4</c:v>
                </c:pt>
                <c:pt idx="1437">
                  <c:v>3.9347729397562073E-3</c:v>
                </c:pt>
                <c:pt idx="1438">
                  <c:v>3.6676742096233915E-2</c:v>
                </c:pt>
                <c:pt idx="1439">
                  <c:v>5.3369096569815505E-2</c:v>
                </c:pt>
                <c:pt idx="1440">
                  <c:v>4.4844829307700028E-2</c:v>
                </c:pt>
                <c:pt idx="1441">
                  <c:v>2.1334949032849538E-2</c:v>
                </c:pt>
                <c:pt idx="1442">
                  <c:v>1.7935807713603622E-2</c:v>
                </c:pt>
                <c:pt idx="1443">
                  <c:v>2.8743385162795301E-2</c:v>
                </c:pt>
                <c:pt idx="1444">
                  <c:v>2.7838865742631721E-2</c:v>
                </c:pt>
                <c:pt idx="1445">
                  <c:v>2.2483094155343112E-2</c:v>
                </c:pt>
                <c:pt idx="1446">
                  <c:v>1.5990977498207243E-2</c:v>
                </c:pt>
                <c:pt idx="1447">
                  <c:v>1.2459312510778888E-2</c:v>
                </c:pt>
                <c:pt idx="1448">
                  <c:v>1.3572420553876302E-2</c:v>
                </c:pt>
                <c:pt idx="1449">
                  <c:v>-1.0066352603730435E-4</c:v>
                </c:pt>
                <c:pt idx="1450">
                  <c:v>-4.1237553213698576E-3</c:v>
                </c:pt>
                <c:pt idx="1451">
                  <c:v>8.5886229338565697E-4</c:v>
                </c:pt>
                <c:pt idx="1452">
                  <c:v>3.3875228058709539E-4</c:v>
                </c:pt>
                <c:pt idx="1453">
                  <c:v>-3.1710372246275716E-3</c:v>
                </c:pt>
                <c:pt idx="1454">
                  <c:v>-1.8216558196951507E-3</c:v>
                </c:pt>
                <c:pt idx="1455">
                  <c:v>-3.8820357813904118E-3</c:v>
                </c:pt>
                <c:pt idx="1456">
                  <c:v>-7.8685474135192206E-3</c:v>
                </c:pt>
                <c:pt idx="1457">
                  <c:v>-4.564986520709126E-3</c:v>
                </c:pt>
                <c:pt idx="1458">
                  <c:v>-1.0219027131044153E-2</c:v>
                </c:pt>
                <c:pt idx="1459">
                  <c:v>-1.5706323920522094E-2</c:v>
                </c:pt>
                <c:pt idx="1460">
                  <c:v>-8.8122793163231718E-3</c:v>
                </c:pt>
                <c:pt idx="1461">
                  <c:v>-3.1916419319409509E-3</c:v>
                </c:pt>
                <c:pt idx="1462">
                  <c:v>-1.5295591318791727E-3</c:v>
                </c:pt>
                <c:pt idx="1463">
                  <c:v>-4.5527326198840107E-3</c:v>
                </c:pt>
                <c:pt idx="1464">
                  <c:v>-4.3016638074231889E-3</c:v>
                </c:pt>
                <c:pt idx="1465">
                  <c:v>1.3675353320806946E-3</c:v>
                </c:pt>
                <c:pt idx="1466">
                  <c:v>8.6058691646476572E-4</c:v>
                </c:pt>
                <c:pt idx="1467">
                  <c:v>4.5195109332026402E-3</c:v>
                </c:pt>
                <c:pt idx="1468">
                  <c:v>1.0847334549646445E-2</c:v>
                </c:pt>
                <c:pt idx="1469">
                  <c:v>1.2386515262914273E-2</c:v>
                </c:pt>
                <c:pt idx="1470">
                  <c:v>1.7075311566774699E-2</c:v>
                </c:pt>
                <c:pt idx="1471">
                  <c:v>1.7009140502319157E-2</c:v>
                </c:pt>
                <c:pt idx="1472">
                  <c:v>1.3278599242981217E-2</c:v>
                </c:pt>
                <c:pt idx="1473">
                  <c:v>2.4201817208107535E-2</c:v>
                </c:pt>
                <c:pt idx="1474">
                  <c:v>4.231635033448608E-2</c:v>
                </c:pt>
                <c:pt idx="1475">
                  <c:v>6.6494295128393624E-2</c:v>
                </c:pt>
                <c:pt idx="1476">
                  <c:v>0.13118363605006855</c:v>
                </c:pt>
                <c:pt idx="1477">
                  <c:v>0.24734026813350396</c:v>
                </c:pt>
                <c:pt idx="1478">
                  <c:v>0.30272817217184511</c:v>
                </c:pt>
                <c:pt idx="1479">
                  <c:v>0.19601838992820117</c:v>
                </c:pt>
                <c:pt idx="1480">
                  <c:v>9.9704635605297298E-2</c:v>
                </c:pt>
                <c:pt idx="1481">
                  <c:v>0.10937877261298545</c:v>
                </c:pt>
                <c:pt idx="1482">
                  <c:v>0.15846081928673222</c:v>
                </c:pt>
                <c:pt idx="1483">
                  <c:v>0.16548012598825437</c:v>
                </c:pt>
                <c:pt idx="1484">
                  <c:v>9.0091677332098871E-2</c:v>
                </c:pt>
                <c:pt idx="1485">
                  <c:v>4.9560311884468425E-2</c:v>
                </c:pt>
                <c:pt idx="1486">
                  <c:v>2.9565667292977132E-2</c:v>
                </c:pt>
                <c:pt idx="1487">
                  <c:v>1.8548684294129942E-2</c:v>
                </c:pt>
                <c:pt idx="1488">
                  <c:v>1.7643892565059164E-2</c:v>
                </c:pt>
                <c:pt idx="1489">
                  <c:v>1.9901605714856257E-2</c:v>
                </c:pt>
                <c:pt idx="1490">
                  <c:v>1.3644219335747807E-2</c:v>
                </c:pt>
                <c:pt idx="1491">
                  <c:v>3.7228258402999142E-3</c:v>
                </c:pt>
                <c:pt idx="1492">
                  <c:v>4.1144968185243252E-3</c:v>
                </c:pt>
                <c:pt idx="1493">
                  <c:v>-1.5873793898465095E-2</c:v>
                </c:pt>
                <c:pt idx="1494">
                  <c:v>-1.1394040065717221E-2</c:v>
                </c:pt>
                <c:pt idx="1495">
                  <c:v>-2.1028601512222468E-3</c:v>
                </c:pt>
                <c:pt idx="1496">
                  <c:v>2.7834508800116155E-3</c:v>
                </c:pt>
                <c:pt idx="1497">
                  <c:v>-1.4228231172108325E-2</c:v>
                </c:pt>
                <c:pt idx="1498">
                  <c:v>-7.3399958245967175E-3</c:v>
                </c:pt>
                <c:pt idx="1499">
                  <c:v>6.3534206537229068E-3</c:v>
                </c:pt>
                <c:pt idx="1500">
                  <c:v>-9.8064791365992492E-3</c:v>
                </c:pt>
                <c:pt idx="1501">
                  <c:v>2.0194428559757822E-3</c:v>
                </c:pt>
                <c:pt idx="1502">
                  <c:v>-1.1492343581225179E-2</c:v>
                </c:pt>
                <c:pt idx="1503">
                  <c:v>1.2610443954288401E-2</c:v>
                </c:pt>
                <c:pt idx="1504">
                  <c:v>-4.6001143697410422E-3</c:v>
                </c:pt>
                <c:pt idx="1505">
                  <c:v>2.6740734689430901E-4</c:v>
                </c:pt>
                <c:pt idx="1506">
                  <c:v>-1.1416097087202594E-3</c:v>
                </c:pt>
                <c:pt idx="1507">
                  <c:v>-2.5178589258320924E-3</c:v>
                </c:pt>
                <c:pt idx="1508">
                  <c:v>-3.8433679165645186E-3</c:v>
                </c:pt>
                <c:pt idx="1509">
                  <c:v>-1.304450435240412E-3</c:v>
                </c:pt>
                <c:pt idx="1510">
                  <c:v>-5.6317112799426222E-3</c:v>
                </c:pt>
                <c:pt idx="1511">
                  <c:v>2.9984841470830862E-3</c:v>
                </c:pt>
                <c:pt idx="1512">
                  <c:v>-6.4818596882970578E-3</c:v>
                </c:pt>
                <c:pt idx="1513">
                  <c:v>2.4636694532944683E-3</c:v>
                </c:pt>
                <c:pt idx="1514">
                  <c:v>-7.5513983062386169E-3</c:v>
                </c:pt>
                <c:pt idx="1515">
                  <c:v>1.3106590783251208E-2</c:v>
                </c:pt>
                <c:pt idx="1516">
                  <c:v>-2.7023028256587364E-3</c:v>
                </c:pt>
                <c:pt idx="1517">
                  <c:v>9.3038876634988065E-3</c:v>
                </c:pt>
                <c:pt idx="1518">
                  <c:v>1.7218092203796034E-3</c:v>
                </c:pt>
                <c:pt idx="1519">
                  <c:v>-3.2436529332207495E-3</c:v>
                </c:pt>
                <c:pt idx="1520">
                  <c:v>2.785720120905201E-3</c:v>
                </c:pt>
                <c:pt idx="1521">
                  <c:v>1.5584238760450561E-3</c:v>
                </c:pt>
                <c:pt idx="1522">
                  <c:v>-4.6277991086422117E-3</c:v>
                </c:pt>
                <c:pt idx="1523">
                  <c:v>2.6374933057393452E-3</c:v>
                </c:pt>
                <c:pt idx="1524">
                  <c:v>-2.3062749049187563E-3</c:v>
                </c:pt>
                <c:pt idx="1525">
                  <c:v>-1.263241020613785E-2</c:v>
                </c:pt>
                <c:pt idx="1526">
                  <c:v>-1.1347021394403146E-2</c:v>
                </c:pt>
                <c:pt idx="1527">
                  <c:v>-7.548765986802073E-3</c:v>
                </c:pt>
                <c:pt idx="1528">
                  <c:v>-6.7889333660104542E-3</c:v>
                </c:pt>
                <c:pt idx="1529">
                  <c:v>-4.2363096696892378E-3</c:v>
                </c:pt>
                <c:pt idx="1530">
                  <c:v>-1.5116775136380961E-3</c:v>
                </c:pt>
                <c:pt idx="1531">
                  <c:v>1.3214243571240541E-3</c:v>
                </c:pt>
                <c:pt idx="1532">
                  <c:v>-4.9591990487342372E-3</c:v>
                </c:pt>
                <c:pt idx="1533">
                  <c:v>-2.266427034828314E-3</c:v>
                </c:pt>
                <c:pt idx="1534">
                  <c:v>2.193992865506656E-3</c:v>
                </c:pt>
                <c:pt idx="1535">
                  <c:v>-4.3660194791633679E-4</c:v>
                </c:pt>
                <c:pt idx="1536">
                  <c:v>-1.982590383864757E-3</c:v>
                </c:pt>
                <c:pt idx="1537">
                  <c:v>-5.5928618758452914E-3</c:v>
                </c:pt>
                <c:pt idx="1538">
                  <c:v>-5.5088999627844314E-3</c:v>
                </c:pt>
                <c:pt idx="1539">
                  <c:v>-5.3540469642095034E-3</c:v>
                </c:pt>
                <c:pt idx="1540">
                  <c:v>-6.806361136072814E-3</c:v>
                </c:pt>
                <c:pt idx="1541">
                  <c:v>-4.0977044359121195E-3</c:v>
                </c:pt>
                <c:pt idx="1542">
                  <c:v>-7.2277137851846172E-3</c:v>
                </c:pt>
                <c:pt idx="1543">
                  <c:v>-8.7107988635641096E-3</c:v>
                </c:pt>
                <c:pt idx="1544">
                  <c:v>-6.1678875182673912E-3</c:v>
                </c:pt>
                <c:pt idx="1545">
                  <c:v>-3.580771360364496E-3</c:v>
                </c:pt>
                <c:pt idx="1546">
                  <c:v>-7.736749902422695E-3</c:v>
                </c:pt>
                <c:pt idx="1547">
                  <c:v>-1.1351559876190236E-2</c:v>
                </c:pt>
                <c:pt idx="1548">
                  <c:v>-7.0063266436111889E-3</c:v>
                </c:pt>
                <c:pt idx="1549">
                  <c:v>-7.6809265764416395E-3</c:v>
                </c:pt>
                <c:pt idx="1550">
                  <c:v>-4.8061614428741772E-3</c:v>
                </c:pt>
                <c:pt idx="1551">
                  <c:v>-5.227695631257418E-3</c:v>
                </c:pt>
                <c:pt idx="1552">
                  <c:v>-3.9403098875364908E-3</c:v>
                </c:pt>
                <c:pt idx="1553">
                  <c:v>4.4369105646778501E-3</c:v>
                </c:pt>
                <c:pt idx="1554">
                  <c:v>1.4944312828472567E-3</c:v>
                </c:pt>
                <c:pt idx="1555">
                  <c:v>-2.6098085668382585E-3</c:v>
                </c:pt>
                <c:pt idx="1556">
                  <c:v>8.8755457524348907E-3</c:v>
                </c:pt>
                <c:pt idx="1557">
                  <c:v>8.610135337526888E-3</c:v>
                </c:pt>
                <c:pt idx="1558">
                  <c:v>4.3843549455835741E-3</c:v>
                </c:pt>
                <c:pt idx="1559">
                  <c:v>-2.7640261779629501E-3</c:v>
                </c:pt>
                <c:pt idx="1560">
                  <c:v>-8.3399141319245983E-3</c:v>
                </c:pt>
                <c:pt idx="1561">
                  <c:v>1.584474761502794E-3</c:v>
                </c:pt>
                <c:pt idx="1562">
                  <c:v>6.0158483784004428E-3</c:v>
                </c:pt>
                <c:pt idx="1563">
                  <c:v>-1.8651344752153305E-3</c:v>
                </c:pt>
                <c:pt idx="1564">
                  <c:v>3.6818887345805174E-3</c:v>
                </c:pt>
                <c:pt idx="1565">
                  <c:v>6.2749956884423311E-3</c:v>
                </c:pt>
                <c:pt idx="1566">
                  <c:v>1.4401510406738725E-2</c:v>
                </c:pt>
                <c:pt idx="1567">
                  <c:v>7.6362679156568277E-3</c:v>
                </c:pt>
                <c:pt idx="1568">
                  <c:v>1.297733482195497E-3</c:v>
                </c:pt>
                <c:pt idx="1569">
                  <c:v>8.0627944340058745E-3</c:v>
                </c:pt>
                <c:pt idx="1570">
                  <c:v>1.2999391843440509E-2</c:v>
                </c:pt>
                <c:pt idx="1571">
                  <c:v>4.8042552805236316E-3</c:v>
                </c:pt>
                <c:pt idx="1572">
                  <c:v>6.2030153672993074E-3</c:v>
                </c:pt>
                <c:pt idx="1573">
                  <c:v>1.0974321270048683E-2</c:v>
                </c:pt>
                <c:pt idx="1574">
                  <c:v>1.6296961940291767E-2</c:v>
                </c:pt>
                <c:pt idx="1575">
                  <c:v>-1.2048307600141571E-2</c:v>
                </c:pt>
                <c:pt idx="1576">
                  <c:v>3.7019488240794198E-3</c:v>
                </c:pt>
                <c:pt idx="1577">
                  <c:v>2.788443209977504E-4</c:v>
                </c:pt>
                <c:pt idx="1578">
                  <c:v>7.3252911436066616E-3</c:v>
                </c:pt>
                <c:pt idx="1579">
                  <c:v>3.3857074131565806E-4</c:v>
                </c:pt>
                <c:pt idx="1580">
                  <c:v>4.4266535958391228E-3</c:v>
                </c:pt>
                <c:pt idx="1581">
                  <c:v>1.2583394602836892E-3</c:v>
                </c:pt>
                <c:pt idx="1582">
                  <c:v>-1.0736232515498892E-2</c:v>
                </c:pt>
                <c:pt idx="1583">
                  <c:v>-1.2350388947889162E-2</c:v>
                </c:pt>
                <c:pt idx="1584">
                  <c:v>-3.2715192113934384E-3</c:v>
                </c:pt>
                <c:pt idx="1585">
                  <c:v>-1.9433779012244692E-3</c:v>
                </c:pt>
                <c:pt idx="1586">
                  <c:v>-1.1898991549347255E-3</c:v>
                </c:pt>
                <c:pt idx="1587">
                  <c:v>-5.8110720801677826E-4</c:v>
                </c:pt>
                <c:pt idx="1588">
                  <c:v>-9.0332126097177994E-3</c:v>
                </c:pt>
                <c:pt idx="1589">
                  <c:v>-9.4581052746234989E-3</c:v>
                </c:pt>
                <c:pt idx="1590">
                  <c:v>-1.0753660285561335E-2</c:v>
                </c:pt>
                <c:pt idx="1591">
                  <c:v>-4.4507983189463968E-3</c:v>
                </c:pt>
                <c:pt idx="1592">
                  <c:v>-3.8764988336102112E-3</c:v>
                </c:pt>
                <c:pt idx="1593">
                  <c:v>-8.5836306038904325E-3</c:v>
                </c:pt>
                <c:pt idx="1594">
                  <c:v>2.8552496618831189E-3</c:v>
                </c:pt>
                <c:pt idx="1595">
                  <c:v>-7.2014813604552768E-3</c:v>
                </c:pt>
                <c:pt idx="1596">
                  <c:v>1.1917145476495116E-3</c:v>
                </c:pt>
                <c:pt idx="1597">
                  <c:v>8.1538363786547716E-4</c:v>
                </c:pt>
                <c:pt idx="1598">
                  <c:v>-1.208343544917357E-2</c:v>
                </c:pt>
                <c:pt idx="1599">
                  <c:v>-1.3752325971915858E-2</c:v>
                </c:pt>
                <c:pt idx="1600">
                  <c:v>-5.4527135582605017E-3</c:v>
                </c:pt>
                <c:pt idx="1601">
                  <c:v>-5.0303624431555036E-3</c:v>
                </c:pt>
                <c:pt idx="1602">
                  <c:v>-5.8791493069737886E-3</c:v>
                </c:pt>
                <c:pt idx="1603">
                  <c:v>3.0861676152106813E-5</c:v>
                </c:pt>
                <c:pt idx="1604">
                  <c:v>-5.0776534233760333E-4</c:v>
                </c:pt>
                <c:pt idx="1605">
                  <c:v>-1.647096733200808E-2</c:v>
                </c:pt>
                <c:pt idx="1606">
                  <c:v>-1.1355644509798524E-2</c:v>
                </c:pt>
                <c:pt idx="1607">
                  <c:v>5.1567137761076715E-3</c:v>
                </c:pt>
                <c:pt idx="1608">
                  <c:v>2.5631529740671407E-3</c:v>
                </c:pt>
                <c:pt idx="1609">
                  <c:v>3.5046156359773407E-4</c:v>
                </c:pt>
                <c:pt idx="1610">
                  <c:v>2.6159809020682832E-4</c:v>
                </c:pt>
                <c:pt idx="1611">
                  <c:v>-1.2401401483175848E-2</c:v>
                </c:pt>
                <c:pt idx="1612">
                  <c:v>-1.03713385798183E-2</c:v>
                </c:pt>
                <c:pt idx="1613">
                  <c:v>-4.3691964164147183E-3</c:v>
                </c:pt>
                <c:pt idx="1614">
                  <c:v>-1.0607521172017544E-2</c:v>
                </c:pt>
                <c:pt idx="1615">
                  <c:v>-8.0184988517641026E-3</c:v>
                </c:pt>
                <c:pt idx="1616">
                  <c:v>-6.1770552514772469E-3</c:v>
                </c:pt>
                <c:pt idx="1617">
                  <c:v>-2.7434214706496527E-3</c:v>
                </c:pt>
                <c:pt idx="1618">
                  <c:v>-7.1653550454295887E-4</c:v>
                </c:pt>
                <c:pt idx="1619">
                  <c:v>-1.1922591654639641E-2</c:v>
                </c:pt>
                <c:pt idx="1620">
                  <c:v>-1.0210494785284453E-2</c:v>
                </c:pt>
                <c:pt idx="1621">
                  <c:v>-6.2347847398088489E-3</c:v>
                </c:pt>
                <c:pt idx="1622">
                  <c:v>-9.4545652588296034E-3</c:v>
                </c:pt>
                <c:pt idx="1623">
                  <c:v>-5.3450607702710852E-3</c:v>
                </c:pt>
                <c:pt idx="1624">
                  <c:v>-4.1920140874474668E-3</c:v>
                </c:pt>
                <c:pt idx="1625">
                  <c:v>-7.706160535177785E-3</c:v>
                </c:pt>
                <c:pt idx="1626">
                  <c:v>-6.0407192585936317E-3</c:v>
                </c:pt>
                <c:pt idx="1627">
                  <c:v>-6.4807704526681862E-3</c:v>
                </c:pt>
                <c:pt idx="1628">
                  <c:v>-9.0854959199048787E-3</c:v>
                </c:pt>
                <c:pt idx="1629">
                  <c:v>-7.5974185115594969E-3</c:v>
                </c:pt>
                <c:pt idx="1630">
                  <c:v>-6.8794306928446269E-3</c:v>
                </c:pt>
                <c:pt idx="1631">
                  <c:v>-3.7070319236809034E-3</c:v>
                </c:pt>
                <c:pt idx="1632">
                  <c:v>-3.4370830269858117E-3</c:v>
                </c:pt>
                <c:pt idx="1633">
                  <c:v>-7.5321551434614706E-3</c:v>
                </c:pt>
                <c:pt idx="1634">
                  <c:v>-1.6962484909548041E-2</c:v>
                </c:pt>
                <c:pt idx="1635">
                  <c:v>-1.3069012154054187E-2</c:v>
                </c:pt>
                <c:pt idx="1636">
                  <c:v>-5.0694841561601145E-4</c:v>
                </c:pt>
                <c:pt idx="1637">
                  <c:v>-1.7214461418366461E-3</c:v>
                </c:pt>
                <c:pt idx="1638">
                  <c:v>-3.0010256968838692E-3</c:v>
                </c:pt>
                <c:pt idx="1639">
                  <c:v>5.1278490319418705E-3</c:v>
                </c:pt>
                <c:pt idx="1640">
                  <c:v>1.9919487333097334E-2</c:v>
                </c:pt>
                <c:pt idx="1641">
                  <c:v>4.1024516878613741E-2</c:v>
                </c:pt>
                <c:pt idx="1642">
                  <c:v>5.0051284844193911E-2</c:v>
                </c:pt>
                <c:pt idx="1643">
                  <c:v>3.896041536185315E-2</c:v>
                </c:pt>
                <c:pt idx="1644">
                  <c:v>2.5016565458522776E-2</c:v>
                </c:pt>
                <c:pt idx="1645">
                  <c:v>1.9505033176301884E-2</c:v>
                </c:pt>
                <c:pt idx="1646">
                  <c:v>3.5595948043460515E-2</c:v>
                </c:pt>
                <c:pt idx="1647">
                  <c:v>2.9408998901687418E-2</c:v>
                </c:pt>
                <c:pt idx="1648">
                  <c:v>4.6300683495357146E-2</c:v>
                </c:pt>
                <c:pt idx="1649">
                  <c:v>6.9420798954333854E-2</c:v>
                </c:pt>
                <c:pt idx="1650">
                  <c:v>0.1247396272998757</c:v>
                </c:pt>
                <c:pt idx="1651">
                  <c:v>0.12519601702838368</c:v>
                </c:pt>
                <c:pt idx="1652">
                  <c:v>6.2815583331064129E-2</c:v>
                </c:pt>
                <c:pt idx="1653">
                  <c:v>2.1911426989443549E-2</c:v>
                </c:pt>
                <c:pt idx="1654">
                  <c:v>3.8446931532463827E-2</c:v>
                </c:pt>
                <c:pt idx="1655">
                  <c:v>4.8793490001724615E-2</c:v>
                </c:pt>
                <c:pt idx="1656">
                  <c:v>5.8655792464304836E-2</c:v>
                </c:pt>
                <c:pt idx="1657">
                  <c:v>3.5579518739391351E-2</c:v>
                </c:pt>
                <c:pt idx="1658">
                  <c:v>1.6384917717325156E-2</c:v>
                </c:pt>
                <c:pt idx="1659">
                  <c:v>1.00446586607848E-2</c:v>
                </c:pt>
                <c:pt idx="1660">
                  <c:v>5.3859978759904815E-3</c:v>
                </c:pt>
                <c:pt idx="1661">
                  <c:v>5.5304123664551633E-3</c:v>
                </c:pt>
                <c:pt idx="1662">
                  <c:v>9.4545652588296034E-3</c:v>
                </c:pt>
                <c:pt idx="1663">
                  <c:v>-5.0630395120224792E-3</c:v>
                </c:pt>
                <c:pt idx="1664">
                  <c:v>-1.6357959135510067E-2</c:v>
                </c:pt>
                <c:pt idx="1665">
                  <c:v>1.1670252067278429E-3</c:v>
                </c:pt>
                <c:pt idx="1666">
                  <c:v>1.7645617188138687E-3</c:v>
                </c:pt>
                <c:pt idx="1667">
                  <c:v>6.3584129836887129E-3</c:v>
                </c:pt>
                <c:pt idx="1668">
                  <c:v>4.2708021312709999E-3</c:v>
                </c:pt>
                <c:pt idx="1669">
                  <c:v>1.6227795477856478E-3</c:v>
                </c:pt>
                <c:pt idx="1670">
                  <c:v>-7.2152783450876517E-4</c:v>
                </c:pt>
                <c:pt idx="1671">
                  <c:v>-6.2717279815555508E-3</c:v>
                </c:pt>
                <c:pt idx="1672">
                  <c:v>-5.7891965979540933E-3</c:v>
                </c:pt>
                <c:pt idx="1673">
                  <c:v>-1.0928573373635083E-2</c:v>
                </c:pt>
                <c:pt idx="1674">
                  <c:v>-2.3461227750093639E-3</c:v>
                </c:pt>
                <c:pt idx="1675">
                  <c:v>-6.4501810854232771E-3</c:v>
                </c:pt>
                <c:pt idx="1676">
                  <c:v>6.6150187439297349E-3</c:v>
                </c:pt>
                <c:pt idx="1677">
                  <c:v>3.562708202852147E-4</c:v>
                </c:pt>
                <c:pt idx="1678">
                  <c:v>2.8784866886329588E-3</c:v>
                </c:pt>
                <c:pt idx="1679">
                  <c:v>7.9015875609291537E-3</c:v>
                </c:pt>
                <c:pt idx="1680">
                  <c:v>-4.5460156668391781E-3</c:v>
                </c:pt>
                <c:pt idx="1681">
                  <c:v>3.2441067813991365E-4</c:v>
                </c:pt>
                <c:pt idx="1682">
                  <c:v>-2.628053263622292E-3</c:v>
                </c:pt>
                <c:pt idx="1683">
                  <c:v>-1.1178189871924076E-2</c:v>
                </c:pt>
                <c:pt idx="1684">
                  <c:v>-7.5146366037632693E-3</c:v>
                </c:pt>
                <c:pt idx="1685">
                  <c:v>-6.7518993546278275E-3</c:v>
                </c:pt>
                <c:pt idx="1686">
                  <c:v>-7.3042325881146472E-3</c:v>
                </c:pt>
                <c:pt idx="1687">
                  <c:v>-1.2851346567546254E-2</c:v>
                </c:pt>
                <c:pt idx="1688">
                  <c:v>-1.0445951220397784E-2</c:v>
                </c:pt>
                <c:pt idx="1689">
                  <c:v>-8.4811516851382596E-3</c:v>
                </c:pt>
                <c:pt idx="1690">
                  <c:v>-1.2730078334195654E-2</c:v>
                </c:pt>
                <c:pt idx="1691">
                  <c:v>-6.9190970236636317E-3</c:v>
                </c:pt>
                <c:pt idx="1692">
                  <c:v>-5.1946554838475682E-3</c:v>
                </c:pt>
                <c:pt idx="1693">
                  <c:v>-5.7339178897875152E-3</c:v>
                </c:pt>
                <c:pt idx="1694">
                  <c:v>-7.2944294674545549E-3</c:v>
                </c:pt>
                <c:pt idx="1695">
                  <c:v>-8.7730668336828011E-3</c:v>
                </c:pt>
                <c:pt idx="1696">
                  <c:v>-3.3643765487568738E-3</c:v>
                </c:pt>
                <c:pt idx="1697">
                  <c:v>-8.7492851891186484E-4</c:v>
                </c:pt>
                <c:pt idx="1698">
                  <c:v>-3.7751091504874875E-4</c:v>
                </c:pt>
                <c:pt idx="1699">
                  <c:v>-4.3918888253501641E-3</c:v>
                </c:pt>
                <c:pt idx="1700">
                  <c:v>-7.7378391380514841E-3</c:v>
                </c:pt>
                <c:pt idx="1701">
                  <c:v>2.6787027203660214E-3</c:v>
                </c:pt>
                <c:pt idx="1702">
                  <c:v>1.9222739609145917E-2</c:v>
                </c:pt>
                <c:pt idx="1703">
                  <c:v>1.4671731612341097E-2</c:v>
                </c:pt>
                <c:pt idx="1704">
                  <c:v>-3.6025560729425073E-3</c:v>
                </c:pt>
                <c:pt idx="1705">
                  <c:v>-2.9246884332252768E-3</c:v>
                </c:pt>
                <c:pt idx="1706">
                  <c:v>-1.2386424493278266E-3</c:v>
                </c:pt>
                <c:pt idx="1707">
                  <c:v>2.9871379426154045E-3</c:v>
                </c:pt>
                <c:pt idx="1708">
                  <c:v>1.2504969637556811E-2</c:v>
                </c:pt>
                <c:pt idx="1709">
                  <c:v>3.0229919487333176E-3</c:v>
                </c:pt>
                <c:pt idx="1710">
                  <c:v>-5.6168250596809631E-3</c:v>
                </c:pt>
                <c:pt idx="1711">
                  <c:v>-6.3211974330346487E-3</c:v>
                </c:pt>
                <c:pt idx="1712">
                  <c:v>-1.7795387087111223E-3</c:v>
                </c:pt>
                <c:pt idx="1713">
                  <c:v>-1.8679483339233934E-3</c:v>
                </c:pt>
                <c:pt idx="1714">
                  <c:v>1.0771632673438254E-3</c:v>
                </c:pt>
                <c:pt idx="1715">
                  <c:v>7.9986203015366378E-4</c:v>
                </c:pt>
                <c:pt idx="1716">
                  <c:v>-1.0099029672593284E-3</c:v>
                </c:pt>
                <c:pt idx="1717">
                  <c:v>-1.3731630494967378E-3</c:v>
                </c:pt>
                <c:pt idx="1718">
                  <c:v>-1.7961495520518074E-3</c:v>
                </c:pt>
                <c:pt idx="1719">
                  <c:v>-8.5279888171808978E-3</c:v>
                </c:pt>
                <c:pt idx="1720">
                  <c:v>-3.709845782388884E-3</c:v>
                </c:pt>
                <c:pt idx="1721">
                  <c:v>-2.3235211357096786E-3</c:v>
                </c:pt>
                <c:pt idx="1722">
                  <c:v>-7.6863727545859969E-4</c:v>
                </c:pt>
                <c:pt idx="1723">
                  <c:v>-8.5861721536912156E-3</c:v>
                </c:pt>
                <c:pt idx="1724">
                  <c:v>-1.194746253483283E-2</c:v>
                </c:pt>
                <c:pt idx="1725">
                  <c:v>-1.3792083072370624E-2</c:v>
                </c:pt>
                <c:pt idx="1726">
                  <c:v>-9.2165672739154894E-3</c:v>
                </c:pt>
                <c:pt idx="1727">
                  <c:v>-6.390091586562412E-3</c:v>
                </c:pt>
                <c:pt idx="1728">
                  <c:v>9.2422550808304357E-3</c:v>
                </c:pt>
                <c:pt idx="1729">
                  <c:v>-5.4879321769281779E-3</c:v>
                </c:pt>
                <c:pt idx="1730">
                  <c:v>-1.5467509008886306E-2</c:v>
                </c:pt>
                <c:pt idx="1731">
                  <c:v>-8.4414853543192548E-3</c:v>
                </c:pt>
                <c:pt idx="1732">
                  <c:v>-2.9674409316595421E-3</c:v>
                </c:pt>
                <c:pt idx="1733">
                  <c:v>-7.7232252266971873E-3</c:v>
                </c:pt>
                <c:pt idx="1734">
                  <c:v>-3.9725331082246665E-3</c:v>
                </c:pt>
                <c:pt idx="1735">
                  <c:v>-1.3517686463524203E-2</c:v>
                </c:pt>
                <c:pt idx="1736">
                  <c:v>-4.7970844792999991E-3</c:v>
                </c:pt>
                <c:pt idx="1737">
                  <c:v>-2.0879739309606704E-3</c:v>
                </c:pt>
                <c:pt idx="1738">
                  <c:v>-5.3526854196741776E-4</c:v>
                </c:pt>
                <c:pt idx="1739">
                  <c:v>3.0752752589211391E-4</c:v>
                </c:pt>
                <c:pt idx="1740">
                  <c:v>-5.5475678276102423E-3</c:v>
                </c:pt>
                <c:pt idx="1741">
                  <c:v>-7.7828608773792525E-3</c:v>
                </c:pt>
                <c:pt idx="1742">
                  <c:v>-9.3029799671414549E-3</c:v>
                </c:pt>
                <c:pt idx="1743">
                  <c:v>3.5118772068364848E-4</c:v>
                </c:pt>
                <c:pt idx="1744">
                  <c:v>-7.0842069910773704E-3</c:v>
                </c:pt>
                <c:pt idx="1745">
                  <c:v>5.2075447721228385E-3</c:v>
                </c:pt>
                <c:pt idx="1746">
                  <c:v>1.0370612422732385E-2</c:v>
                </c:pt>
                <c:pt idx="1747">
                  <c:v>-5.7320117274369687E-3</c:v>
                </c:pt>
                <c:pt idx="1748">
                  <c:v>-1.3453875409598088E-3</c:v>
                </c:pt>
                <c:pt idx="1749">
                  <c:v>7.8093656110157905E-3</c:v>
                </c:pt>
                <c:pt idx="1750">
                  <c:v>1.5143007561110632E-2</c:v>
                </c:pt>
                <c:pt idx="1751">
                  <c:v>3.1448683386433619E-2</c:v>
                </c:pt>
                <c:pt idx="1752">
                  <c:v>7.0696384645408464E-2</c:v>
                </c:pt>
                <c:pt idx="1753">
                  <c:v>0.11539843331608707</c:v>
                </c:pt>
                <c:pt idx="1754">
                  <c:v>9.4171953997948629E-2</c:v>
                </c:pt>
                <c:pt idx="1755">
                  <c:v>4.8597699897430291E-2</c:v>
                </c:pt>
                <c:pt idx="1756">
                  <c:v>2.4379090306710548E-2</c:v>
                </c:pt>
                <c:pt idx="1757">
                  <c:v>2.1031959988744596E-2</c:v>
                </c:pt>
                <c:pt idx="1758">
                  <c:v>4.0586916464704213E-2</c:v>
                </c:pt>
                <c:pt idx="1759">
                  <c:v>6.3910265138106076E-2</c:v>
                </c:pt>
                <c:pt idx="1760">
                  <c:v>5.7615390899436278E-2</c:v>
                </c:pt>
                <c:pt idx="1761">
                  <c:v>2.4640960705824656E-2</c:v>
                </c:pt>
                <c:pt idx="1762">
                  <c:v>5.264911181911483E-3</c:v>
                </c:pt>
                <c:pt idx="1763">
                  <c:v>-1.6049705452532037E-2</c:v>
                </c:pt>
                <c:pt idx="1764">
                  <c:v>-4.5771496518983998E-3</c:v>
                </c:pt>
                <c:pt idx="1765">
                  <c:v>4.1784894117219591E-3</c:v>
                </c:pt>
                <c:pt idx="1766">
                  <c:v>-5.3170129528270407E-3</c:v>
                </c:pt>
                <c:pt idx="1767">
                  <c:v>-3.1040492334503543E-3</c:v>
                </c:pt>
                <c:pt idx="1768">
                  <c:v>-5.177318483420886E-3</c:v>
                </c:pt>
                <c:pt idx="1769">
                  <c:v>-3.6555655402154999E-3</c:v>
                </c:pt>
                <c:pt idx="1770">
                  <c:v>2.8704989606876522E-3</c:v>
                </c:pt>
                <c:pt idx="1771">
                  <c:v>-5.1288474979349821E-3</c:v>
                </c:pt>
                <c:pt idx="1772">
                  <c:v>-3.7382566783758851E-3</c:v>
                </c:pt>
                <c:pt idx="1773">
                  <c:v>-6.542675344243837E-3</c:v>
                </c:pt>
                <c:pt idx="1774">
                  <c:v>-6.236418593252197E-3</c:v>
                </c:pt>
                <c:pt idx="1775">
                  <c:v>-6.2061015349145678E-3</c:v>
                </c:pt>
                <c:pt idx="1776">
                  <c:v>-1.8206573537020391E-3</c:v>
                </c:pt>
                <c:pt idx="1777">
                  <c:v>-3.3484010928664255E-3</c:v>
                </c:pt>
                <c:pt idx="1778">
                  <c:v>-4.9266127495030216E-3</c:v>
                </c:pt>
                <c:pt idx="1779">
                  <c:v>-4.6160898256314906E-3</c:v>
                </c:pt>
                <c:pt idx="1780">
                  <c:v>-1.3143443255365122E-4</c:v>
                </c:pt>
                <c:pt idx="1781">
                  <c:v>3.0627490491880829E-3</c:v>
                </c:pt>
                <c:pt idx="1782">
                  <c:v>-1.6762428632373576E-3</c:v>
                </c:pt>
                <c:pt idx="1783">
                  <c:v>-1.2826657226624833E-3</c:v>
                </c:pt>
                <c:pt idx="1784">
                  <c:v>-6.3073096787662668E-3</c:v>
                </c:pt>
                <c:pt idx="1785">
                  <c:v>-5.9216294965008564E-3</c:v>
                </c:pt>
                <c:pt idx="1786">
                  <c:v>-3.0332489175721278E-3</c:v>
                </c:pt>
                <c:pt idx="1787">
                  <c:v>-7.2688324301754511E-3</c:v>
                </c:pt>
                <c:pt idx="1788">
                  <c:v>-3.9120805308208448E-3</c:v>
                </c:pt>
                <c:pt idx="1789">
                  <c:v>2.1462480371066666E-3</c:v>
                </c:pt>
                <c:pt idx="1790">
                  <c:v>4.5107062785356596E-3</c:v>
                </c:pt>
                <c:pt idx="1791">
                  <c:v>-1.1356552206155959E-2</c:v>
                </c:pt>
                <c:pt idx="1792">
                  <c:v>-1.6413691691855279E-2</c:v>
                </c:pt>
                <c:pt idx="1793">
                  <c:v>-9.8965226152547044E-3</c:v>
                </c:pt>
                <c:pt idx="1794">
                  <c:v>-4.846644700414857E-3</c:v>
                </c:pt>
                <c:pt idx="1795">
                  <c:v>-2.9112545271355291E-3</c:v>
                </c:pt>
                <c:pt idx="1796">
                  <c:v>-7.783587034465249E-3</c:v>
                </c:pt>
                <c:pt idx="1797">
                  <c:v>-9.0950267316577734E-3</c:v>
                </c:pt>
                <c:pt idx="1798">
                  <c:v>-5.312565240675712E-3</c:v>
                </c:pt>
                <c:pt idx="1799">
                  <c:v>-1.42027249044649E-3</c:v>
                </c:pt>
                <c:pt idx="1800">
                  <c:v>-7.8119071608165735E-3</c:v>
                </c:pt>
                <c:pt idx="1801">
                  <c:v>-2.5741360999918654E-3</c:v>
                </c:pt>
                <c:pt idx="1802">
                  <c:v>-1.0728970944639336E-3</c:v>
                </c:pt>
                <c:pt idx="1803">
                  <c:v>-2.6669934373553003E-3</c:v>
                </c:pt>
                <c:pt idx="1804">
                  <c:v>-2.1195617641986092E-3</c:v>
                </c:pt>
                <c:pt idx="1805">
                  <c:v>1.2027975201735472E-2</c:v>
                </c:pt>
                <c:pt idx="1806">
                  <c:v>1.6768691737240105E-2</c:v>
                </c:pt>
                <c:pt idx="1807">
                  <c:v>2.0471003639862314E-2</c:v>
                </c:pt>
                <c:pt idx="1808">
                  <c:v>6.2577313037242815E-2</c:v>
                </c:pt>
                <c:pt idx="1809">
                  <c:v>3.95714765496646E-2</c:v>
                </c:pt>
                <c:pt idx="1810">
                  <c:v>1.190997467527165E-2</c:v>
                </c:pt>
                <c:pt idx="1811">
                  <c:v>1.7112708656700202E-2</c:v>
                </c:pt>
                <c:pt idx="1812">
                  <c:v>1.4683440895351653E-2</c:v>
                </c:pt>
                <c:pt idx="1813">
                  <c:v>1.2518222004375038E-2</c:v>
                </c:pt>
                <c:pt idx="1814">
                  <c:v>2.1778721781989509E-2</c:v>
                </c:pt>
                <c:pt idx="1815">
                  <c:v>2.968611859960606E-2</c:v>
                </c:pt>
                <c:pt idx="1816">
                  <c:v>-5.9980575297952912E-4</c:v>
                </c:pt>
                <c:pt idx="1817">
                  <c:v>-4.1887463805607688E-3</c:v>
                </c:pt>
                <c:pt idx="1818">
                  <c:v>3.9120805308208448E-3</c:v>
                </c:pt>
                <c:pt idx="1819">
                  <c:v>-3.3061024426108776E-3</c:v>
                </c:pt>
                <c:pt idx="1820">
                  <c:v>-5.9676497018217372E-3</c:v>
                </c:pt>
                <c:pt idx="1821">
                  <c:v>-2.9150668518367041E-3</c:v>
                </c:pt>
                <c:pt idx="1822">
                  <c:v>5.8206936615562725E-3</c:v>
                </c:pt>
                <c:pt idx="1823">
                  <c:v>1.6493296662400486E-2</c:v>
                </c:pt>
                <c:pt idx="1824">
                  <c:v>1.6474779656709258E-2</c:v>
                </c:pt>
                <c:pt idx="1825">
                  <c:v>3.3796984632700644E-2</c:v>
                </c:pt>
                <c:pt idx="1826">
                  <c:v>5.1993755049061029E-2</c:v>
                </c:pt>
                <c:pt idx="1827">
                  <c:v>5.3137452459403267E-2</c:v>
                </c:pt>
                <c:pt idx="1828">
                  <c:v>2.3887209650627631E-2</c:v>
                </c:pt>
                <c:pt idx="1829">
                  <c:v>4.5201463206527952E-3</c:v>
                </c:pt>
                <c:pt idx="1830">
                  <c:v>-9.0551788615677437E-4</c:v>
                </c:pt>
                <c:pt idx="1831">
                  <c:v>1.7532881300547375E-2</c:v>
                </c:pt>
                <c:pt idx="1832">
                  <c:v>2.9141682324428868E-2</c:v>
                </c:pt>
                <c:pt idx="1833">
                  <c:v>1.8301246267098777E-2</c:v>
                </c:pt>
                <c:pt idx="1834">
                  <c:v>3.6752625511713626E-4</c:v>
                </c:pt>
                <c:pt idx="1835">
                  <c:v>5.9673773929145397E-3</c:v>
                </c:pt>
                <c:pt idx="1836">
                  <c:v>7.4019007161724515E-3</c:v>
                </c:pt>
                <c:pt idx="1837">
                  <c:v>-8.5108333560257356E-3</c:v>
                </c:pt>
                <c:pt idx="1838">
                  <c:v>-3.8775880692390003E-3</c:v>
                </c:pt>
                <c:pt idx="1839">
                  <c:v>-6.112881119008093E-3</c:v>
                </c:pt>
                <c:pt idx="1840">
                  <c:v>-3.9854223964999368E-3</c:v>
                </c:pt>
                <c:pt idx="1841">
                  <c:v>-1.1061460120360481E-2</c:v>
                </c:pt>
                <c:pt idx="1842">
                  <c:v>-8.4638146847116607E-3</c:v>
                </c:pt>
                <c:pt idx="1843">
                  <c:v>-8.3313817861648976E-3</c:v>
                </c:pt>
                <c:pt idx="1844">
                  <c:v>-1.2286305585055685E-2</c:v>
                </c:pt>
                <c:pt idx="1845">
                  <c:v>-1.6005319100654423E-2</c:v>
                </c:pt>
                <c:pt idx="1846">
                  <c:v>-1.0190707004692748E-2</c:v>
                </c:pt>
                <c:pt idx="1847">
                  <c:v>-1.4184026359502231E-2</c:v>
                </c:pt>
                <c:pt idx="1848">
                  <c:v>-2.0887908576822871E-2</c:v>
                </c:pt>
                <c:pt idx="1849">
                  <c:v>-1.2975428659604837E-2</c:v>
                </c:pt>
                <c:pt idx="1850">
                  <c:v>-8.6140384318635749E-4</c:v>
                </c:pt>
                <c:pt idx="1851">
                  <c:v>-3.2862238923835776E-3</c:v>
                </c:pt>
                <c:pt idx="1852">
                  <c:v>-4.5945774219607587E-3</c:v>
                </c:pt>
                <c:pt idx="1853">
                  <c:v>-4.1408200128893423E-3</c:v>
                </c:pt>
                <c:pt idx="1854">
                  <c:v>-1.157494394974997E-2</c:v>
                </c:pt>
                <c:pt idx="1855">
                  <c:v>-1.3424466047617727E-2</c:v>
                </c:pt>
                <c:pt idx="1856">
                  <c:v>-9.9828445388449091E-3</c:v>
                </c:pt>
                <c:pt idx="1857">
                  <c:v>-5.9239895070301194E-3</c:v>
                </c:pt>
                <c:pt idx="1858">
                  <c:v>-7.0008804654667477E-3</c:v>
                </c:pt>
                <c:pt idx="1859">
                  <c:v>-7.2701939747116025E-3</c:v>
                </c:pt>
                <c:pt idx="1860">
                  <c:v>-2.9302253810055598E-3</c:v>
                </c:pt>
                <c:pt idx="1861">
                  <c:v>-8.6950049469451812E-3</c:v>
                </c:pt>
                <c:pt idx="1862">
                  <c:v>-1.8633100055369518E-2</c:v>
                </c:pt>
                <c:pt idx="1863">
                  <c:v>-1.6449545697973109E-2</c:v>
                </c:pt>
                <c:pt idx="1864">
                  <c:v>-1.2384881409470923E-2</c:v>
                </c:pt>
                <c:pt idx="1865">
                  <c:v>-8.3675081011900087E-3</c:v>
                </c:pt>
                <c:pt idx="1866">
                  <c:v>-4.5257740380687554E-3</c:v>
                </c:pt>
                <c:pt idx="1867">
                  <c:v>-9.4340513211520656E-3</c:v>
                </c:pt>
                <c:pt idx="1868">
                  <c:v>-8.4982163766576628E-3</c:v>
                </c:pt>
                <c:pt idx="1869">
                  <c:v>-2.7864462779911155E-3</c:v>
                </c:pt>
                <c:pt idx="1870">
                  <c:v>-2.298196407337855E-3</c:v>
                </c:pt>
                <c:pt idx="1871">
                  <c:v>-1.034819232270422E-2</c:v>
                </c:pt>
                <c:pt idx="1872">
                  <c:v>-1.5207998620301543E-2</c:v>
                </c:pt>
                <c:pt idx="1873">
                  <c:v>-4.7571458395737143E-3</c:v>
                </c:pt>
                <c:pt idx="1874">
                  <c:v>1.3295663934500618E-2</c:v>
                </c:pt>
                <c:pt idx="1875">
                  <c:v>1.3585309842151656E-2</c:v>
                </c:pt>
                <c:pt idx="1876">
                  <c:v>4.7456180958345955E-3</c:v>
                </c:pt>
                <c:pt idx="1877">
                  <c:v>7.2797247864615268E-5</c:v>
                </c:pt>
                <c:pt idx="1878">
                  <c:v>-4.7790213217877329E-4</c:v>
                </c:pt>
                <c:pt idx="1879">
                  <c:v>9.355626355871243E-4</c:v>
                </c:pt>
                <c:pt idx="1880">
                  <c:v>2.0625584329530045E-3</c:v>
                </c:pt>
                <c:pt idx="1881">
                  <c:v>1.9131516125225996E-3</c:v>
                </c:pt>
                <c:pt idx="1882">
                  <c:v>-2.3389519737857319E-3</c:v>
                </c:pt>
                <c:pt idx="1883">
                  <c:v>-1.7818987192403856E-3</c:v>
                </c:pt>
                <c:pt idx="1884">
                  <c:v>-3.0062903357567903E-4</c:v>
                </c:pt>
                <c:pt idx="1885">
                  <c:v>-6.0353638500848681E-3</c:v>
                </c:pt>
                <c:pt idx="1886">
                  <c:v>-1.4562354201272571E-2</c:v>
                </c:pt>
                <c:pt idx="1887">
                  <c:v>-1.2706478228902857E-2</c:v>
                </c:pt>
                <c:pt idx="1888">
                  <c:v>-1.2714102878305123E-2</c:v>
                </c:pt>
                <c:pt idx="1889">
                  <c:v>-1.1808948070691388E-2</c:v>
                </c:pt>
                <c:pt idx="1890">
                  <c:v>-3.2963900915865449E-3</c:v>
                </c:pt>
                <c:pt idx="1891">
                  <c:v>-1.122765932340309E-2</c:v>
                </c:pt>
                <c:pt idx="1892">
                  <c:v>-4.3783641496247389E-3</c:v>
                </c:pt>
                <c:pt idx="1893">
                  <c:v>-6.3320897893236958E-3</c:v>
                </c:pt>
                <c:pt idx="1894">
                  <c:v>-1.2147337272735526E-2</c:v>
                </c:pt>
                <c:pt idx="1895">
                  <c:v>5.9658343091069507E-3</c:v>
                </c:pt>
                <c:pt idx="1896">
                  <c:v>-7.5204458604507494E-3</c:v>
                </c:pt>
                <c:pt idx="1897">
                  <c:v>-5.5354046964208869E-3</c:v>
                </c:pt>
                <c:pt idx="1898">
                  <c:v>2.1446686454447243E-2</c:v>
                </c:pt>
                <c:pt idx="1899">
                  <c:v>-3.5681543809965056E-3</c:v>
                </c:pt>
                <c:pt idx="1900">
                  <c:v>1.1764924797356814E-2</c:v>
                </c:pt>
                <c:pt idx="1901">
                  <c:v>5.9780882099322319E-4</c:v>
                </c:pt>
                <c:pt idx="1902">
                  <c:v>-5.0703010828817893E-3</c:v>
                </c:pt>
                <c:pt idx="1903">
                  <c:v>1.0907968666321703E-2</c:v>
                </c:pt>
                <c:pt idx="1904">
                  <c:v>-1.5974911272681035E-2</c:v>
                </c:pt>
                <c:pt idx="1905">
                  <c:v>-1.0246348791402283E-2</c:v>
                </c:pt>
                <c:pt idx="1906">
                  <c:v>-1.899808476068447E-4</c:v>
                </c:pt>
                <c:pt idx="1907">
                  <c:v>-3.9462099138595661E-3</c:v>
                </c:pt>
                <c:pt idx="1908">
                  <c:v>-2.3988508564115173E-2</c:v>
                </c:pt>
                <c:pt idx="1909">
                  <c:v>-1.7179152030062858E-2</c:v>
                </c:pt>
                <c:pt idx="1910">
                  <c:v>-6.7086022383791672E-3</c:v>
                </c:pt>
                <c:pt idx="1911">
                  <c:v>-1.3048225907469452E-2</c:v>
                </c:pt>
                <c:pt idx="1912">
                  <c:v>-9.1085514073831978E-3</c:v>
                </c:pt>
                <c:pt idx="1913">
                  <c:v>7.9414354310194306E-4</c:v>
                </c:pt>
                <c:pt idx="1914">
                  <c:v>-5.7915566084833564E-3</c:v>
                </c:pt>
                <c:pt idx="1915">
                  <c:v>-4.6351514491372809E-3</c:v>
                </c:pt>
                <c:pt idx="1916">
                  <c:v>-6.8292350842795316E-3</c:v>
                </c:pt>
                <c:pt idx="1917">
                  <c:v>-6.1462843449609002E-3</c:v>
                </c:pt>
                <c:pt idx="1918">
                  <c:v>-1.129582731984494E-2</c:v>
                </c:pt>
                <c:pt idx="1919">
                  <c:v>-1.2266517804464062E-2</c:v>
                </c:pt>
                <c:pt idx="1920">
                  <c:v>-1.5843930688306102E-2</c:v>
                </c:pt>
                <c:pt idx="1921">
                  <c:v>-1.2805326362225375E-2</c:v>
                </c:pt>
                <c:pt idx="1922">
                  <c:v>-1.1929217838048879E-2</c:v>
                </c:pt>
                <c:pt idx="1923">
                  <c:v>-1.0539171636304258E-2</c:v>
                </c:pt>
                <c:pt idx="1924">
                  <c:v>-2.7923463043142737E-3</c:v>
                </c:pt>
                <c:pt idx="1925">
                  <c:v>1.0525646960578337E-3</c:v>
                </c:pt>
                <c:pt idx="1926">
                  <c:v>-6.3578683658742363E-3</c:v>
                </c:pt>
                <c:pt idx="1927">
                  <c:v>-9.2553259083771426E-3</c:v>
                </c:pt>
                <c:pt idx="1928">
                  <c:v>-7.1576396263921399E-3</c:v>
                </c:pt>
                <c:pt idx="1929">
                  <c:v>-7.3417204476758265E-3</c:v>
                </c:pt>
                <c:pt idx="1930">
                  <c:v>-4.8937541413646094E-3</c:v>
                </c:pt>
                <c:pt idx="1931">
                  <c:v>-1.2232479191061019E-2</c:v>
                </c:pt>
                <c:pt idx="1932">
                  <c:v>-1.0438054262088237E-2</c:v>
                </c:pt>
                <c:pt idx="1933">
                  <c:v>-1.7530339750746673E-3</c:v>
                </c:pt>
                <c:pt idx="1934">
                  <c:v>-1.9314870789423108E-3</c:v>
                </c:pt>
                <c:pt idx="1935">
                  <c:v>-1.4816327642077215E-2</c:v>
                </c:pt>
                <c:pt idx="1936">
                  <c:v>-1.8917209015240272E-2</c:v>
                </c:pt>
                <c:pt idx="1937">
                  <c:v>-1.5662845265001914E-2</c:v>
                </c:pt>
                <c:pt idx="1938">
                  <c:v>-1.5099891984133411E-2</c:v>
                </c:pt>
                <c:pt idx="1939">
                  <c:v>-1.4299939184344069E-2</c:v>
                </c:pt>
                <c:pt idx="1940">
                  <c:v>-3.0826275994153829E-3</c:v>
                </c:pt>
                <c:pt idx="1941">
                  <c:v>4.9850683949205377E-3</c:v>
                </c:pt>
                <c:pt idx="1942">
                  <c:v>-1.0513120750846438E-2</c:v>
                </c:pt>
                <c:pt idx="1943">
                  <c:v>-2.0691301545806954E-2</c:v>
                </c:pt>
                <c:pt idx="1944">
                  <c:v>-1.2982690230464146E-2</c:v>
                </c:pt>
                <c:pt idx="1945">
                  <c:v>-1.2517495847289124E-2</c:v>
                </c:pt>
                <c:pt idx="1946">
                  <c:v>-9.5737457905581396E-3</c:v>
                </c:pt>
                <c:pt idx="1947">
                  <c:v>2.4436093637956484E-3</c:v>
                </c:pt>
                <c:pt idx="1948">
                  <c:v>-5.3706578075501882E-3</c:v>
                </c:pt>
                <c:pt idx="1949">
                  <c:v>-1.4824315370022439E-2</c:v>
                </c:pt>
                <c:pt idx="1950">
                  <c:v>-2.0012980057911006E-2</c:v>
                </c:pt>
                <c:pt idx="1951">
                  <c:v>-1.4770125897484733E-2</c:v>
                </c:pt>
                <c:pt idx="1952">
                  <c:v>-1.6138841234832372E-4</c:v>
                </c:pt>
                <c:pt idx="1953">
                  <c:v>-1.1846889778431286E-2</c:v>
                </c:pt>
                <c:pt idx="1954">
                  <c:v>-1.8138496310214303E-2</c:v>
                </c:pt>
                <c:pt idx="1955">
                  <c:v>-7.6544218428051839E-3</c:v>
                </c:pt>
                <c:pt idx="1956">
                  <c:v>-6.8974030807214632E-3</c:v>
                </c:pt>
                <c:pt idx="1957">
                  <c:v>-1.1456217266200152E-2</c:v>
                </c:pt>
                <c:pt idx="1958">
                  <c:v>-1.9075692799244773E-2</c:v>
                </c:pt>
                <c:pt idx="1959">
                  <c:v>-1.091296099628751E-2</c:v>
                </c:pt>
                <c:pt idx="1960">
                  <c:v>-2.4648494585590998E-3</c:v>
                </c:pt>
                <c:pt idx="1961">
                  <c:v>-9.0878559304338941E-4</c:v>
                </c:pt>
                <c:pt idx="1962">
                  <c:v>-2.4665740816382084E-3</c:v>
                </c:pt>
                <c:pt idx="1963">
                  <c:v>-2.2898456008495914E-3</c:v>
                </c:pt>
                <c:pt idx="1964">
                  <c:v>-7.1195163793808065E-3</c:v>
                </c:pt>
                <c:pt idx="1965">
                  <c:v>-1.7716599043288022E-2</c:v>
                </c:pt>
                <c:pt idx="1966">
                  <c:v>-1.2281404024725639E-2</c:v>
                </c:pt>
                <c:pt idx="1967">
                  <c:v>-3.0484074467409012E-3</c:v>
                </c:pt>
                <c:pt idx="1968">
                  <c:v>-6.7829425700514541E-3</c:v>
                </c:pt>
                <c:pt idx="1969">
                  <c:v>-3.7847307318755654E-3</c:v>
                </c:pt>
                <c:pt idx="1970">
                  <c:v>-5.8254136826148811E-3</c:v>
                </c:pt>
                <c:pt idx="1971">
                  <c:v>-1.599587905853737E-2</c:v>
                </c:pt>
                <c:pt idx="1972">
                  <c:v>5.6829961241365058E-3</c:v>
                </c:pt>
                <c:pt idx="1973">
                  <c:v>-1.4143906180504508E-2</c:v>
                </c:pt>
                <c:pt idx="1974">
                  <c:v>-5.6298958872278357E-3</c:v>
                </c:pt>
                <c:pt idx="1975">
                  <c:v>-1.3335148726048187E-2</c:v>
                </c:pt>
                <c:pt idx="1976">
                  <c:v>2.6813350398030599E-4</c:v>
                </c:pt>
                <c:pt idx="1977">
                  <c:v>-3.4068567382839416E-3</c:v>
                </c:pt>
                <c:pt idx="1978">
                  <c:v>-1.1977870362806219E-2</c:v>
                </c:pt>
                <c:pt idx="1979">
                  <c:v>5.0601348836786563E-3</c:v>
                </c:pt>
                <c:pt idx="1980">
                  <c:v>-1.2712287485590419E-3</c:v>
                </c:pt>
                <c:pt idx="1981">
                  <c:v>-1.0963428913759801E-2</c:v>
                </c:pt>
                <c:pt idx="1982">
                  <c:v>-4.1551616153364416E-3</c:v>
                </c:pt>
                <c:pt idx="1983">
                  <c:v>-5.824505986257447E-3</c:v>
                </c:pt>
                <c:pt idx="1984">
                  <c:v>-1.3252003739709002E-2</c:v>
                </c:pt>
                <c:pt idx="1985">
                  <c:v>-1.6860822917517705E-2</c:v>
                </c:pt>
                <c:pt idx="1986">
                  <c:v>-1.0802040501411479E-2</c:v>
                </c:pt>
                <c:pt idx="1987">
                  <c:v>-4.1664170501683629E-3</c:v>
                </c:pt>
                <c:pt idx="1988">
                  <c:v>-8.534433461318533E-3</c:v>
                </c:pt>
                <c:pt idx="1989">
                  <c:v>-8.3346494930515956E-3</c:v>
                </c:pt>
                <c:pt idx="1990">
                  <c:v>-8.7347620473999469E-3</c:v>
                </c:pt>
                <c:pt idx="1991">
                  <c:v>-2.2902631411740211E-2</c:v>
                </c:pt>
                <c:pt idx="1992">
                  <c:v>-6.8714429648994027E-3</c:v>
                </c:pt>
                <c:pt idx="1993">
                  <c:v>-5.3595839119897869E-3</c:v>
                </c:pt>
                <c:pt idx="1994">
                  <c:v>-1.7994444898292661E-2</c:v>
                </c:pt>
                <c:pt idx="1995">
                  <c:v>-1.8297978560212078E-2</c:v>
                </c:pt>
                <c:pt idx="1996">
                  <c:v>-8.1390409280287894E-3</c:v>
                </c:pt>
                <c:pt idx="1997">
                  <c:v>8.6013306828604849E-4</c:v>
                </c:pt>
                <c:pt idx="1998">
                  <c:v>1.030317058337645E-2</c:v>
                </c:pt>
                <c:pt idx="1999">
                  <c:v>2.8239341375522948E-3</c:v>
                </c:pt>
                <c:pt idx="2000">
                  <c:v>-6.2475832584484416E-3</c:v>
                </c:pt>
                <c:pt idx="2001">
                  <c:v>-2.0209314780019808E-2</c:v>
                </c:pt>
                <c:pt idx="2002">
                  <c:v>-1.3596565276983578E-2</c:v>
                </c:pt>
                <c:pt idx="2003">
                  <c:v>-2.0747215641423605E-2</c:v>
                </c:pt>
                <c:pt idx="2004">
                  <c:v>-1.8480697836959614E-2</c:v>
                </c:pt>
                <c:pt idx="2005">
                  <c:v>-1.5870707730849917E-2</c:v>
                </c:pt>
                <c:pt idx="2006">
                  <c:v>-8.8862565694524179E-3</c:v>
                </c:pt>
                <c:pt idx="2007">
                  <c:v>-3.4206537229166463E-3</c:v>
                </c:pt>
                <c:pt idx="2008">
                  <c:v>-6.0138514464142196E-3</c:v>
                </c:pt>
                <c:pt idx="2009">
                  <c:v>-1.5198467808549226E-3</c:v>
                </c:pt>
                <c:pt idx="2010">
                  <c:v>7.9141137706614656E-3</c:v>
                </c:pt>
                <c:pt idx="2011">
                  <c:v>1.0183626973104957E-2</c:v>
                </c:pt>
                <c:pt idx="2012">
                  <c:v>1.259455926803363E-2</c:v>
                </c:pt>
                <c:pt idx="2013">
                  <c:v>2.1596365583784929E-2</c:v>
                </c:pt>
                <c:pt idx="2014">
                  <c:v>2.2610988572102867E-2</c:v>
                </c:pt>
                <c:pt idx="2015">
                  <c:v>7.7805916364857494E-3</c:v>
                </c:pt>
                <c:pt idx="2016">
                  <c:v>-5.8550045838665962E-3</c:v>
                </c:pt>
                <c:pt idx="2017">
                  <c:v>-3.2979331753941335E-3</c:v>
                </c:pt>
                <c:pt idx="2018">
                  <c:v>5.411685682905758E-4</c:v>
                </c:pt>
                <c:pt idx="2019">
                  <c:v>5.1503599016057139E-3</c:v>
                </c:pt>
                <c:pt idx="2020">
                  <c:v>4.7719412901996135E-3</c:v>
                </c:pt>
                <c:pt idx="2021">
                  <c:v>1.9305793825849589E-3</c:v>
                </c:pt>
                <c:pt idx="2022">
                  <c:v>8.737938984650884E-3</c:v>
                </c:pt>
                <c:pt idx="2023">
                  <c:v>6.1414735542662834E-4</c:v>
                </c:pt>
                <c:pt idx="2024">
                  <c:v>-2.6843304377819825E-3</c:v>
                </c:pt>
                <c:pt idx="2025">
                  <c:v>1.1176465248845049E-3</c:v>
                </c:pt>
                <c:pt idx="2026">
                  <c:v>-7.972024798264506E-3</c:v>
                </c:pt>
                <c:pt idx="2027">
                  <c:v>-1.2783541649647364E-2</c:v>
                </c:pt>
                <c:pt idx="2028">
                  <c:v>-1.5257195762873361E-2</c:v>
                </c:pt>
                <c:pt idx="2029">
                  <c:v>-7.5723660920948704E-3</c:v>
                </c:pt>
                <c:pt idx="2030">
                  <c:v>-9.1283391879748207E-3</c:v>
                </c:pt>
                <c:pt idx="2031">
                  <c:v>-1.9473808421606821E-2</c:v>
                </c:pt>
                <c:pt idx="2032">
                  <c:v>-1.5422124191015581E-2</c:v>
                </c:pt>
                <c:pt idx="2033">
                  <c:v>-5.1911154680535903E-3</c:v>
                </c:pt>
                <c:pt idx="2034">
                  <c:v>-1.1737240058455644E-2</c:v>
                </c:pt>
                <c:pt idx="2035">
                  <c:v>-6.4763227405168567E-3</c:v>
                </c:pt>
                <c:pt idx="2036">
                  <c:v>-1.0949631929127098E-2</c:v>
                </c:pt>
                <c:pt idx="2037">
                  <c:v>-1.5809982844538897E-2</c:v>
                </c:pt>
                <c:pt idx="2038">
                  <c:v>-4.6733654657843751E-3</c:v>
                </c:pt>
                <c:pt idx="2039">
                  <c:v>5.689440768274224E-4</c:v>
                </c:pt>
                <c:pt idx="2040">
                  <c:v>-2.0245894943223638E-2</c:v>
                </c:pt>
                <c:pt idx="2041">
                  <c:v>-6.7666040356179659E-3</c:v>
                </c:pt>
                <c:pt idx="2042">
                  <c:v>-1.4291225299312848E-2</c:v>
                </c:pt>
                <c:pt idx="2043">
                  <c:v>-1.4630249888807224E-2</c:v>
                </c:pt>
                <c:pt idx="2044">
                  <c:v>-1.5311748313954026E-2</c:v>
                </c:pt>
                <c:pt idx="2045">
                  <c:v>-4.7400811480543944E-3</c:v>
                </c:pt>
                <c:pt idx="2046">
                  <c:v>5.7075946954229101E-4</c:v>
                </c:pt>
                <c:pt idx="2047">
                  <c:v>-1.6865996786754867E-2</c:v>
                </c:pt>
                <c:pt idx="2048">
                  <c:v>-9.1676424402509522E-3</c:v>
                </c:pt>
                <c:pt idx="2049">
                  <c:v>-7.7890332126097726E-3</c:v>
                </c:pt>
                <c:pt idx="2050">
                  <c:v>-1.4690884005482482E-2</c:v>
                </c:pt>
                <c:pt idx="2051">
                  <c:v>-7.6368125334713051E-3</c:v>
                </c:pt>
                <c:pt idx="2052">
                  <c:v>-6.9594895115685515E-3</c:v>
                </c:pt>
                <c:pt idx="2053">
                  <c:v>-7.7765070028773774E-3</c:v>
                </c:pt>
                <c:pt idx="2054">
                  <c:v>-5.6807268832430027E-3</c:v>
                </c:pt>
                <c:pt idx="2055">
                  <c:v>-5.6222712378254866E-3</c:v>
                </c:pt>
                <c:pt idx="2056">
                  <c:v>6.9892619520916209E-4</c:v>
                </c:pt>
                <c:pt idx="2057">
                  <c:v>-8.4431192077626029E-3</c:v>
                </c:pt>
                <c:pt idx="2058">
                  <c:v>-7.4453793716925485E-3</c:v>
                </c:pt>
                <c:pt idx="2059">
                  <c:v>-5.7815719485517442E-3</c:v>
                </c:pt>
                <c:pt idx="2060">
                  <c:v>-1.5905654040610315E-2</c:v>
                </c:pt>
                <c:pt idx="2061">
                  <c:v>-1.395002223856073E-2</c:v>
                </c:pt>
                <c:pt idx="2062">
                  <c:v>1.418366328095944E-3</c:v>
                </c:pt>
                <c:pt idx="2063">
                  <c:v>-1.8338552587388517E-2</c:v>
                </c:pt>
                <c:pt idx="2064">
                  <c:v>-1.2977062513048103E-2</c:v>
                </c:pt>
                <c:pt idx="2065">
                  <c:v>-7.5762691864317225E-3</c:v>
                </c:pt>
                <c:pt idx="2066">
                  <c:v>-1.5019833165409485E-2</c:v>
                </c:pt>
                <c:pt idx="2067">
                  <c:v>-2.0623405858272305E-2</c:v>
                </c:pt>
                <c:pt idx="2068">
                  <c:v>-2.3279143860795683E-2</c:v>
                </c:pt>
                <c:pt idx="2069">
                  <c:v>-1.4931695849104493E-2</c:v>
                </c:pt>
                <c:pt idx="2070">
                  <c:v>-9.1045575434105033E-3</c:v>
                </c:pt>
                <c:pt idx="2071">
                  <c:v>-1.1315887409343842E-2</c:v>
                </c:pt>
                <c:pt idx="2072">
                  <c:v>-1.0446949686390894E-2</c:v>
                </c:pt>
                <c:pt idx="2073">
                  <c:v>-5.0281839718976781E-3</c:v>
                </c:pt>
                <c:pt idx="2074">
                  <c:v>-1.350652179832804E-2</c:v>
                </c:pt>
                <c:pt idx="2075">
                  <c:v>-1.0668246058328563E-2</c:v>
                </c:pt>
                <c:pt idx="2076">
                  <c:v>-1.5993609817643785E-2</c:v>
                </c:pt>
                <c:pt idx="2077">
                  <c:v>-9.10419446486763E-3</c:v>
                </c:pt>
                <c:pt idx="2078">
                  <c:v>-2.4927157367317064E-3</c:v>
                </c:pt>
                <c:pt idx="2079">
                  <c:v>-6.289881908703907E-3</c:v>
                </c:pt>
                <c:pt idx="2080">
                  <c:v>5.897938621572299E-3</c:v>
                </c:pt>
                <c:pt idx="2081">
                  <c:v>2.0614873512512601E-2</c:v>
                </c:pt>
                <c:pt idx="2082">
                  <c:v>1.8856574898564932E-2</c:v>
                </c:pt>
                <c:pt idx="2083">
                  <c:v>8.5637520536630506E-3</c:v>
                </c:pt>
                <c:pt idx="2084">
                  <c:v>2.0550245531865803E-4</c:v>
                </c:pt>
                <c:pt idx="2085">
                  <c:v>-4.3369731957265427E-3</c:v>
                </c:pt>
                <c:pt idx="2086">
                  <c:v>-3.9803392968984531E-3</c:v>
                </c:pt>
                <c:pt idx="2087">
                  <c:v>-2.0611968884168531E-3</c:v>
                </c:pt>
                <c:pt idx="2088">
                  <c:v>5.2297833328794844E-3</c:v>
                </c:pt>
                <c:pt idx="2089">
                  <c:v>1.1873122203160625E-2</c:v>
                </c:pt>
                <c:pt idx="2090">
                  <c:v>5.2406756891684482E-3</c:v>
                </c:pt>
                <c:pt idx="2091">
                  <c:v>2.4026722580762516E-3</c:v>
                </c:pt>
                <c:pt idx="2092">
                  <c:v>5.5558278644627463E-3</c:v>
                </c:pt>
                <c:pt idx="2093">
                  <c:v>6.4673365465784385E-3</c:v>
                </c:pt>
                <c:pt idx="2094">
                  <c:v>3.884032713377131E-4</c:v>
                </c:pt>
                <c:pt idx="2095">
                  <c:v>-2.0106382013088835E-3</c:v>
                </c:pt>
                <c:pt idx="2096">
                  <c:v>6.2540279025860767E-3</c:v>
                </c:pt>
                <c:pt idx="2097">
                  <c:v>2.2737793753233836E-3</c:v>
                </c:pt>
                <c:pt idx="2098">
                  <c:v>-9.0174186930987894E-3</c:v>
                </c:pt>
                <c:pt idx="2099">
                  <c:v>-1.1208688469533224E-2</c:v>
                </c:pt>
                <c:pt idx="2100">
                  <c:v>-5.7156731930034814E-3</c:v>
                </c:pt>
                <c:pt idx="2101">
                  <c:v>-6.6454265719032074E-3</c:v>
                </c:pt>
                <c:pt idx="2102">
                  <c:v>-1.1536276084924076E-2</c:v>
                </c:pt>
                <c:pt idx="2103">
                  <c:v>-3.3860704916991247E-3</c:v>
                </c:pt>
                <c:pt idx="2104">
                  <c:v>2.2536285161888036E-3</c:v>
                </c:pt>
                <c:pt idx="2105">
                  <c:v>-8.9725784930427062E-4</c:v>
                </c:pt>
                <c:pt idx="2106">
                  <c:v>-5.9689204767221287E-3</c:v>
                </c:pt>
                <c:pt idx="2107">
                  <c:v>-7.0806669752833925E-3</c:v>
                </c:pt>
                <c:pt idx="2108">
                  <c:v>-1.5330991476733978E-4</c:v>
                </c:pt>
                <c:pt idx="2109">
                  <c:v>1.8669498679301166E-3</c:v>
                </c:pt>
                <c:pt idx="2110">
                  <c:v>-1.2323702674981186E-2</c:v>
                </c:pt>
                <c:pt idx="2111">
                  <c:v>-9.5250024961650373E-3</c:v>
                </c:pt>
                <c:pt idx="2112">
                  <c:v>-5.7017854387350995E-3</c:v>
                </c:pt>
                <c:pt idx="2113">
                  <c:v>2.3884214252648298E-3</c:v>
                </c:pt>
                <c:pt idx="2114">
                  <c:v>-7.6865542938576821E-3</c:v>
                </c:pt>
                <c:pt idx="2115">
                  <c:v>-5.7421779266400193E-3</c:v>
                </c:pt>
                <c:pt idx="2116">
                  <c:v>-1.1869945265909029E-3</c:v>
                </c:pt>
                <c:pt idx="2117">
                  <c:v>-4.7471611796421846E-3</c:v>
                </c:pt>
                <c:pt idx="2118">
                  <c:v>1.1358004520327788E-3</c:v>
                </c:pt>
                <c:pt idx="2119">
                  <c:v>-5.3073006018032858E-4</c:v>
                </c:pt>
                <c:pt idx="2120">
                  <c:v>-3.8277555392166978E-4</c:v>
                </c:pt>
                <c:pt idx="2121">
                  <c:v>-1.0002087701622054E-2</c:v>
                </c:pt>
                <c:pt idx="2122">
                  <c:v>-2.0399567936534016E-3</c:v>
                </c:pt>
                <c:pt idx="2123">
                  <c:v>-4.6360591454946325E-3</c:v>
                </c:pt>
                <c:pt idx="2124">
                  <c:v>-4.0829089852862212E-3</c:v>
                </c:pt>
                <c:pt idx="2125">
                  <c:v>6.5567446377837388E-3</c:v>
                </c:pt>
                <c:pt idx="2126">
                  <c:v>-6.8884168867830451E-3</c:v>
                </c:pt>
                <c:pt idx="2127">
                  <c:v>-1.0013161597182539E-2</c:v>
                </c:pt>
                <c:pt idx="2128">
                  <c:v>6.6663943577594618E-3</c:v>
                </c:pt>
                <c:pt idx="2129">
                  <c:v>-1.7670124989788093E-3</c:v>
                </c:pt>
                <c:pt idx="2130">
                  <c:v>-2.197342265065488E-2</c:v>
                </c:pt>
                <c:pt idx="2131">
                  <c:v>-1.0276484310468476E-2</c:v>
                </c:pt>
                <c:pt idx="2132">
                  <c:v>-6.2263431636848249E-3</c:v>
                </c:pt>
                <c:pt idx="2133">
                  <c:v>-3.55580971053563E-3</c:v>
                </c:pt>
                <c:pt idx="2134">
                  <c:v>-4.1783986420861991E-3</c:v>
                </c:pt>
                <c:pt idx="2135">
                  <c:v>3.632782361644377E-3</c:v>
                </c:pt>
                <c:pt idx="2136">
                  <c:v>3.4417122784086607E-3</c:v>
                </c:pt>
                <c:pt idx="2137">
                  <c:v>1.0446405068576501E-2</c:v>
                </c:pt>
                <c:pt idx="2138">
                  <c:v>5.8930370612422529E-3</c:v>
                </c:pt>
                <c:pt idx="2139">
                  <c:v>-8.3194001942470622E-3</c:v>
                </c:pt>
                <c:pt idx="2140">
                  <c:v>1.0060361807768051E-2</c:v>
                </c:pt>
                <c:pt idx="2141">
                  <c:v>3.7712060561500577E-3</c:v>
                </c:pt>
                <c:pt idx="2142">
                  <c:v>1.0453938948343008E-2</c:v>
                </c:pt>
                <c:pt idx="2143">
                  <c:v>8.9135782298102996E-4</c:v>
                </c:pt>
                <c:pt idx="2144">
                  <c:v>9.7661774183300069E-3</c:v>
                </c:pt>
                <c:pt idx="2145">
                  <c:v>3.2457860196607034E-2</c:v>
                </c:pt>
                <c:pt idx="2146">
                  <c:v>3.3977343898918919E-2</c:v>
                </c:pt>
                <c:pt idx="2147">
                  <c:v>2.8626383102324592E-2</c:v>
                </c:pt>
                <c:pt idx="2148">
                  <c:v>2.7850847334549639E-2</c:v>
                </c:pt>
                <c:pt idx="2149">
                  <c:v>1.4249471266871776E-2</c:v>
                </c:pt>
                <c:pt idx="2150">
                  <c:v>1.2881935934791082E-2</c:v>
                </c:pt>
                <c:pt idx="2151">
                  <c:v>1.4303660739409484E-2</c:v>
                </c:pt>
                <c:pt idx="2152">
                  <c:v>2.2829017237153838E-2</c:v>
                </c:pt>
                <c:pt idx="2153">
                  <c:v>2.882607630095577E-2</c:v>
                </c:pt>
                <c:pt idx="2154">
                  <c:v>5.503844094073651E-2</c:v>
                </c:pt>
                <c:pt idx="2155">
                  <c:v>5.5138378309687819E-2</c:v>
                </c:pt>
                <c:pt idx="2156">
                  <c:v>4.6481678149025575E-2</c:v>
                </c:pt>
                <c:pt idx="2157">
                  <c:v>1.5630712813949416E-2</c:v>
                </c:pt>
                <c:pt idx="2158">
                  <c:v>7.6836496655138592E-3</c:v>
                </c:pt>
                <c:pt idx="2159">
                  <c:v>4.6577530884368843E-3</c:v>
                </c:pt>
                <c:pt idx="2160">
                  <c:v>5.1777723315996858E-3</c:v>
                </c:pt>
                <c:pt idx="2161">
                  <c:v>7.7992901814484998E-3</c:v>
                </c:pt>
                <c:pt idx="2162">
                  <c:v>1.4615635977452844E-2</c:v>
                </c:pt>
                <c:pt idx="2163">
                  <c:v>1.900888634733916E-2</c:v>
                </c:pt>
                <c:pt idx="2164">
                  <c:v>9.1785347965398327E-3</c:v>
                </c:pt>
                <c:pt idx="2165">
                  <c:v>-4.4488921565958512E-3</c:v>
                </c:pt>
                <c:pt idx="2166">
                  <c:v>-1.2409298441485313E-2</c:v>
                </c:pt>
                <c:pt idx="2167">
                  <c:v>-6.3857346440468424E-3</c:v>
                </c:pt>
                <c:pt idx="2168">
                  <c:v>-4.7807459448665117E-3</c:v>
                </c:pt>
                <c:pt idx="2169">
                  <c:v>-5.6677468253319725E-3</c:v>
                </c:pt>
                <c:pt idx="2170">
                  <c:v>-2.3152610988572573E-3</c:v>
                </c:pt>
                <c:pt idx="2171">
                  <c:v>-9.7899590628943243E-3</c:v>
                </c:pt>
                <c:pt idx="2172">
                  <c:v>-9.5624903557262175E-3</c:v>
                </c:pt>
                <c:pt idx="2173">
                  <c:v>4.9768991277039589E-4</c:v>
                </c:pt>
                <c:pt idx="2174">
                  <c:v>5.2364095162886395E-3</c:v>
                </c:pt>
                <c:pt idx="2175">
                  <c:v>3.6271546442284989E-4</c:v>
                </c:pt>
                <c:pt idx="2176">
                  <c:v>-5.9790866759251785E-3</c:v>
                </c:pt>
                <c:pt idx="2177">
                  <c:v>-3.7028565204367718E-3</c:v>
                </c:pt>
                <c:pt idx="2178">
                  <c:v>-4.439179805571518E-3</c:v>
                </c:pt>
                <c:pt idx="2179">
                  <c:v>-4.7752997667220706E-3</c:v>
                </c:pt>
                <c:pt idx="2180">
                  <c:v>1.2197623650936382E-3</c:v>
                </c:pt>
                <c:pt idx="2181">
                  <c:v>2.8306510905972099E-3</c:v>
                </c:pt>
                <c:pt idx="2182">
                  <c:v>6.9119262224400825E-3</c:v>
                </c:pt>
                <c:pt idx="2183">
                  <c:v>2.4685800905880986E-2</c:v>
                </c:pt>
                <c:pt idx="2184">
                  <c:v>5.0836079114814477E-2</c:v>
                </c:pt>
                <c:pt idx="2185">
                  <c:v>6.0068712614256253E-2</c:v>
                </c:pt>
                <c:pt idx="2186">
                  <c:v>5.0363623160780226E-2</c:v>
                </c:pt>
                <c:pt idx="2187">
                  <c:v>2.9756374297669974E-2</c:v>
                </c:pt>
                <c:pt idx="2188">
                  <c:v>8.1099946445914693E-3</c:v>
                </c:pt>
                <c:pt idx="2189">
                  <c:v>5.7380025233958873E-3</c:v>
                </c:pt>
                <c:pt idx="2190">
                  <c:v>8.1685410596446621E-3</c:v>
                </c:pt>
                <c:pt idx="2191">
                  <c:v>1.4664651580753224E-2</c:v>
                </c:pt>
                <c:pt idx="2192">
                  <c:v>3.3964817689186605E-2</c:v>
                </c:pt>
                <c:pt idx="2193">
                  <c:v>3.0306075211720167E-2</c:v>
                </c:pt>
                <c:pt idx="2194">
                  <c:v>1.4477212282947164E-2</c:v>
                </c:pt>
                <c:pt idx="2195">
                  <c:v>3.6925087819624495E-4</c:v>
                </c:pt>
                <c:pt idx="2196">
                  <c:v>-3.0321596819432558E-3</c:v>
                </c:pt>
                <c:pt idx="2197">
                  <c:v>-3.9455745264094944E-3</c:v>
                </c:pt>
                <c:pt idx="2198">
                  <c:v>-4.2279588632010571E-3</c:v>
                </c:pt>
                <c:pt idx="2199">
                  <c:v>-7.0965516615381632E-3</c:v>
                </c:pt>
                <c:pt idx="2200">
                  <c:v>-1.1432072543092878E-2</c:v>
                </c:pt>
                <c:pt idx="2201">
                  <c:v>-4.9715437191950309E-3</c:v>
                </c:pt>
                <c:pt idx="2202">
                  <c:v>-4.5194201635668802E-3</c:v>
                </c:pt>
                <c:pt idx="2203">
                  <c:v>-1.0080240357995516E-2</c:v>
                </c:pt>
                <c:pt idx="2204">
                  <c:v>2.0186259292541077E-3</c:v>
                </c:pt>
                <c:pt idx="2205">
                  <c:v>3.6948687924915477E-3</c:v>
                </c:pt>
                <c:pt idx="2206">
                  <c:v>-1.9010974048961144E-2</c:v>
                </c:pt>
                <c:pt idx="2207">
                  <c:v>1.0834263722099406E-3</c:v>
                </c:pt>
                <c:pt idx="2208">
                  <c:v>-6.6444281059100134E-3</c:v>
                </c:pt>
                <c:pt idx="2209">
                  <c:v>-1.103586308308146E-2</c:v>
                </c:pt>
                <c:pt idx="2210">
                  <c:v>-1.8737212827564877E-2</c:v>
                </c:pt>
                <c:pt idx="2211">
                  <c:v>6.7931995388905938E-4</c:v>
                </c:pt>
                <c:pt idx="2212">
                  <c:v>-1.5987255943142157E-3</c:v>
                </c:pt>
                <c:pt idx="2213">
                  <c:v>-1.1106118781145374E-2</c:v>
                </c:pt>
                <c:pt idx="2214">
                  <c:v>-1.0424892664906264E-3</c:v>
                </c:pt>
                <c:pt idx="2215">
                  <c:v>3.6412239377683181E-3</c:v>
                </c:pt>
                <c:pt idx="2216">
                  <c:v>-8.531165754431835E-3</c:v>
                </c:pt>
                <c:pt idx="2217">
                  <c:v>-2.6487487405713493E-3</c:v>
                </c:pt>
                <c:pt idx="2218">
                  <c:v>8.6242954007025498E-3</c:v>
                </c:pt>
                <c:pt idx="2219">
                  <c:v>-1.0163929962149012E-2</c:v>
                </c:pt>
                <c:pt idx="2220">
                  <c:v>7.0976408971671172E-3</c:v>
                </c:pt>
                <c:pt idx="2221">
                  <c:v>1.3808603146075548E-2</c:v>
                </c:pt>
                <c:pt idx="2222">
                  <c:v>-6.7995534133921389E-3</c:v>
                </c:pt>
                <c:pt idx="2223">
                  <c:v>2.7578447657689527E-2</c:v>
                </c:pt>
                <c:pt idx="2224">
                  <c:v>5.945910374061672E-2</c:v>
                </c:pt>
                <c:pt idx="2225">
                  <c:v>6.3706033457687716E-2</c:v>
                </c:pt>
                <c:pt idx="2226">
                  <c:v>7.8072506785030291E-2</c:v>
                </c:pt>
                <c:pt idx="2227">
                  <c:v>5.4467681471194219E-2</c:v>
                </c:pt>
                <c:pt idx="2228">
                  <c:v>4.9577104267080632E-2</c:v>
                </c:pt>
                <c:pt idx="2229">
                  <c:v>6.0808394375913379E-2</c:v>
                </c:pt>
                <c:pt idx="2230">
                  <c:v>6.7789487060788425E-2</c:v>
                </c:pt>
                <c:pt idx="2231">
                  <c:v>5.4614274432916728E-2</c:v>
                </c:pt>
                <c:pt idx="2232">
                  <c:v>6.2030244442629084E-2</c:v>
                </c:pt>
                <c:pt idx="2233">
                  <c:v>5.8056168250596743E-2</c:v>
                </c:pt>
                <c:pt idx="2234">
                  <c:v>4.5138741388230791E-2</c:v>
                </c:pt>
                <c:pt idx="2235">
                  <c:v>2.6396263921792909E-2</c:v>
                </c:pt>
                <c:pt idx="2236">
                  <c:v>2.0455391262514826E-2</c:v>
                </c:pt>
                <c:pt idx="2237">
                  <c:v>1.8334195644872868E-2</c:v>
                </c:pt>
                <c:pt idx="2238">
                  <c:v>2.4980076064954709E-2</c:v>
                </c:pt>
                <c:pt idx="2239">
                  <c:v>7.9818279189245982E-3</c:v>
                </c:pt>
                <c:pt idx="2240">
                  <c:v>8.7469251785892207E-3</c:v>
                </c:pt>
                <c:pt idx="2241">
                  <c:v>2.1831912788533689E-3</c:v>
                </c:pt>
                <c:pt idx="2242">
                  <c:v>-4.2318619575379092E-3</c:v>
                </c:pt>
                <c:pt idx="2243">
                  <c:v>-3.0752752589203961E-3</c:v>
                </c:pt>
                <c:pt idx="2244">
                  <c:v>2.2365638246693188E-4</c:v>
                </c:pt>
                <c:pt idx="2245">
                  <c:v>-1.9168731675879317E-3</c:v>
                </c:pt>
                <c:pt idx="2246">
                  <c:v>1.1709283010646948E-4</c:v>
                </c:pt>
                <c:pt idx="2247">
                  <c:v>-4.893300293185892E-3</c:v>
                </c:pt>
                <c:pt idx="2248">
                  <c:v>-6.2581125361943664E-3</c:v>
                </c:pt>
                <c:pt idx="2249">
                  <c:v>-8.4986702248363803E-3</c:v>
                </c:pt>
                <c:pt idx="2250">
                  <c:v>-1.6004683713204269E-2</c:v>
                </c:pt>
                <c:pt idx="2251">
                  <c:v>-1.2117746371483811E-2</c:v>
                </c:pt>
                <c:pt idx="2252">
                  <c:v>-7.1729796948325156E-3</c:v>
                </c:pt>
                <c:pt idx="2253">
                  <c:v>-5.8536430393305279E-3</c:v>
                </c:pt>
                <c:pt idx="2254">
                  <c:v>-4.6191759932467501E-3</c:v>
                </c:pt>
                <c:pt idx="2255">
                  <c:v>-7.9468816091642015E-4</c:v>
                </c:pt>
                <c:pt idx="2256">
                  <c:v>-1.2394593760495008E-3</c:v>
                </c:pt>
                <c:pt idx="2257">
                  <c:v>-4.0341656908930374E-3</c:v>
                </c:pt>
                <c:pt idx="2258">
                  <c:v>-7.6151185905290533E-3</c:v>
                </c:pt>
                <c:pt idx="2259">
                  <c:v>-1.2855612740426065E-2</c:v>
                </c:pt>
                <c:pt idx="2260">
                  <c:v>-1.4144269259047467E-2</c:v>
                </c:pt>
                <c:pt idx="2261">
                  <c:v>-1.4467772240829945E-2</c:v>
                </c:pt>
                <c:pt idx="2262">
                  <c:v>-1.03048044368198E-2</c:v>
                </c:pt>
                <c:pt idx="2263">
                  <c:v>-9.7845128847497999E-3</c:v>
                </c:pt>
                <c:pt idx="2264">
                  <c:v>-8.0812206700614283E-3</c:v>
                </c:pt>
                <c:pt idx="2265">
                  <c:v>-8.9072243553086732E-3</c:v>
                </c:pt>
                <c:pt idx="2266">
                  <c:v>-8.4944040519565698E-3</c:v>
                </c:pt>
                <c:pt idx="2267">
                  <c:v>4.0320779892710542E-3</c:v>
                </c:pt>
                <c:pt idx="2268">
                  <c:v>-9.585273534301798E-5</c:v>
                </c:pt>
                <c:pt idx="2269">
                  <c:v>-1.0558868647260121E-2</c:v>
                </c:pt>
                <c:pt idx="2270">
                  <c:v>-7.4874057130408997E-3</c:v>
                </c:pt>
                <c:pt idx="2271">
                  <c:v>-6.6188310686309927E-3</c:v>
                </c:pt>
                <c:pt idx="2272">
                  <c:v>-5.4478119979304547E-3</c:v>
                </c:pt>
                <c:pt idx="2273">
                  <c:v>-4.7333641950094794E-3</c:v>
                </c:pt>
                <c:pt idx="2274">
                  <c:v>-7.2990587188773211E-3</c:v>
                </c:pt>
                <c:pt idx="2275">
                  <c:v>1.9353901732792453E-3</c:v>
                </c:pt>
                <c:pt idx="2276">
                  <c:v>4.043696502645933E-3</c:v>
                </c:pt>
                <c:pt idx="2277">
                  <c:v>8.535068848768109E-4</c:v>
                </c:pt>
                <c:pt idx="2278">
                  <c:v>-3.8076954497182078E-3</c:v>
                </c:pt>
                <c:pt idx="2279">
                  <c:v>-6.9352540188255991E-3</c:v>
                </c:pt>
                <c:pt idx="2280">
                  <c:v>-3.6960487977561792E-3</c:v>
                </c:pt>
                <c:pt idx="2281">
                  <c:v>-2.476104893391104E-3</c:v>
                </c:pt>
                <c:pt idx="2282">
                  <c:v>-8.0749575651952298E-3</c:v>
                </c:pt>
                <c:pt idx="2283">
                  <c:v>-9.8157376394448648E-3</c:v>
                </c:pt>
                <c:pt idx="2284">
                  <c:v>2.3030979676678187E-3</c:v>
                </c:pt>
                <c:pt idx="2285">
                  <c:v>-8.2454229411177329E-3</c:v>
                </c:pt>
                <c:pt idx="2286">
                  <c:v>1.2455500186077795E-2</c:v>
                </c:pt>
                <c:pt idx="2287">
                  <c:v>8.8353348038014094E-3</c:v>
                </c:pt>
                <c:pt idx="2288">
                  <c:v>1.2644936415870164E-2</c:v>
                </c:pt>
                <c:pt idx="2289">
                  <c:v>9.7402173025079464E-3</c:v>
                </c:pt>
                <c:pt idx="2290">
                  <c:v>3.2442792437073938E-2</c:v>
                </c:pt>
                <c:pt idx="2291">
                  <c:v>5.023863337236429E-2</c:v>
                </c:pt>
                <c:pt idx="2292">
                  <c:v>5.5856093819495495E-2</c:v>
                </c:pt>
                <c:pt idx="2293">
                  <c:v>3.874828672312542E-2</c:v>
                </c:pt>
                <c:pt idx="2294">
                  <c:v>-2.2156868084489069E-3</c:v>
                </c:pt>
                <c:pt idx="2295">
                  <c:v>5.8687107988635414E-3</c:v>
                </c:pt>
                <c:pt idx="2296">
                  <c:v>3.8397371311349464E-3</c:v>
                </c:pt>
                <c:pt idx="2297">
                  <c:v>1.6284708039466651E-2</c:v>
                </c:pt>
                <c:pt idx="2298">
                  <c:v>3.4575878876998138E-2</c:v>
                </c:pt>
                <c:pt idx="2299">
                  <c:v>4.9722971071717061E-2</c:v>
                </c:pt>
                <c:pt idx="2300">
                  <c:v>5.0367889333660119E-2</c:v>
                </c:pt>
                <c:pt idx="2301">
                  <c:v>1.5200010892356321E-2</c:v>
                </c:pt>
                <c:pt idx="2302">
                  <c:v>1.9192331781172774E-3</c:v>
                </c:pt>
                <c:pt idx="2303">
                  <c:v>-6.8938630649274853E-3</c:v>
                </c:pt>
                <c:pt idx="2304">
                  <c:v>4.538481787072589E-3</c:v>
                </c:pt>
                <c:pt idx="2305">
                  <c:v>6.1562690048925124E-3</c:v>
                </c:pt>
                <c:pt idx="2306">
                  <c:v>1.4350134792908999E-2</c:v>
                </c:pt>
                <c:pt idx="2307">
                  <c:v>7.5474952119016815E-3</c:v>
                </c:pt>
                <c:pt idx="2308">
                  <c:v>7.5606568090842317E-3</c:v>
                </c:pt>
                <c:pt idx="2309">
                  <c:v>3.9876008677577623E-3</c:v>
                </c:pt>
                <c:pt idx="2310">
                  <c:v>6.753442438435499E-3</c:v>
                </c:pt>
                <c:pt idx="2311">
                  <c:v>1.883106863092167E-3</c:v>
                </c:pt>
                <c:pt idx="2312">
                  <c:v>3.822400130708347E-3</c:v>
                </c:pt>
                <c:pt idx="2313">
                  <c:v>-3.9835162341493079E-3</c:v>
                </c:pt>
                <c:pt idx="2314">
                  <c:v>-1.0570124082092455E-3</c:v>
                </c:pt>
                <c:pt idx="2315">
                  <c:v>-3.9995824596755986E-3</c:v>
                </c:pt>
                <c:pt idx="2316">
                  <c:v>-6.8569198231807011E-3</c:v>
                </c:pt>
                <c:pt idx="2317">
                  <c:v>3.2840454211260819E-4</c:v>
                </c:pt>
                <c:pt idx="2318">
                  <c:v>-6.5124490555419677E-3</c:v>
                </c:pt>
                <c:pt idx="2319">
                  <c:v>-3.2860423531120577E-3</c:v>
                </c:pt>
                <c:pt idx="2320">
                  <c:v>7.7707885158254087E-4</c:v>
                </c:pt>
                <c:pt idx="2321">
                  <c:v>-5.8886801187266842E-3</c:v>
                </c:pt>
                <c:pt idx="2322">
                  <c:v>8.5459612050576509E-4</c:v>
                </c:pt>
                <c:pt idx="2323">
                  <c:v>7.5344243843548913E-3</c:v>
                </c:pt>
                <c:pt idx="2324">
                  <c:v>9.9532536375931107E-3</c:v>
                </c:pt>
                <c:pt idx="2325">
                  <c:v>1.1243271700750663E-2</c:v>
                </c:pt>
                <c:pt idx="2326">
                  <c:v>-2.729170637838231E-3</c:v>
                </c:pt>
                <c:pt idx="2327">
                  <c:v>-1.5275077381114438E-2</c:v>
                </c:pt>
                <c:pt idx="2328">
                  <c:v>-5.366119325763182E-3</c:v>
                </c:pt>
                <c:pt idx="2329">
                  <c:v>-2.1632219589903089E-3</c:v>
                </c:pt>
                <c:pt idx="2330">
                  <c:v>-3.7015857455359675E-4</c:v>
                </c:pt>
                <c:pt idx="2331">
                  <c:v>8.5477765977728503E-4</c:v>
                </c:pt>
                <c:pt idx="2332">
                  <c:v>7.3332788715516376E-4</c:v>
                </c:pt>
                <c:pt idx="2333">
                  <c:v>-2.6969474171500553E-3</c:v>
                </c:pt>
                <c:pt idx="2334">
                  <c:v>-8.0327496845755252E-3</c:v>
                </c:pt>
                <c:pt idx="2335">
                  <c:v>-2.908985286242026E-3</c:v>
                </c:pt>
                <c:pt idx="2336">
                  <c:v>2.2501792700308339E-4</c:v>
                </c:pt>
                <c:pt idx="2337">
                  <c:v>-4.1461754213980235E-3</c:v>
                </c:pt>
                <c:pt idx="2338">
                  <c:v>-6.0979948987464339E-3</c:v>
                </c:pt>
                <c:pt idx="2339">
                  <c:v>-3.305557824796483E-3</c:v>
                </c:pt>
                <c:pt idx="2340">
                  <c:v>-8.5543120115459149E-3</c:v>
                </c:pt>
                <c:pt idx="2341">
                  <c:v>-1.3842914068385873E-2</c:v>
                </c:pt>
                <c:pt idx="2342">
                  <c:v>-4.7175702783904686E-3</c:v>
                </c:pt>
                <c:pt idx="2343">
                  <c:v>-2.4249108188328975E-3</c:v>
                </c:pt>
                <c:pt idx="2344">
                  <c:v>-6.0634116675289127E-3</c:v>
                </c:pt>
                <c:pt idx="2345">
                  <c:v>-2.3837921738419808E-3</c:v>
                </c:pt>
                <c:pt idx="2346">
                  <c:v>-5.7569733772658352E-3</c:v>
                </c:pt>
                <c:pt idx="2347">
                  <c:v>-2.8142217865279621E-3</c:v>
                </c:pt>
                <c:pt idx="2348">
                  <c:v>-2.067732302190496E-4</c:v>
                </c:pt>
                <c:pt idx="2349">
                  <c:v>1.0453031251985243E-3</c:v>
                </c:pt>
                <c:pt idx="2350">
                  <c:v>-1.2948288538518393E-3</c:v>
                </c:pt>
                <c:pt idx="2351">
                  <c:v>-4.5820512122282805E-4</c:v>
                </c:pt>
                <c:pt idx="2352">
                  <c:v>1.2257259301618447E-2</c:v>
                </c:pt>
                <c:pt idx="2353">
                  <c:v>2.5390082509598663E-3</c:v>
                </c:pt>
                <c:pt idx="2354">
                  <c:v>-4.2828744928246785E-3</c:v>
                </c:pt>
                <c:pt idx="2355">
                  <c:v>-9.1887917653786424E-3</c:v>
                </c:pt>
                <c:pt idx="2356">
                  <c:v>-7.1869582187366575E-3</c:v>
                </c:pt>
                <c:pt idx="2357">
                  <c:v>-1.1266508727500421E-2</c:v>
                </c:pt>
                <c:pt idx="2358">
                  <c:v>-2.0763554175857093E-3</c:v>
                </c:pt>
                <c:pt idx="2359">
                  <c:v>7.4948488231717288E-3</c:v>
                </c:pt>
                <c:pt idx="2360">
                  <c:v>-5.5278708166537195E-4</c:v>
                </c:pt>
                <c:pt idx="2361">
                  <c:v>-3.9657253855439915E-3</c:v>
                </c:pt>
                <c:pt idx="2362">
                  <c:v>-1.6514173678620982E-2</c:v>
                </c:pt>
                <c:pt idx="2363">
                  <c:v>-7.4656210004629712E-3</c:v>
                </c:pt>
                <c:pt idx="2364">
                  <c:v>-5.5072661093410833E-3</c:v>
                </c:pt>
                <c:pt idx="2365">
                  <c:v>-9.2324519601702602E-3</c:v>
                </c:pt>
                <c:pt idx="2366">
                  <c:v>-9.2231026876889676E-4</c:v>
                </c:pt>
                <c:pt idx="2367">
                  <c:v>-1.1404024725648833E-2</c:v>
                </c:pt>
                <c:pt idx="2368">
                  <c:v>-1.7436847025932918E-3</c:v>
                </c:pt>
                <c:pt idx="2369">
                  <c:v>-2.4637602229302283E-3</c:v>
                </c:pt>
                <c:pt idx="2370">
                  <c:v>-8.919659795405226E-3</c:v>
                </c:pt>
                <c:pt idx="2371">
                  <c:v>-8.9521553250006807E-3</c:v>
                </c:pt>
                <c:pt idx="2372">
                  <c:v>-3.710208860931841E-3</c:v>
                </c:pt>
                <c:pt idx="2373">
                  <c:v>-9.7639989470721805E-3</c:v>
                </c:pt>
                <c:pt idx="2374">
                  <c:v>-3.5595312656010445E-3</c:v>
                </c:pt>
                <c:pt idx="2375">
                  <c:v>1.5691346930625006E-3</c:v>
                </c:pt>
                <c:pt idx="2376">
                  <c:v>-6.4428287449282075E-4</c:v>
                </c:pt>
                <c:pt idx="2377">
                  <c:v>-1.343000299539801E-2</c:v>
                </c:pt>
                <c:pt idx="2378">
                  <c:v>-1.801958808739288E-3</c:v>
                </c:pt>
                <c:pt idx="2379">
                  <c:v>8.2781907796227789E-5</c:v>
                </c:pt>
                <c:pt idx="2380">
                  <c:v>3.969537710245166E-3</c:v>
                </c:pt>
                <c:pt idx="2381">
                  <c:v>6.5339614592126163E-3</c:v>
                </c:pt>
                <c:pt idx="2382">
                  <c:v>1.6087102542457457E-3</c:v>
                </c:pt>
                <c:pt idx="2383">
                  <c:v>-7.0693207708157112E-3</c:v>
                </c:pt>
                <c:pt idx="2384">
                  <c:v>-8.7850484256007198E-3</c:v>
                </c:pt>
                <c:pt idx="2385">
                  <c:v>-6.3674899472628086E-3</c:v>
                </c:pt>
                <c:pt idx="2386">
                  <c:v>-3.3416841398215109E-3</c:v>
                </c:pt>
                <c:pt idx="2387">
                  <c:v>-4.3805426208824824E-4</c:v>
                </c:pt>
                <c:pt idx="2388">
                  <c:v>1.957537964400131E-3</c:v>
                </c:pt>
                <c:pt idx="2389">
                  <c:v>-1.2694496636984938E-2</c:v>
                </c:pt>
                <c:pt idx="2390">
                  <c:v>-1.2957456271728E-2</c:v>
                </c:pt>
                <c:pt idx="2391">
                  <c:v>5.7453548638909564E-3</c:v>
                </c:pt>
                <c:pt idx="2392">
                  <c:v>-5.0690303079813977E-3</c:v>
                </c:pt>
                <c:pt idx="2393">
                  <c:v>-9.8356161896722468E-3</c:v>
                </c:pt>
                <c:pt idx="2394">
                  <c:v>-2.9406638891158071E-3</c:v>
                </c:pt>
                <c:pt idx="2395">
                  <c:v>1.6394811607620926E-3</c:v>
                </c:pt>
                <c:pt idx="2396">
                  <c:v>-1.2997485681089964E-2</c:v>
                </c:pt>
                <c:pt idx="2397">
                  <c:v>-1.5852009185887911E-3</c:v>
                </c:pt>
                <c:pt idx="2398">
                  <c:v>-7.2556708329929841E-3</c:v>
                </c:pt>
                <c:pt idx="2399">
                  <c:v>-5.5706233150886455E-3</c:v>
                </c:pt>
                <c:pt idx="2400">
                  <c:v>8.7874084361295698E-4</c:v>
                </c:pt>
                <c:pt idx="2401">
                  <c:v>-3.1361816845028524E-3</c:v>
                </c:pt>
                <c:pt idx="2402">
                  <c:v>1.5122221314519129E-4</c:v>
                </c:pt>
                <c:pt idx="2403">
                  <c:v>2.7380660621408896E-3</c:v>
                </c:pt>
                <c:pt idx="2404">
                  <c:v>3.5532681607348465E-3</c:v>
                </c:pt>
                <c:pt idx="2405">
                  <c:v>2.2769563125743211E-3</c:v>
                </c:pt>
                <c:pt idx="2406">
                  <c:v>-5.4942860514299704E-4</c:v>
                </c:pt>
                <c:pt idx="2407">
                  <c:v>-2.9173360927310329E-4</c:v>
                </c:pt>
                <c:pt idx="2408">
                  <c:v>-9.0437418874638065E-3</c:v>
                </c:pt>
                <c:pt idx="2409">
                  <c:v>-1.4038613403044438E-2</c:v>
                </c:pt>
                <c:pt idx="2410">
                  <c:v>-8.0781345024462502E-3</c:v>
                </c:pt>
                <c:pt idx="2411">
                  <c:v>1.7698263576867896E-3</c:v>
                </c:pt>
                <c:pt idx="2412">
                  <c:v>2.8970944639599501E-3</c:v>
                </c:pt>
                <c:pt idx="2413">
                  <c:v>2.3009194964099928E-3</c:v>
                </c:pt>
                <c:pt idx="2414">
                  <c:v>-2.3024625802176642E-3</c:v>
                </c:pt>
                <c:pt idx="2415">
                  <c:v>-4.0119271301363923E-3</c:v>
                </c:pt>
                <c:pt idx="2416">
                  <c:v>-3.2897639081774723E-3</c:v>
                </c:pt>
                <c:pt idx="2417">
                  <c:v>-1.1259337926276872E-2</c:v>
                </c:pt>
                <c:pt idx="2418">
                  <c:v>-1.1533734535123293E-2</c:v>
                </c:pt>
                <c:pt idx="2419">
                  <c:v>-1.1373526128039683E-2</c:v>
                </c:pt>
                <c:pt idx="2420">
                  <c:v>-1.05247392642214E-2</c:v>
                </c:pt>
                <c:pt idx="2421">
                  <c:v>-1.0802494349590856E-3</c:v>
                </c:pt>
                <c:pt idx="2422">
                  <c:v>5.7376394448529298E-3</c:v>
                </c:pt>
                <c:pt idx="2423">
                  <c:v>4.3725548929371754E-3</c:v>
                </c:pt>
                <c:pt idx="2424">
                  <c:v>1.7665586508000921E-3</c:v>
                </c:pt>
                <c:pt idx="2425">
                  <c:v>-5.243761856783708E-4</c:v>
                </c:pt>
                <c:pt idx="2426">
                  <c:v>-8.0535359311603421E-3</c:v>
                </c:pt>
                <c:pt idx="2427">
                  <c:v>-4.405141192168391E-3</c:v>
                </c:pt>
                <c:pt idx="2428">
                  <c:v>1.1668708983470921E-2</c:v>
                </c:pt>
                <c:pt idx="2429">
                  <c:v>6.7139576468879308E-3</c:v>
                </c:pt>
                <c:pt idx="2430">
                  <c:v>4.047781136254305E-3</c:v>
                </c:pt>
                <c:pt idx="2431">
                  <c:v>1.7780863945393018E-2</c:v>
                </c:pt>
                <c:pt idx="2432">
                  <c:v>2.4202361825922013E-2</c:v>
                </c:pt>
                <c:pt idx="2433">
                  <c:v>3.1660812025161349E-2</c:v>
                </c:pt>
                <c:pt idx="2434">
                  <c:v>2.4692154780382863E-2</c:v>
                </c:pt>
                <c:pt idx="2435">
                  <c:v>1.0661166026740691E-2</c:v>
                </c:pt>
                <c:pt idx="2436">
                  <c:v>1.0218936361408311E-2</c:v>
                </c:pt>
                <c:pt idx="2437">
                  <c:v>3.278326934074031E-3</c:v>
                </c:pt>
                <c:pt idx="2438">
                  <c:v>6.2204431373616672E-3</c:v>
                </c:pt>
                <c:pt idx="2439">
                  <c:v>1.4441449046459891E-4</c:v>
                </c:pt>
                <c:pt idx="2440">
                  <c:v>9.7319572656554432E-3</c:v>
                </c:pt>
                <c:pt idx="2441">
                  <c:v>1.6252030970599678E-2</c:v>
                </c:pt>
                <c:pt idx="2442">
                  <c:v>1.5528960052283323E-2</c:v>
                </c:pt>
                <c:pt idx="2443">
                  <c:v>7.2069275385997179E-3</c:v>
                </c:pt>
                <c:pt idx="2444">
                  <c:v>1.0680409189517919E-2</c:v>
                </c:pt>
                <c:pt idx="2445">
                  <c:v>9.1495792827382735E-3</c:v>
                </c:pt>
                <c:pt idx="2446">
                  <c:v>-7.0026050885457743E-3</c:v>
                </c:pt>
                <c:pt idx="2447">
                  <c:v>-3.1959081048207601E-3</c:v>
                </c:pt>
                <c:pt idx="2448">
                  <c:v>-1.117564832212321E-2</c:v>
                </c:pt>
                <c:pt idx="2449">
                  <c:v>2.9261407473971882E-3</c:v>
                </c:pt>
                <c:pt idx="2450">
                  <c:v>-1.2381886011491093E-3</c:v>
                </c:pt>
                <c:pt idx="2451">
                  <c:v>-4.6613838738665389E-3</c:v>
                </c:pt>
                <c:pt idx="2452">
                  <c:v>-3.0002087701622776E-3</c:v>
                </c:pt>
                <c:pt idx="2453">
                  <c:v>-9.5461518212927293E-3</c:v>
                </c:pt>
                <c:pt idx="2454">
                  <c:v>2.3964091532100535E-3</c:v>
                </c:pt>
                <c:pt idx="2455">
                  <c:v>-6.831776634080397E-3</c:v>
                </c:pt>
                <c:pt idx="2456">
                  <c:v>8.5201826285071103E-3</c:v>
                </c:pt>
                <c:pt idx="2457">
                  <c:v>-3.7507828881082807E-3</c:v>
                </c:pt>
                <c:pt idx="2458">
                  <c:v>-4.8852217956049078E-3</c:v>
                </c:pt>
                <c:pt idx="2459">
                  <c:v>-3.2890377510914753E-3</c:v>
                </c:pt>
                <c:pt idx="2460">
                  <c:v>9.1219853134729464E-3</c:v>
                </c:pt>
                <c:pt idx="2461">
                  <c:v>4.9279742940391731E-3</c:v>
                </c:pt>
                <c:pt idx="2462">
                  <c:v>-1.146874347593263E-3</c:v>
                </c:pt>
                <c:pt idx="2463">
                  <c:v>9.1363269159200448E-3</c:v>
                </c:pt>
                <c:pt idx="2464">
                  <c:v>3.1678602873698646E-5</c:v>
                </c:pt>
                <c:pt idx="2465">
                  <c:v>-2.5857546133667441E-3</c:v>
                </c:pt>
                <c:pt idx="2466">
                  <c:v>1.9695195563180497E-3</c:v>
                </c:pt>
                <c:pt idx="2467">
                  <c:v>-7.0574299485336349E-3</c:v>
                </c:pt>
                <c:pt idx="2468">
                  <c:v>-4.926431210231585E-3</c:v>
                </c:pt>
                <c:pt idx="2469">
                  <c:v>-9.0755112599732665E-3</c:v>
                </c:pt>
                <c:pt idx="2470">
                  <c:v>-9.2128457188500757E-3</c:v>
                </c:pt>
                <c:pt idx="2471">
                  <c:v>-1.1442420281567446E-2</c:v>
                </c:pt>
                <c:pt idx="2472">
                  <c:v>-1.1426989443491393E-2</c:v>
                </c:pt>
                <c:pt idx="2473">
                  <c:v>4.9414989697650115E-4</c:v>
                </c:pt>
                <c:pt idx="2474">
                  <c:v>6.2580217665586064E-3</c:v>
                </c:pt>
                <c:pt idx="2475">
                  <c:v>9.1688224455155828E-3</c:v>
                </c:pt>
                <c:pt idx="2476">
                  <c:v>2.6431210231553058E-3</c:v>
                </c:pt>
                <c:pt idx="2477">
                  <c:v>-1.2970980947445994E-4</c:v>
                </c:pt>
                <c:pt idx="2478">
                  <c:v>-8.5214534034074192E-4</c:v>
                </c:pt>
                <c:pt idx="2479">
                  <c:v>-4.2941299276565998E-3</c:v>
                </c:pt>
                <c:pt idx="2480">
                  <c:v>-6.9711080249437599E-4</c:v>
                </c:pt>
                <c:pt idx="2481">
                  <c:v>1.008269113816062E-3</c:v>
                </c:pt>
                <c:pt idx="2482">
                  <c:v>2.3038241247537333E-3</c:v>
                </c:pt>
                <c:pt idx="2483">
                  <c:v>4.3017545770588665E-3</c:v>
                </c:pt>
                <c:pt idx="2484">
                  <c:v>-3.5249480343835229E-3</c:v>
                </c:pt>
                <c:pt idx="2485">
                  <c:v>-4.5048970218482618E-3</c:v>
                </c:pt>
                <c:pt idx="2486">
                  <c:v>-1.1434251014350455E-3</c:v>
                </c:pt>
                <c:pt idx="2487">
                  <c:v>-1.6642612713195215E-3</c:v>
                </c:pt>
                <c:pt idx="2488">
                  <c:v>-3.2465575615644895E-3</c:v>
                </c:pt>
                <c:pt idx="2489">
                  <c:v>1.8118526990351406E-3</c:v>
                </c:pt>
                <c:pt idx="2490">
                  <c:v>4.5471956721037272E-3</c:v>
                </c:pt>
                <c:pt idx="2491">
                  <c:v>1.0094218881899658E-2</c:v>
                </c:pt>
                <c:pt idx="2492">
                  <c:v>7.1244179397108526E-3</c:v>
                </c:pt>
                <c:pt idx="2493">
                  <c:v>3.8005246484944932E-4</c:v>
                </c:pt>
                <c:pt idx="2494">
                  <c:v>6.0479808294525291E-4</c:v>
                </c:pt>
                <c:pt idx="2495">
                  <c:v>-4.4858353983425533E-4</c:v>
                </c:pt>
                <c:pt idx="2496">
                  <c:v>9.9033303379353795E-3</c:v>
                </c:pt>
                <c:pt idx="2497">
                  <c:v>1.6233332425637008E-2</c:v>
                </c:pt>
                <c:pt idx="2498">
                  <c:v>1.6681915965471264E-2</c:v>
                </c:pt>
                <c:pt idx="2499">
                  <c:v>1.4142998484147157E-2</c:v>
                </c:pt>
                <c:pt idx="2500">
                  <c:v>5.7472610262415029E-3</c:v>
                </c:pt>
                <c:pt idx="2501">
                  <c:v>1.3685791828917358E-2</c:v>
                </c:pt>
                <c:pt idx="2502">
                  <c:v>1.3386524339877831E-2</c:v>
                </c:pt>
                <c:pt idx="2503">
                  <c:v>1.2924416124318067E-2</c:v>
                </c:pt>
                <c:pt idx="2504">
                  <c:v>1.3826393994680948E-2</c:v>
                </c:pt>
                <c:pt idx="2505">
                  <c:v>2.5445088908858212E-2</c:v>
                </c:pt>
                <c:pt idx="2506">
                  <c:v>3.5983897466619515E-2</c:v>
                </c:pt>
                <c:pt idx="2507">
                  <c:v>4.4450526010039154E-2</c:v>
                </c:pt>
                <c:pt idx="2508">
                  <c:v>3.1774546378745362E-2</c:v>
                </c:pt>
                <c:pt idx="2509">
                  <c:v>5.7950966242772519E-3</c:v>
                </c:pt>
                <c:pt idx="2510">
                  <c:v>1.9936824333524016E-2</c:v>
                </c:pt>
                <c:pt idx="2511">
                  <c:v>7.325018834699464E-3</c:v>
                </c:pt>
                <c:pt idx="2512">
                  <c:v>8.3850266408881276E-3</c:v>
                </c:pt>
                <c:pt idx="2513">
                  <c:v>7.7432853161960068E-3</c:v>
                </c:pt>
                <c:pt idx="2514">
                  <c:v>-5.6867176792022511E-4</c:v>
                </c:pt>
                <c:pt idx="2515">
                  <c:v>-4.1838448202307227E-3</c:v>
                </c:pt>
                <c:pt idx="2516">
                  <c:v>-2.8409988290716971E-3</c:v>
                </c:pt>
                <c:pt idx="2517">
                  <c:v>9.1334222875763867E-3</c:v>
                </c:pt>
                <c:pt idx="2518">
                  <c:v>5.6471421180186755E-3</c:v>
                </c:pt>
                <c:pt idx="2519">
                  <c:v>1.5630531274678226E-3</c:v>
                </c:pt>
                <c:pt idx="2520">
                  <c:v>1.5700423894198523E-3</c:v>
                </c:pt>
                <c:pt idx="2521">
                  <c:v>-5.0840072978786512E-3</c:v>
                </c:pt>
                <c:pt idx="2522">
                  <c:v>-3.0218119434686861E-3</c:v>
                </c:pt>
                <c:pt idx="2523">
                  <c:v>2.956548575370495E-3</c:v>
                </c:pt>
                <c:pt idx="2524">
                  <c:v>-1.147255580063364E-2</c:v>
                </c:pt>
                <c:pt idx="2525">
                  <c:v>-3.2864962012906923E-3</c:v>
                </c:pt>
                <c:pt idx="2526">
                  <c:v>1.8994453975256548E-3</c:v>
                </c:pt>
                <c:pt idx="2527">
                  <c:v>-4.4102242917698747E-3</c:v>
                </c:pt>
                <c:pt idx="2528">
                  <c:v>-5.2390418357250992E-3</c:v>
                </c:pt>
                <c:pt idx="2529">
                  <c:v>-7.3606913015457744E-3</c:v>
                </c:pt>
                <c:pt idx="2530">
                  <c:v>6.054243934319057E-3</c:v>
                </c:pt>
                <c:pt idx="2531">
                  <c:v>-8.4969456017571887E-4</c:v>
                </c:pt>
                <c:pt idx="2532">
                  <c:v>2.1530557597872592E-3</c:v>
                </c:pt>
                <c:pt idx="2533">
                  <c:v>-7.4115222975610238E-3</c:v>
                </c:pt>
                <c:pt idx="2534">
                  <c:v>-1.0996015212990935E-2</c:v>
                </c:pt>
                <c:pt idx="2535">
                  <c:v>-7.3729452023708906E-3</c:v>
                </c:pt>
                <c:pt idx="2536">
                  <c:v>6.6095725657852947E-3</c:v>
                </c:pt>
                <c:pt idx="2537">
                  <c:v>-1.304541204876172E-3</c:v>
                </c:pt>
                <c:pt idx="2538">
                  <c:v>-1.2318347266472341E-3</c:v>
                </c:pt>
                <c:pt idx="2539">
                  <c:v>2.1712096869354503E-3</c:v>
                </c:pt>
                <c:pt idx="2540">
                  <c:v>7.911481451224428E-4</c:v>
                </c:pt>
                <c:pt idx="2541">
                  <c:v>-4.7974475578428741E-3</c:v>
                </c:pt>
                <c:pt idx="2542">
                  <c:v>6.9537710245169129E-3</c:v>
                </c:pt>
                <c:pt idx="2543">
                  <c:v>1.6514355217892501E-2</c:v>
                </c:pt>
                <c:pt idx="2544">
                  <c:v>2.9432962085522677E-3</c:v>
                </c:pt>
                <c:pt idx="2545">
                  <c:v>-1.0150768364966545E-3</c:v>
                </c:pt>
                <c:pt idx="2546">
                  <c:v>3.8206755076292381E-3</c:v>
                </c:pt>
                <c:pt idx="2547">
                  <c:v>3.4793816772412771E-3</c:v>
                </c:pt>
                <c:pt idx="2548">
                  <c:v>-2.7173705851918323E-3</c:v>
                </c:pt>
                <c:pt idx="2549">
                  <c:v>-5.6624821864590513E-3</c:v>
                </c:pt>
                <c:pt idx="2550">
                  <c:v>1.2709564396518446E-3</c:v>
                </c:pt>
                <c:pt idx="2551">
                  <c:v>2.6622734162967741E-4</c:v>
                </c:pt>
                <c:pt idx="2552">
                  <c:v>-2.9609055178867247E-4</c:v>
                </c:pt>
                <c:pt idx="2553">
                  <c:v>9.2059472265338047E-3</c:v>
                </c:pt>
                <c:pt idx="2554">
                  <c:v>7.1305902749412078E-3</c:v>
                </c:pt>
                <c:pt idx="2555">
                  <c:v>-4.2215142190634219E-3</c:v>
                </c:pt>
                <c:pt idx="2556">
                  <c:v>2.3279688478610077E-3</c:v>
                </c:pt>
                <c:pt idx="2557">
                  <c:v>7.8738120523922234E-3</c:v>
                </c:pt>
                <c:pt idx="2558">
                  <c:v>4.1512585209995071E-3</c:v>
                </c:pt>
                <c:pt idx="2559">
                  <c:v>4.5428387295881577E-3</c:v>
                </c:pt>
                <c:pt idx="2560">
                  <c:v>4.1564323902367507E-3</c:v>
                </c:pt>
                <c:pt idx="2561">
                  <c:v>8.0137788307055764E-3</c:v>
                </c:pt>
                <c:pt idx="2562">
                  <c:v>1.8167724132923058E-2</c:v>
                </c:pt>
                <c:pt idx="2563">
                  <c:v>2.2760032313990396E-2</c:v>
                </c:pt>
                <c:pt idx="2564">
                  <c:v>2.3269249970499829E-2</c:v>
                </c:pt>
                <c:pt idx="2565">
                  <c:v>9.1380515389991538E-3</c:v>
                </c:pt>
                <c:pt idx="2566">
                  <c:v>5.4788552133540822E-3</c:v>
                </c:pt>
                <c:pt idx="2567">
                  <c:v>8.012326516533665E-3</c:v>
                </c:pt>
                <c:pt idx="2568">
                  <c:v>6.7484501084696929E-3</c:v>
                </c:pt>
                <c:pt idx="2569">
                  <c:v>9.73068649075505E-3</c:v>
                </c:pt>
                <c:pt idx="2570">
                  <c:v>1.8715791193529986E-2</c:v>
                </c:pt>
                <c:pt idx="2571">
                  <c:v>2.8655792464304872E-2</c:v>
                </c:pt>
                <c:pt idx="2572">
                  <c:v>3.5485118318220245E-2</c:v>
                </c:pt>
                <c:pt idx="2573">
                  <c:v>2.4375096442737935E-2</c:v>
                </c:pt>
                <c:pt idx="2574">
                  <c:v>9.2618613221505386E-3</c:v>
                </c:pt>
                <c:pt idx="2575">
                  <c:v>1.5674554548012636E-2</c:v>
                </c:pt>
                <c:pt idx="2576">
                  <c:v>1.9359347910936811E-2</c:v>
                </c:pt>
                <c:pt idx="2577">
                  <c:v>7.8256133758135178E-3</c:v>
                </c:pt>
                <c:pt idx="2578">
                  <c:v>3.3578411349835611E-3</c:v>
                </c:pt>
                <c:pt idx="2579">
                  <c:v>1.1399032395682945E-2</c:v>
                </c:pt>
                <c:pt idx="2580">
                  <c:v>1.3225952854251181E-2</c:v>
                </c:pt>
                <c:pt idx="2581">
                  <c:v>8.8140947090379566E-3</c:v>
                </c:pt>
                <c:pt idx="2582">
                  <c:v>5.7827519538163757E-3</c:v>
                </c:pt>
                <c:pt idx="2583">
                  <c:v>6.0340930751844766E-3</c:v>
                </c:pt>
                <c:pt idx="2584">
                  <c:v>7.9449754468135739E-3</c:v>
                </c:pt>
                <c:pt idx="2585">
                  <c:v>-1.4259909774982107E-3</c:v>
                </c:pt>
                <c:pt idx="2586">
                  <c:v>6.758525538037065E-3</c:v>
                </c:pt>
                <c:pt idx="2587">
                  <c:v>4.2200619048915929E-3</c:v>
                </c:pt>
                <c:pt idx="2588">
                  <c:v>1.6084379453385484E-3</c:v>
                </c:pt>
                <c:pt idx="2589">
                  <c:v>9.4205266454266412E-3</c:v>
                </c:pt>
                <c:pt idx="2590">
                  <c:v>-7.7962947834690826E-3</c:v>
                </c:pt>
                <c:pt idx="2591">
                  <c:v>-3.0613875046519314E-3</c:v>
                </c:pt>
                <c:pt idx="2592">
                  <c:v>5.2332325790377015E-3</c:v>
                </c:pt>
                <c:pt idx="2593">
                  <c:v>-2.6687180604344088E-3</c:v>
                </c:pt>
                <c:pt idx="2594">
                  <c:v>-2.6539226098085101E-3</c:v>
                </c:pt>
                <c:pt idx="2595">
                  <c:v>-1.5049605605932637E-3</c:v>
                </c:pt>
                <c:pt idx="2596">
                  <c:v>-1.3432998393377428E-3</c:v>
                </c:pt>
                <c:pt idx="2597">
                  <c:v>4.1311076618649276E-3</c:v>
                </c:pt>
                <c:pt idx="2598">
                  <c:v>6.8698998810918137E-3</c:v>
                </c:pt>
                <c:pt idx="2599">
                  <c:v>6.0721255525601333E-3</c:v>
                </c:pt>
                <c:pt idx="2600">
                  <c:v>1.1847162087338565E-2</c:v>
                </c:pt>
                <c:pt idx="2601">
                  <c:v>1.0043660194791606E-2</c:v>
                </c:pt>
                <c:pt idx="2602">
                  <c:v>-3.8365601938839264E-3</c:v>
                </c:pt>
                <c:pt idx="2603">
                  <c:v>2.1635850375332664E-3</c:v>
                </c:pt>
                <c:pt idx="2604">
                  <c:v>-5.8570015158529026E-3</c:v>
                </c:pt>
                <c:pt idx="2605">
                  <c:v>1.7461264057947307E-2</c:v>
                </c:pt>
                <c:pt idx="2606">
                  <c:v>3.4855540124717151E-3</c:v>
                </c:pt>
                <c:pt idx="2607">
                  <c:v>1.1999927384291346E-2</c:v>
                </c:pt>
                <c:pt idx="2608">
                  <c:v>9.3162323339596818E-3</c:v>
                </c:pt>
                <c:pt idx="2609">
                  <c:v>5.1573491635578256E-3</c:v>
                </c:pt>
                <c:pt idx="2610">
                  <c:v>1.8340367980103304E-2</c:v>
                </c:pt>
                <c:pt idx="2611">
                  <c:v>1.4398151930216268E-2</c:v>
                </c:pt>
                <c:pt idx="2612">
                  <c:v>3.1329139776162377E-3</c:v>
                </c:pt>
                <c:pt idx="2613">
                  <c:v>6.3958100736142155E-3</c:v>
                </c:pt>
                <c:pt idx="2614">
                  <c:v>1.53001298005789E-3</c:v>
                </c:pt>
                <c:pt idx="2615">
                  <c:v>2.5109604335158226E-3</c:v>
                </c:pt>
                <c:pt idx="2616">
                  <c:v>-1.4135918452559284E-2</c:v>
                </c:pt>
                <c:pt idx="2617">
                  <c:v>6.5296952863328067E-3</c:v>
                </c:pt>
                <c:pt idx="2618">
                  <c:v>4.6879793771387535E-3</c:v>
                </c:pt>
                <c:pt idx="2619">
                  <c:v>6.8573736713594185E-3</c:v>
                </c:pt>
                <c:pt idx="2620">
                  <c:v>-4.560720347829234E-3</c:v>
                </c:pt>
                <c:pt idx="2621">
                  <c:v>-2.4987065326906241E-3</c:v>
                </c:pt>
                <c:pt idx="2622">
                  <c:v>9.2357196670569582E-3</c:v>
                </c:pt>
                <c:pt idx="2623">
                  <c:v>1.6104348773248545E-3</c:v>
                </c:pt>
                <c:pt idx="2624">
                  <c:v>9.2157503471938153E-3</c:v>
                </c:pt>
                <c:pt idx="2625">
                  <c:v>5.899572475015648E-3</c:v>
                </c:pt>
                <c:pt idx="2626">
                  <c:v>8.1552886928264352E-3</c:v>
                </c:pt>
                <c:pt idx="2627">
                  <c:v>1.0285198195499614E-2</c:v>
                </c:pt>
                <c:pt idx="2628">
                  <c:v>2.6912289300983347E-3</c:v>
                </c:pt>
                <c:pt idx="2629">
                  <c:v>4.7475242581852244E-3</c:v>
                </c:pt>
                <c:pt idx="2630">
                  <c:v>2.2568054534397412E-3</c:v>
                </c:pt>
                <c:pt idx="2631">
                  <c:v>1.0866759251695109E-2</c:v>
                </c:pt>
                <c:pt idx="2632">
                  <c:v>1.06892138441849E-2</c:v>
                </c:pt>
                <c:pt idx="2633">
                  <c:v>8.4511977053435879E-3</c:v>
                </c:pt>
                <c:pt idx="2634">
                  <c:v>9.129700732510973E-3</c:v>
                </c:pt>
                <c:pt idx="2635">
                  <c:v>1.3700768818814776E-3</c:v>
                </c:pt>
                <c:pt idx="2636">
                  <c:v>-2.1548711525020453E-3</c:v>
                </c:pt>
                <c:pt idx="2637">
                  <c:v>2.4103876771142782E-3</c:v>
                </c:pt>
                <c:pt idx="2638">
                  <c:v>-1.8192958091658876E-3</c:v>
                </c:pt>
                <c:pt idx="2639">
                  <c:v>9.2017718232896735E-3</c:v>
                </c:pt>
                <c:pt idx="2640">
                  <c:v>1.3119570841162156E-2</c:v>
                </c:pt>
                <c:pt idx="2641">
                  <c:v>1.2493623433089211E-2</c:v>
                </c:pt>
                <c:pt idx="2642">
                  <c:v>1.3898918933638283E-2</c:v>
                </c:pt>
                <c:pt idx="2643">
                  <c:v>1.9776888235347522E-2</c:v>
                </c:pt>
                <c:pt idx="2644">
                  <c:v>1.4755693525401873E-2</c:v>
                </c:pt>
                <c:pt idx="2645">
                  <c:v>9.1544808430683196E-3</c:v>
                </c:pt>
                <c:pt idx="2646">
                  <c:v>7.5879784694423613E-3</c:v>
                </c:pt>
                <c:pt idx="2647">
                  <c:v>1.1396127767339287E-2</c:v>
                </c:pt>
                <c:pt idx="2648">
                  <c:v>8.8966043079269051E-3</c:v>
                </c:pt>
                <c:pt idx="2649">
                  <c:v>8.3409125979177923E-3</c:v>
                </c:pt>
                <c:pt idx="2650">
                  <c:v>1.7048080676052249E-2</c:v>
                </c:pt>
                <c:pt idx="2651">
                  <c:v>2.5597400357632357E-2</c:v>
                </c:pt>
                <c:pt idx="2652">
                  <c:v>3.7876716680736014E-2</c:v>
                </c:pt>
                <c:pt idx="2653">
                  <c:v>3.8578910582831791E-2</c:v>
                </c:pt>
                <c:pt idx="2654">
                  <c:v>2.734562354201274E-2</c:v>
                </c:pt>
                <c:pt idx="2655">
                  <c:v>1.9937005872795455E-2</c:v>
                </c:pt>
                <c:pt idx="2656">
                  <c:v>8.5908014051139826E-3</c:v>
                </c:pt>
                <c:pt idx="2657">
                  <c:v>-3.1386324646679583E-3</c:v>
                </c:pt>
                <c:pt idx="2658">
                  <c:v>1.512131361816896E-3</c:v>
                </c:pt>
                <c:pt idx="2659">
                  <c:v>8.0855776125770794E-3</c:v>
                </c:pt>
                <c:pt idx="2660">
                  <c:v>6.9307155370385929E-3</c:v>
                </c:pt>
                <c:pt idx="2661">
                  <c:v>6.9944358213290302E-3</c:v>
                </c:pt>
                <c:pt idx="2662">
                  <c:v>9.9182165581969545E-3</c:v>
                </c:pt>
                <c:pt idx="2663">
                  <c:v>1.9878005609563459E-2</c:v>
                </c:pt>
                <c:pt idx="2664">
                  <c:v>1.6364948397462095E-2</c:v>
                </c:pt>
                <c:pt idx="2665">
                  <c:v>7.1808766531419798E-3</c:v>
                </c:pt>
                <c:pt idx="2666">
                  <c:v>1.8326389456201227E-4</c:v>
                </c:pt>
                <c:pt idx="2667">
                  <c:v>6.7200392124826085E-3</c:v>
                </c:pt>
                <c:pt idx="2668">
                  <c:v>1.7823525674191853E-3</c:v>
                </c:pt>
                <c:pt idx="2669">
                  <c:v>1.5733100963066324E-3</c:v>
                </c:pt>
                <c:pt idx="2670">
                  <c:v>-1.6928537065787029E-4</c:v>
                </c:pt>
                <c:pt idx="2671">
                  <c:v>-9.8977933901551775E-3</c:v>
                </c:pt>
                <c:pt idx="2672">
                  <c:v>4.9984115313745255E-3</c:v>
                </c:pt>
                <c:pt idx="2673">
                  <c:v>8.3379171999382936E-3</c:v>
                </c:pt>
                <c:pt idx="2674">
                  <c:v>-8.8700995742903681E-3</c:v>
                </c:pt>
                <c:pt idx="2675">
                  <c:v>2.1249171727077029E-4</c:v>
                </c:pt>
                <c:pt idx="2676">
                  <c:v>-1.1259701004819912E-2</c:v>
                </c:pt>
                <c:pt idx="2677">
                  <c:v>-3.2640761012621964E-4</c:v>
                </c:pt>
                <c:pt idx="2678">
                  <c:v>1.0489520645553724E-2</c:v>
                </c:pt>
                <c:pt idx="2679">
                  <c:v>-5.9760005083100004E-3</c:v>
                </c:pt>
                <c:pt idx="2680">
                  <c:v>-6.7675117319754008E-3</c:v>
                </c:pt>
                <c:pt idx="2681">
                  <c:v>4.4457152193448308E-3</c:v>
                </c:pt>
                <c:pt idx="2682">
                  <c:v>3.2793254000671426E-3</c:v>
                </c:pt>
                <c:pt idx="2683">
                  <c:v>8.5331626864181415E-3</c:v>
                </c:pt>
                <c:pt idx="2684">
                  <c:v>5.8788769980665911E-3</c:v>
                </c:pt>
                <c:pt idx="2685">
                  <c:v>1.613911354373734E-2</c:v>
                </c:pt>
                <c:pt idx="2686">
                  <c:v>1.2561337581352344E-2</c:v>
                </c:pt>
                <c:pt idx="2687">
                  <c:v>-2.2130544890123639E-3</c:v>
                </c:pt>
                <c:pt idx="2688">
                  <c:v>6.4652488449563729E-3</c:v>
                </c:pt>
                <c:pt idx="2689">
                  <c:v>1.3755230600259185E-3</c:v>
                </c:pt>
                <c:pt idx="2690">
                  <c:v>-4.2346758162459721E-3</c:v>
                </c:pt>
                <c:pt idx="2691">
                  <c:v>9.5964381994935021E-3</c:v>
                </c:pt>
                <c:pt idx="2692">
                  <c:v>8.578093656110149E-3</c:v>
                </c:pt>
                <c:pt idx="2693">
                  <c:v>-7.521172017536747E-4</c:v>
                </c:pt>
                <c:pt idx="2694">
                  <c:v>-6.9937096642431152E-3</c:v>
                </c:pt>
                <c:pt idx="2695">
                  <c:v>-1.3224772848986549E-2</c:v>
                </c:pt>
                <c:pt idx="2696">
                  <c:v>-1.5924624894480179E-3</c:v>
                </c:pt>
                <c:pt idx="2697">
                  <c:v>-1.0238361063457059E-2</c:v>
                </c:pt>
                <c:pt idx="2698">
                  <c:v>-8.1057284717119069E-5</c:v>
                </c:pt>
                <c:pt idx="2699">
                  <c:v>2.4598571285933758E-4</c:v>
                </c:pt>
                <c:pt idx="2700">
                  <c:v>-5.5738910219752602E-3</c:v>
                </c:pt>
                <c:pt idx="2701">
                  <c:v>-6.8264212255716335E-3</c:v>
                </c:pt>
                <c:pt idx="2702">
                  <c:v>4.1168568290535883E-3</c:v>
                </c:pt>
                <c:pt idx="2703">
                  <c:v>5.3014913451152274E-3</c:v>
                </c:pt>
                <c:pt idx="2704">
                  <c:v>-6.3102143071100073E-3</c:v>
                </c:pt>
                <c:pt idx="2705">
                  <c:v>4.5692526935889356E-3</c:v>
                </c:pt>
                <c:pt idx="2706">
                  <c:v>7.5697337726584098E-3</c:v>
                </c:pt>
                <c:pt idx="2707">
                  <c:v>5.985985168241531E-3</c:v>
                </c:pt>
                <c:pt idx="2708">
                  <c:v>1.0868756183681497E-2</c:v>
                </c:pt>
                <c:pt idx="2709">
                  <c:v>2.7024843649301735E-3</c:v>
                </c:pt>
                <c:pt idx="2710">
                  <c:v>5.9044740353456941E-3</c:v>
                </c:pt>
                <c:pt idx="2711">
                  <c:v>1.2523214334340928E-2</c:v>
                </c:pt>
                <c:pt idx="2712">
                  <c:v>8.530984215160315E-3</c:v>
                </c:pt>
                <c:pt idx="2713">
                  <c:v>5.7539779792864171E-3</c:v>
                </c:pt>
                <c:pt idx="2714">
                  <c:v>1.4281059100109881E-2</c:v>
                </c:pt>
                <c:pt idx="2715">
                  <c:v>1.4191197160725781E-2</c:v>
                </c:pt>
                <c:pt idx="2716">
                  <c:v>2.9293176846481258E-3</c:v>
                </c:pt>
                <c:pt idx="2717">
                  <c:v>9.02776643157336E-3</c:v>
                </c:pt>
                <c:pt idx="2718">
                  <c:v>7.785947044994513E-3</c:v>
                </c:pt>
                <c:pt idx="2719">
                  <c:v>-1.7199938276647347E-3</c:v>
                </c:pt>
                <c:pt idx="2720">
                  <c:v>-1.2689141228476258E-2</c:v>
                </c:pt>
                <c:pt idx="2721">
                  <c:v>-4.7173887391189495E-3</c:v>
                </c:pt>
                <c:pt idx="2722">
                  <c:v>5.5063584129836484E-3</c:v>
                </c:pt>
                <c:pt idx="2723">
                  <c:v>1.1888099193057714E-3</c:v>
                </c:pt>
                <c:pt idx="2724">
                  <c:v>7.3260173006925756E-3</c:v>
                </c:pt>
                <c:pt idx="2725">
                  <c:v>7.2463215605116085E-3</c:v>
                </c:pt>
                <c:pt idx="2726">
                  <c:v>1.4866523250642145E-2</c:v>
                </c:pt>
                <c:pt idx="2727">
                  <c:v>1.8787136127222773E-2</c:v>
                </c:pt>
                <c:pt idx="2728">
                  <c:v>1.1656545852281484E-2</c:v>
                </c:pt>
                <c:pt idx="2729">
                  <c:v>5.4550735687897648E-3</c:v>
                </c:pt>
                <c:pt idx="2730">
                  <c:v>1.2979150214670169E-3</c:v>
                </c:pt>
                <c:pt idx="2731">
                  <c:v>3.276330002087725E-3</c:v>
                </c:pt>
                <c:pt idx="2732">
                  <c:v>3.4321814666557651E-3</c:v>
                </c:pt>
                <c:pt idx="2733">
                  <c:v>-8.0421897266923302E-4</c:v>
                </c:pt>
                <c:pt idx="2734">
                  <c:v>3.7494213435722117E-3</c:v>
                </c:pt>
                <c:pt idx="2735">
                  <c:v>4.7888244424474959E-3</c:v>
                </c:pt>
                <c:pt idx="2736">
                  <c:v>-9.5038531710372638E-3</c:v>
                </c:pt>
                <c:pt idx="2737">
                  <c:v>-7.7008958963047814E-3</c:v>
                </c:pt>
                <c:pt idx="2738">
                  <c:v>4.2055387631729736E-3</c:v>
                </c:pt>
                <c:pt idx="2739">
                  <c:v>9.4876054062395365E-3</c:v>
                </c:pt>
                <c:pt idx="2740">
                  <c:v>9.8750102115839726E-3</c:v>
                </c:pt>
                <c:pt idx="2741">
                  <c:v>-4.3447793844003293E-3</c:v>
                </c:pt>
                <c:pt idx="2742">
                  <c:v>-5.5139830623859975E-3</c:v>
                </c:pt>
                <c:pt idx="2743">
                  <c:v>4.9132696130490348E-3</c:v>
                </c:pt>
                <c:pt idx="2744">
                  <c:v>2.3963183835754495E-5</c:v>
                </c:pt>
                <c:pt idx="2745">
                  <c:v>1.1204603835924771E-2</c:v>
                </c:pt>
                <c:pt idx="2746">
                  <c:v>3.9977670669608129E-3</c:v>
                </c:pt>
                <c:pt idx="2747">
                  <c:v>-4.9605605932704711E-4</c:v>
                </c:pt>
                <c:pt idx="2748">
                  <c:v>-4.6945147909121486E-3</c:v>
                </c:pt>
                <c:pt idx="2749">
                  <c:v>-5.9682850892719738E-3</c:v>
                </c:pt>
                <c:pt idx="2750">
                  <c:v>-4.280877560838372E-3</c:v>
                </c:pt>
                <c:pt idx="2751">
                  <c:v>-3.0775444998138992E-3</c:v>
                </c:pt>
                <c:pt idx="2752">
                  <c:v>-3.5598035745082416E-3</c:v>
                </c:pt>
                <c:pt idx="2753">
                  <c:v>9.5140193702402311E-3</c:v>
                </c:pt>
                <c:pt idx="2754">
                  <c:v>-3.8834880955622409E-3</c:v>
                </c:pt>
                <c:pt idx="2755">
                  <c:v>2.4051230382412746E-3</c:v>
                </c:pt>
                <c:pt idx="2756">
                  <c:v>1.0459022047944491E-2</c:v>
                </c:pt>
                <c:pt idx="2757">
                  <c:v>2.6777042543734877E-5</c:v>
                </c:pt>
                <c:pt idx="2758">
                  <c:v>-7.5203550908149895E-3</c:v>
                </c:pt>
                <c:pt idx="2759">
                  <c:v>-4.6484945855912686E-3</c:v>
                </c:pt>
                <c:pt idx="2760">
                  <c:v>-4.5076201109204815E-3</c:v>
                </c:pt>
                <c:pt idx="2761">
                  <c:v>-5.7095916274088037E-3</c:v>
                </c:pt>
                <c:pt idx="2762">
                  <c:v>-7.547858290444639E-3</c:v>
                </c:pt>
                <c:pt idx="2763">
                  <c:v>-9.3488186331908158E-3</c:v>
                </c:pt>
                <c:pt idx="2764">
                  <c:v>-4.3977888516733218E-3</c:v>
                </c:pt>
                <c:pt idx="2765">
                  <c:v>1.8983561618967006E-3</c:v>
                </c:pt>
                <c:pt idx="2766">
                  <c:v>-2.3935952945018256E-4</c:v>
                </c:pt>
                <c:pt idx="2767">
                  <c:v>8.8549410451215938E-3</c:v>
                </c:pt>
                <c:pt idx="2768">
                  <c:v>1.6087011772821697E-2</c:v>
                </c:pt>
                <c:pt idx="2769">
                  <c:v>1.4044876507910553E-2</c:v>
                </c:pt>
                <c:pt idx="2770">
                  <c:v>-4.2962176292786654E-3</c:v>
                </c:pt>
                <c:pt idx="2771">
                  <c:v>8.4352222494530563E-3</c:v>
                </c:pt>
                <c:pt idx="2772">
                  <c:v>-7.3102233840735649E-3</c:v>
                </c:pt>
                <c:pt idx="2773">
                  <c:v>-1.4978442211511454E-2</c:v>
                </c:pt>
                <c:pt idx="2774">
                  <c:v>-3.7996169521377192E-4</c:v>
                </c:pt>
                <c:pt idx="2775">
                  <c:v>6.546941517123729E-3</c:v>
                </c:pt>
                <c:pt idx="2776">
                  <c:v>3.1743957011500291E-3</c:v>
                </c:pt>
                <c:pt idx="2777">
                  <c:v>1.3883215786655114E-3</c:v>
                </c:pt>
                <c:pt idx="2778">
                  <c:v>7.1951274859534016E-3</c:v>
                </c:pt>
                <c:pt idx="2779">
                  <c:v>6.5822509054270827E-3</c:v>
                </c:pt>
                <c:pt idx="2780">
                  <c:v>9.6548030752752582E-3</c:v>
                </c:pt>
                <c:pt idx="2781">
                  <c:v>5.2857881981319766E-3</c:v>
                </c:pt>
                <c:pt idx="2782">
                  <c:v>4.0841797601866127E-3</c:v>
                </c:pt>
                <c:pt idx="2783">
                  <c:v>3.0192703936679855E-3</c:v>
                </c:pt>
                <c:pt idx="2784">
                  <c:v>4.3902549719068151E-3</c:v>
                </c:pt>
                <c:pt idx="2785">
                  <c:v>4.1870217574817431E-3</c:v>
                </c:pt>
                <c:pt idx="2786">
                  <c:v>-2.9268669044831023E-3</c:v>
                </c:pt>
                <c:pt idx="2787">
                  <c:v>1.4174041699570702E-2</c:v>
                </c:pt>
                <c:pt idx="2788">
                  <c:v>4.4862892465212705E-3</c:v>
                </c:pt>
                <c:pt idx="2789">
                  <c:v>9.3516324918988779E-3</c:v>
                </c:pt>
                <c:pt idx="2790">
                  <c:v>7.1065363214697762E-3</c:v>
                </c:pt>
                <c:pt idx="2791">
                  <c:v>5.5247846490392022E-3</c:v>
                </c:pt>
                <c:pt idx="2792">
                  <c:v>6.409970136789794E-3</c:v>
                </c:pt>
                <c:pt idx="2793">
                  <c:v>1.4616815982717475E-2</c:v>
                </c:pt>
                <c:pt idx="2794">
                  <c:v>8.2449690929390154E-3</c:v>
                </c:pt>
                <c:pt idx="2795">
                  <c:v>-4.6676469787326541E-3</c:v>
                </c:pt>
                <c:pt idx="2796">
                  <c:v>-2.1862774464686294E-3</c:v>
                </c:pt>
                <c:pt idx="2797">
                  <c:v>-6.8046365129936226E-3</c:v>
                </c:pt>
                <c:pt idx="2798">
                  <c:v>-3.7512367362869154E-3</c:v>
                </c:pt>
                <c:pt idx="2799">
                  <c:v>-1.2074449255235152E-2</c:v>
                </c:pt>
                <c:pt idx="2800">
                  <c:v>-2.4669371601811659E-3</c:v>
                </c:pt>
                <c:pt idx="2801">
                  <c:v>-2.0057366409788374E-3</c:v>
                </c:pt>
                <c:pt idx="2802">
                  <c:v>4.7702166671205045E-3</c:v>
                </c:pt>
                <c:pt idx="2803">
                  <c:v>8.2010365892402001E-3</c:v>
                </c:pt>
                <c:pt idx="2804">
                  <c:v>-1.4584865070936663E-3</c:v>
                </c:pt>
                <c:pt idx="2805">
                  <c:v>-2.7363414390617806E-3</c:v>
                </c:pt>
                <c:pt idx="2806">
                  <c:v>-8.8046546668983668E-6</c:v>
                </c:pt>
                <c:pt idx="2807">
                  <c:v>7.875173596928706E-4</c:v>
                </c:pt>
                <c:pt idx="2808">
                  <c:v>3.3389610507492903E-3</c:v>
                </c:pt>
                <c:pt idx="2809">
                  <c:v>5.5443001207236275E-3</c:v>
                </c:pt>
                <c:pt idx="2810">
                  <c:v>5.2414018462543632E-3</c:v>
                </c:pt>
                <c:pt idx="2811">
                  <c:v>3.5189572384246048E-3</c:v>
                </c:pt>
                <c:pt idx="2812">
                  <c:v>3.7380751391044476E-3</c:v>
                </c:pt>
                <c:pt idx="2813">
                  <c:v>6.2957819350268176E-4</c:v>
                </c:pt>
                <c:pt idx="2814">
                  <c:v>-5.897938621572299E-3</c:v>
                </c:pt>
                <c:pt idx="2815">
                  <c:v>-6.8069965235229681E-3</c:v>
                </c:pt>
                <c:pt idx="2816">
                  <c:v>-5.3115667746825171E-3</c:v>
                </c:pt>
                <c:pt idx="2817">
                  <c:v>2.7684738901136185E-4</c:v>
                </c:pt>
                <c:pt idx="2818">
                  <c:v>5.7954597028202085E-3</c:v>
                </c:pt>
                <c:pt idx="2819">
                  <c:v>-1.6093456416959829E-3</c:v>
                </c:pt>
                <c:pt idx="2820">
                  <c:v>-2.7308952609173399E-3</c:v>
                </c:pt>
                <c:pt idx="2821">
                  <c:v>8.4340422441884257E-3</c:v>
                </c:pt>
                <c:pt idx="2822">
                  <c:v>6.2577494576514089E-3</c:v>
                </c:pt>
                <c:pt idx="2823">
                  <c:v>-1.1120641922863911E-2</c:v>
                </c:pt>
                <c:pt idx="2824">
                  <c:v>-4.326716226887733E-3</c:v>
                </c:pt>
                <c:pt idx="2825">
                  <c:v>1.0916682551352924E-2</c:v>
                </c:pt>
                <c:pt idx="2826">
                  <c:v>6.9520464014374741E-4</c:v>
                </c:pt>
                <c:pt idx="2827">
                  <c:v>2.8088663780191985E-3</c:v>
                </c:pt>
                <c:pt idx="2828">
                  <c:v>1.6235057048716447E-3</c:v>
                </c:pt>
                <c:pt idx="2829">
                  <c:v>-4.0392487904946043E-3</c:v>
                </c:pt>
                <c:pt idx="2830">
                  <c:v>2.0556599406366524E-3</c:v>
                </c:pt>
                <c:pt idx="2831">
                  <c:v>-7.0666884513792506E-3</c:v>
                </c:pt>
                <c:pt idx="2832">
                  <c:v>-7.1137071226933255E-3</c:v>
                </c:pt>
                <c:pt idx="2833">
                  <c:v>-4.5323094518421505E-3</c:v>
                </c:pt>
                <c:pt idx="2834">
                  <c:v>-3.782098412439022E-3</c:v>
                </c:pt>
                <c:pt idx="2835">
                  <c:v>9.8994272435985273E-3</c:v>
                </c:pt>
                <c:pt idx="2836">
                  <c:v>5.851736876979899E-3</c:v>
                </c:pt>
                <c:pt idx="2837">
                  <c:v>1.1161942107125935E-3</c:v>
                </c:pt>
                <c:pt idx="2838">
                  <c:v>-2.664088809011973E-4</c:v>
                </c:pt>
                <c:pt idx="2839">
                  <c:v>1.5579700278662565E-3</c:v>
                </c:pt>
                <c:pt idx="2840">
                  <c:v>5.3554085087456548E-3</c:v>
                </c:pt>
                <c:pt idx="2841">
                  <c:v>-8.787045357586943E-3</c:v>
                </c:pt>
                <c:pt idx="2842">
                  <c:v>-6.2275231689495388E-3</c:v>
                </c:pt>
                <c:pt idx="2843">
                  <c:v>-2.2618885530412249E-3</c:v>
                </c:pt>
                <c:pt idx="2844">
                  <c:v>-8.3677804100972045E-3</c:v>
                </c:pt>
                <c:pt idx="2845">
                  <c:v>8.9528814820865957E-3</c:v>
                </c:pt>
                <c:pt idx="2846">
                  <c:v>4.2770652361376105E-4</c:v>
                </c:pt>
                <c:pt idx="2847">
                  <c:v>3.9339560130345333E-3</c:v>
                </c:pt>
                <c:pt idx="2848">
                  <c:v>1.1903802340041212E-2</c:v>
                </c:pt>
                <c:pt idx="2849">
                  <c:v>1.0413909538981045E-2</c:v>
                </c:pt>
                <c:pt idx="2850">
                  <c:v>7.0520745400248714E-3</c:v>
                </c:pt>
                <c:pt idx="2851">
                  <c:v>2.2774827764616132E-2</c:v>
                </c:pt>
                <c:pt idx="2852">
                  <c:v>1.9285279888171802E-2</c:v>
                </c:pt>
                <c:pt idx="2853">
                  <c:v>1.0839346821701137E-2</c:v>
                </c:pt>
                <c:pt idx="2854">
                  <c:v>1.0984669008523254E-2</c:v>
                </c:pt>
                <c:pt idx="2855">
                  <c:v>1.773402681335038E-2</c:v>
                </c:pt>
                <c:pt idx="2856">
                  <c:v>1.9739672684693541E-2</c:v>
                </c:pt>
                <c:pt idx="2857">
                  <c:v>7.2597554666013553E-3</c:v>
                </c:pt>
                <c:pt idx="2858">
                  <c:v>8.4469315324636959E-3</c:v>
                </c:pt>
                <c:pt idx="2859">
                  <c:v>4.7389011427897629E-3</c:v>
                </c:pt>
                <c:pt idx="2860">
                  <c:v>1.3463496990986578E-2</c:v>
                </c:pt>
                <c:pt idx="2861">
                  <c:v>-1.0438508110263651E-4</c:v>
                </c:pt>
                <c:pt idx="2862">
                  <c:v>1.3496355599124991E-2</c:v>
                </c:pt>
                <c:pt idx="2863">
                  <c:v>8.7789668600060412E-3</c:v>
                </c:pt>
                <c:pt idx="2864">
                  <c:v>1.9066888144577875E-2</c:v>
                </c:pt>
                <c:pt idx="2865">
                  <c:v>2.0587461082518712E-2</c:v>
                </c:pt>
                <c:pt idx="2866">
                  <c:v>1.2270783977343871E-2</c:v>
                </c:pt>
                <c:pt idx="2867">
                  <c:v>5.3722916609935372E-3</c:v>
                </c:pt>
                <c:pt idx="2868">
                  <c:v>9.1057375486752173E-3</c:v>
                </c:pt>
                <c:pt idx="2869">
                  <c:v>3.8864834935417414E-3</c:v>
                </c:pt>
                <c:pt idx="2870">
                  <c:v>-4.7752997667220706E-3</c:v>
                </c:pt>
                <c:pt idx="2871">
                  <c:v>7.8942352204340836E-3</c:v>
                </c:pt>
                <c:pt idx="2872">
                  <c:v>2.8922836732656635E-3</c:v>
                </c:pt>
                <c:pt idx="2873">
                  <c:v>1.7064691519393923E-4</c:v>
                </c:pt>
                <c:pt idx="2874">
                  <c:v>4.4514337063965518E-3</c:v>
                </c:pt>
                <c:pt idx="2875">
                  <c:v>4.0898982472383329E-3</c:v>
                </c:pt>
                <c:pt idx="2876">
                  <c:v>5.2576496110520905E-3</c:v>
                </c:pt>
                <c:pt idx="2877">
                  <c:v>7.1842351296644378E-3</c:v>
                </c:pt>
                <c:pt idx="2878">
                  <c:v>1.6920277028928333E-2</c:v>
                </c:pt>
                <c:pt idx="2879">
                  <c:v>9.9642367635179186E-3</c:v>
                </c:pt>
                <c:pt idx="2880">
                  <c:v>1.0100028138587056E-2</c:v>
                </c:pt>
                <c:pt idx="2881">
                  <c:v>7.4018099465366916E-3</c:v>
                </c:pt>
                <c:pt idx="2882">
                  <c:v>2.9993010738047607E-3</c:v>
                </c:pt>
                <c:pt idx="2883">
                  <c:v>7.9789232905808569E-3</c:v>
                </c:pt>
                <c:pt idx="2884">
                  <c:v>8.0464558995724696E-3</c:v>
                </c:pt>
                <c:pt idx="2885">
                  <c:v>3.9272390599897006E-3</c:v>
                </c:pt>
                <c:pt idx="2886">
                  <c:v>3.7590429249607844E-3</c:v>
                </c:pt>
                <c:pt idx="2887">
                  <c:v>1.0302898274469252E-2</c:v>
                </c:pt>
                <c:pt idx="2888">
                  <c:v>6.853016728843849E-3</c:v>
                </c:pt>
                <c:pt idx="2889">
                  <c:v>7.5375105519702348E-4</c:v>
                </c:pt>
                <c:pt idx="2890">
                  <c:v>-1.292559612958336E-3</c:v>
                </c:pt>
                <c:pt idx="2891">
                  <c:v>2.9537347166625973E-3</c:v>
                </c:pt>
                <c:pt idx="2892">
                  <c:v>1.4561809583458095E-2</c:v>
                </c:pt>
                <c:pt idx="2893">
                  <c:v>1.7136490301264354E-2</c:v>
                </c:pt>
                <c:pt idx="2894">
                  <c:v>1.5804173587851418E-2</c:v>
                </c:pt>
                <c:pt idx="2895">
                  <c:v>1.2165491199883801E-2</c:v>
                </c:pt>
                <c:pt idx="2896">
                  <c:v>-2.5460882825479865E-4</c:v>
                </c:pt>
                <c:pt idx="2897">
                  <c:v>-8.8196316568181585E-3</c:v>
                </c:pt>
                <c:pt idx="2898">
                  <c:v>5.7985458704353865E-3</c:v>
                </c:pt>
                <c:pt idx="2899">
                  <c:v>1.1166480588913107E-3</c:v>
                </c:pt>
                <c:pt idx="2900">
                  <c:v>-2.1270048743294388E-3</c:v>
                </c:pt>
                <c:pt idx="2901">
                  <c:v>3.1556063865515178E-3</c:v>
                </c:pt>
                <c:pt idx="2902">
                  <c:v>-7.1689858308599864E-4</c:v>
                </c:pt>
                <c:pt idx="2903">
                  <c:v>9.5290871297733278E-3</c:v>
                </c:pt>
                <c:pt idx="2904">
                  <c:v>1.2333959643819914E-2</c:v>
                </c:pt>
                <c:pt idx="2905">
                  <c:v>1.0285833582949851E-2</c:v>
                </c:pt>
                <c:pt idx="2906">
                  <c:v>1.2566148372046547E-2</c:v>
                </c:pt>
                <c:pt idx="2907">
                  <c:v>1.192032241374622E-2</c:v>
                </c:pt>
                <c:pt idx="2908">
                  <c:v>1.0041663262805299E-2</c:v>
                </c:pt>
                <c:pt idx="2909">
                  <c:v>-8.2022165945048325E-3</c:v>
                </c:pt>
                <c:pt idx="2910">
                  <c:v>5.8251413737076011E-3</c:v>
                </c:pt>
                <c:pt idx="2911">
                  <c:v>2.0237090288556738E-3</c:v>
                </c:pt>
                <c:pt idx="2912">
                  <c:v>-6.7421870036034944E-3</c:v>
                </c:pt>
                <c:pt idx="2913">
                  <c:v>1.3475024734725779E-2</c:v>
                </c:pt>
                <c:pt idx="2914">
                  <c:v>1.7787127050259133E-2</c:v>
                </c:pt>
                <c:pt idx="2915">
                  <c:v>1.2584029990287623E-2</c:v>
                </c:pt>
                <c:pt idx="2916">
                  <c:v>-2.5271174286777905E-3</c:v>
                </c:pt>
                <c:pt idx="2917">
                  <c:v>4.7654058764311717E-5</c:v>
                </c:pt>
                <c:pt idx="2918">
                  <c:v>1.299485336165342E-2</c:v>
                </c:pt>
                <c:pt idx="2919">
                  <c:v>1.1715636885149153E-2</c:v>
                </c:pt>
                <c:pt idx="2920">
                  <c:v>4.7578719966596284E-3</c:v>
                </c:pt>
                <c:pt idx="2921">
                  <c:v>9.8121068540152102E-3</c:v>
                </c:pt>
                <c:pt idx="2922">
                  <c:v>1.1731340032132404E-2</c:v>
                </c:pt>
                <c:pt idx="2923">
                  <c:v>1.0611787344897353E-2</c:v>
                </c:pt>
                <c:pt idx="2924">
                  <c:v>1.2861694306020742E-2</c:v>
                </c:pt>
                <c:pt idx="2925">
                  <c:v>1.9137688460456184E-2</c:v>
                </c:pt>
                <c:pt idx="2926">
                  <c:v>1.4439452114478704E-2</c:v>
                </c:pt>
                <c:pt idx="2927">
                  <c:v>1.075547567827612E-2</c:v>
                </c:pt>
                <c:pt idx="2928">
                  <c:v>2.5489293721464305E-2</c:v>
                </c:pt>
                <c:pt idx="2929">
                  <c:v>1.2134084905917299E-2</c:v>
                </c:pt>
                <c:pt idx="2930">
                  <c:v>3.3112763118482037E-3</c:v>
                </c:pt>
                <c:pt idx="2931">
                  <c:v>1.3609000717080048E-2</c:v>
                </c:pt>
                <c:pt idx="2932">
                  <c:v>4.9849776252847778E-3</c:v>
                </c:pt>
                <c:pt idx="2933">
                  <c:v>7.4717025660576489E-3</c:v>
                </c:pt>
                <c:pt idx="2934">
                  <c:v>1.3328794851546229E-2</c:v>
                </c:pt>
                <c:pt idx="2935">
                  <c:v>1.5250388040192853E-2</c:v>
                </c:pt>
                <c:pt idx="2936">
                  <c:v>7.8606504552096741E-3</c:v>
                </c:pt>
                <c:pt idx="2937">
                  <c:v>1.7493668817907003E-2</c:v>
                </c:pt>
                <c:pt idx="2938">
                  <c:v>3.2131724895388014E-2</c:v>
                </c:pt>
                <c:pt idx="2939">
                  <c:v>1.6254481750764698E-2</c:v>
                </c:pt>
                <c:pt idx="2940">
                  <c:v>1.391262514863531E-2</c:v>
                </c:pt>
                <c:pt idx="2941">
                  <c:v>2.1736150822826761E-2</c:v>
                </c:pt>
                <c:pt idx="2942">
                  <c:v>2.0758380306619851E-2</c:v>
                </c:pt>
                <c:pt idx="2943">
                  <c:v>-3.3474933965089914E-3</c:v>
                </c:pt>
                <c:pt idx="2944">
                  <c:v>7.4585409688750987E-3</c:v>
                </c:pt>
                <c:pt idx="2945">
                  <c:v>-2.3896922001652213E-3</c:v>
                </c:pt>
                <c:pt idx="2946">
                  <c:v>7.3360927302598654E-3</c:v>
                </c:pt>
                <c:pt idx="2947">
                  <c:v>1.6683368279643094E-2</c:v>
                </c:pt>
                <c:pt idx="2948">
                  <c:v>1.6192667628824809E-2</c:v>
                </c:pt>
                <c:pt idx="2949">
                  <c:v>1.4865706323920471E-2</c:v>
                </c:pt>
                <c:pt idx="2950">
                  <c:v>2.0424620355998561E-2</c:v>
                </c:pt>
                <c:pt idx="2951">
                  <c:v>5.2131724895387987E-3</c:v>
                </c:pt>
                <c:pt idx="2952">
                  <c:v>4.6089190244080229E-3</c:v>
                </c:pt>
                <c:pt idx="2953">
                  <c:v>1.3121204694605587E-2</c:v>
                </c:pt>
                <c:pt idx="2954">
                  <c:v>1.2689413537383454E-2</c:v>
                </c:pt>
                <c:pt idx="2955">
                  <c:v>1.5407056431482484E-2</c:v>
                </c:pt>
                <c:pt idx="2956">
                  <c:v>7.5256197296879931E-3</c:v>
                </c:pt>
                <c:pt idx="2957">
                  <c:v>9.4003757862919785E-3</c:v>
                </c:pt>
                <c:pt idx="2958">
                  <c:v>3.2936670025143244E-3</c:v>
                </c:pt>
                <c:pt idx="2959">
                  <c:v>2.3042779729324503E-3</c:v>
                </c:pt>
                <c:pt idx="2960">
                  <c:v>5.9159110094491362E-3</c:v>
                </c:pt>
                <c:pt idx="2961">
                  <c:v>4.1402753950748657E-3</c:v>
                </c:pt>
                <c:pt idx="2962">
                  <c:v>1.0029681670887464E-2</c:v>
                </c:pt>
                <c:pt idx="2963">
                  <c:v>1.4167052437618588E-2</c:v>
                </c:pt>
                <c:pt idx="2964">
                  <c:v>1.53125652406757E-2</c:v>
                </c:pt>
                <c:pt idx="2965">
                  <c:v>2.3200446586607828E-2</c:v>
                </c:pt>
                <c:pt idx="2966">
                  <c:v>2.1632310359538519E-2</c:v>
                </c:pt>
                <c:pt idx="2967">
                  <c:v>1.3321805589594199E-2</c:v>
                </c:pt>
                <c:pt idx="2968">
                  <c:v>1.3239840608519645E-2</c:v>
                </c:pt>
                <c:pt idx="2969">
                  <c:v>1.3302108578638254E-2</c:v>
                </c:pt>
                <c:pt idx="2970">
                  <c:v>5.1893000753388046E-3</c:v>
                </c:pt>
                <c:pt idx="2971">
                  <c:v>1.0091768101734139E-3</c:v>
                </c:pt>
                <c:pt idx="2972">
                  <c:v>5.8558215105882711E-3</c:v>
                </c:pt>
                <c:pt idx="2973">
                  <c:v>1.0141782171028128E-2</c:v>
                </c:pt>
                <c:pt idx="2974">
                  <c:v>1.1341121368079988E-2</c:v>
                </c:pt>
                <c:pt idx="2975">
                  <c:v>1.1974330347012325E-2</c:v>
                </c:pt>
                <c:pt idx="2976">
                  <c:v>4.6656500467463485E-3</c:v>
                </c:pt>
                <c:pt idx="2977">
                  <c:v>2.008459730051058E-3</c:v>
                </c:pt>
                <c:pt idx="2978">
                  <c:v>2.2907532972070176E-2</c:v>
                </c:pt>
                <c:pt idx="2979">
                  <c:v>2.4942225126850574E-2</c:v>
                </c:pt>
                <c:pt idx="2980">
                  <c:v>1.490119725149551E-2</c:v>
                </c:pt>
                <c:pt idx="2981">
                  <c:v>3.1085877152375258E-3</c:v>
                </c:pt>
                <c:pt idx="2982">
                  <c:v>4.3674717933356918E-3</c:v>
                </c:pt>
                <c:pt idx="2983">
                  <c:v>1.1268959507665445E-2</c:v>
                </c:pt>
                <c:pt idx="2984">
                  <c:v>5.7853842732529187E-3</c:v>
                </c:pt>
                <c:pt idx="2985">
                  <c:v>9.5399794860622916E-3</c:v>
                </c:pt>
                <c:pt idx="2986">
                  <c:v>3.2337590429249792E-3</c:v>
                </c:pt>
                <c:pt idx="2987">
                  <c:v>8.269476894589246E-3</c:v>
                </c:pt>
                <c:pt idx="2988">
                  <c:v>1.5566538681480262E-2</c:v>
                </c:pt>
                <c:pt idx="2989">
                  <c:v>1.8066334449799923E-2</c:v>
                </c:pt>
                <c:pt idx="2990">
                  <c:v>1.6350697564650674E-2</c:v>
                </c:pt>
                <c:pt idx="2991">
                  <c:v>1.3092158411168267E-2</c:v>
                </c:pt>
                <c:pt idx="2992">
                  <c:v>1.3197541958264097E-2</c:v>
                </c:pt>
                <c:pt idx="2993">
                  <c:v>1.2866142018172072E-2</c:v>
                </c:pt>
                <c:pt idx="2994">
                  <c:v>1.0051012535286676E-2</c:v>
                </c:pt>
                <c:pt idx="2995">
                  <c:v>1.0903793263077572E-2</c:v>
                </c:pt>
                <c:pt idx="2996">
                  <c:v>1.1741052383156821E-2</c:v>
                </c:pt>
                <c:pt idx="2997">
                  <c:v>8.5626628180340957E-3</c:v>
                </c:pt>
                <c:pt idx="2998">
                  <c:v>3.1756664760504206E-3</c:v>
                </c:pt>
                <c:pt idx="2999">
                  <c:v>1.2155052691773471E-2</c:v>
                </c:pt>
                <c:pt idx="3000">
                  <c:v>1.2910891448592643E-2</c:v>
                </c:pt>
                <c:pt idx="3001">
                  <c:v>3.9512022438254553E-4</c:v>
                </c:pt>
                <c:pt idx="3002">
                  <c:v>9.7958590892173996E-3</c:v>
                </c:pt>
                <c:pt idx="3003">
                  <c:v>9.7060879194691418E-3</c:v>
                </c:pt>
                <c:pt idx="3004">
                  <c:v>-3.0237181058192322E-3</c:v>
                </c:pt>
                <c:pt idx="3005">
                  <c:v>6.9290816835951615E-3</c:v>
                </c:pt>
                <c:pt idx="3006">
                  <c:v>3.1515217529438065E-4</c:v>
                </c:pt>
                <c:pt idx="3007">
                  <c:v>9.4945038985558058E-3</c:v>
                </c:pt>
                <c:pt idx="3008">
                  <c:v>2.5561637121150286E-3</c:v>
                </c:pt>
                <c:pt idx="3009">
                  <c:v>1.1157675934246455E-2</c:v>
                </c:pt>
                <c:pt idx="3010">
                  <c:v>7.0083235755974945E-3</c:v>
                </c:pt>
                <c:pt idx="3011">
                  <c:v>1.4161787798745586E-2</c:v>
                </c:pt>
                <c:pt idx="3012">
                  <c:v>8.1474825041526477E-3</c:v>
                </c:pt>
                <c:pt idx="3013">
                  <c:v>1.4930061995661228E-2</c:v>
                </c:pt>
                <c:pt idx="3014">
                  <c:v>1.8069692926322298E-2</c:v>
                </c:pt>
                <c:pt idx="3015">
                  <c:v>1.7380116003594511E-2</c:v>
                </c:pt>
                <c:pt idx="3016">
                  <c:v>8.3125924715663872E-3</c:v>
                </c:pt>
                <c:pt idx="3017">
                  <c:v>-1.1460574208715885E-3</c:v>
                </c:pt>
                <c:pt idx="3018">
                  <c:v>2.5261371166117565E-2</c:v>
                </c:pt>
                <c:pt idx="3019">
                  <c:v>1.1972787263204736E-2</c:v>
                </c:pt>
                <c:pt idx="3020">
                  <c:v>2.3940309887536385E-2</c:v>
                </c:pt>
                <c:pt idx="3021">
                  <c:v>3.4642231480725037E-3</c:v>
                </c:pt>
                <c:pt idx="3022">
                  <c:v>6.6671205148453759E-3</c:v>
                </c:pt>
                <c:pt idx="3023">
                  <c:v>1.0698381577394757E-2</c:v>
                </c:pt>
                <c:pt idx="3024">
                  <c:v>1.1123001933393257E-2</c:v>
                </c:pt>
                <c:pt idx="3025">
                  <c:v>1.1981228839328676E-2</c:v>
                </c:pt>
                <c:pt idx="3026">
                  <c:v>1.6456081111746505E-2</c:v>
                </c:pt>
                <c:pt idx="3027">
                  <c:v>2.6465793462770826E-2</c:v>
                </c:pt>
                <c:pt idx="3028">
                  <c:v>2.8165545661665223E-2</c:v>
                </c:pt>
                <c:pt idx="3029">
                  <c:v>2.1574671640842678E-2</c:v>
                </c:pt>
                <c:pt idx="3030">
                  <c:v>2.4103967540778211E-2</c:v>
                </c:pt>
              </c:numCache>
            </c:numRef>
          </c:yVal>
          <c:smooth val="1"/>
        </c:ser>
        <c:ser>
          <c:idx val="2"/>
          <c:order val="2"/>
          <c:tx>
            <c:v>Difference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Sheet1!$U:$U</c:f>
              <c:numCache>
                <c:formatCode>General</c:formatCode>
                <c:ptCount val="1048576"/>
                <c:pt idx="1">
                  <c:v>10.012700000000001</c:v>
                </c:pt>
                <c:pt idx="2">
                  <c:v>10.0457</c:v>
                </c:pt>
                <c:pt idx="3">
                  <c:v>10.0787</c:v>
                </c:pt>
                <c:pt idx="4">
                  <c:v>10.111700000000001</c:v>
                </c:pt>
                <c:pt idx="5">
                  <c:v>10.1447</c:v>
                </c:pt>
                <c:pt idx="6">
                  <c:v>10.1777</c:v>
                </c:pt>
                <c:pt idx="7">
                  <c:v>10.210699999999999</c:v>
                </c:pt>
                <c:pt idx="8">
                  <c:v>10.2437</c:v>
                </c:pt>
                <c:pt idx="9">
                  <c:v>10.2767</c:v>
                </c:pt>
                <c:pt idx="10">
                  <c:v>10.309699999999999</c:v>
                </c:pt>
                <c:pt idx="11">
                  <c:v>10.342700000000001</c:v>
                </c:pt>
                <c:pt idx="12">
                  <c:v>10.3757</c:v>
                </c:pt>
                <c:pt idx="13">
                  <c:v>10.4087</c:v>
                </c:pt>
                <c:pt idx="14">
                  <c:v>10.441700000000001</c:v>
                </c:pt>
                <c:pt idx="15">
                  <c:v>10.4747</c:v>
                </c:pt>
                <c:pt idx="16">
                  <c:v>10.5077</c:v>
                </c:pt>
                <c:pt idx="17">
                  <c:v>10.540699999999999</c:v>
                </c:pt>
                <c:pt idx="18">
                  <c:v>10.573700000000001</c:v>
                </c:pt>
                <c:pt idx="19">
                  <c:v>10.6067</c:v>
                </c:pt>
                <c:pt idx="20">
                  <c:v>10.639699999999999</c:v>
                </c:pt>
                <c:pt idx="21">
                  <c:v>10.672700000000001</c:v>
                </c:pt>
                <c:pt idx="22">
                  <c:v>10.7057</c:v>
                </c:pt>
                <c:pt idx="23">
                  <c:v>10.7387</c:v>
                </c:pt>
                <c:pt idx="24">
                  <c:v>10.771699999999999</c:v>
                </c:pt>
                <c:pt idx="25">
                  <c:v>10.8047</c:v>
                </c:pt>
                <c:pt idx="26">
                  <c:v>10.8377</c:v>
                </c:pt>
                <c:pt idx="27">
                  <c:v>10.870699999999999</c:v>
                </c:pt>
                <c:pt idx="28">
                  <c:v>10.903700000000001</c:v>
                </c:pt>
                <c:pt idx="29">
                  <c:v>10.9367</c:v>
                </c:pt>
                <c:pt idx="30">
                  <c:v>10.9697</c:v>
                </c:pt>
                <c:pt idx="31">
                  <c:v>11.002700000000001</c:v>
                </c:pt>
                <c:pt idx="32">
                  <c:v>11.0357</c:v>
                </c:pt>
                <c:pt idx="33">
                  <c:v>11.0687</c:v>
                </c:pt>
                <c:pt idx="34">
                  <c:v>11.101699999999999</c:v>
                </c:pt>
                <c:pt idx="35">
                  <c:v>11.1347</c:v>
                </c:pt>
                <c:pt idx="36">
                  <c:v>11.1677</c:v>
                </c:pt>
                <c:pt idx="37">
                  <c:v>11.200699999999999</c:v>
                </c:pt>
                <c:pt idx="38">
                  <c:v>11.233700000000001</c:v>
                </c:pt>
                <c:pt idx="39">
                  <c:v>11.2667</c:v>
                </c:pt>
                <c:pt idx="40">
                  <c:v>11.2997</c:v>
                </c:pt>
                <c:pt idx="41">
                  <c:v>11.332700000000001</c:v>
                </c:pt>
                <c:pt idx="42">
                  <c:v>11.3657</c:v>
                </c:pt>
                <c:pt idx="43">
                  <c:v>11.3987</c:v>
                </c:pt>
                <c:pt idx="44">
                  <c:v>11.431699999999999</c:v>
                </c:pt>
                <c:pt idx="45">
                  <c:v>11.464700000000001</c:v>
                </c:pt>
                <c:pt idx="46">
                  <c:v>11.4977</c:v>
                </c:pt>
                <c:pt idx="47">
                  <c:v>11.5307</c:v>
                </c:pt>
                <c:pt idx="48">
                  <c:v>11.563700000000001</c:v>
                </c:pt>
                <c:pt idx="49">
                  <c:v>11.5967</c:v>
                </c:pt>
                <c:pt idx="50">
                  <c:v>11.6297</c:v>
                </c:pt>
                <c:pt idx="51">
                  <c:v>11.662699999999999</c:v>
                </c:pt>
                <c:pt idx="52">
                  <c:v>11.6957</c:v>
                </c:pt>
                <c:pt idx="53">
                  <c:v>11.7287</c:v>
                </c:pt>
                <c:pt idx="54">
                  <c:v>11.761699999999999</c:v>
                </c:pt>
                <c:pt idx="55">
                  <c:v>11.794700000000001</c:v>
                </c:pt>
                <c:pt idx="56">
                  <c:v>11.8277</c:v>
                </c:pt>
                <c:pt idx="57">
                  <c:v>11.8607</c:v>
                </c:pt>
                <c:pt idx="58">
                  <c:v>11.893700000000001</c:v>
                </c:pt>
                <c:pt idx="59">
                  <c:v>11.9267</c:v>
                </c:pt>
                <c:pt idx="60">
                  <c:v>11.9597</c:v>
                </c:pt>
                <c:pt idx="61">
                  <c:v>11.992699999999999</c:v>
                </c:pt>
                <c:pt idx="62">
                  <c:v>12.025700000000001</c:v>
                </c:pt>
                <c:pt idx="63">
                  <c:v>12.0587</c:v>
                </c:pt>
                <c:pt idx="64">
                  <c:v>12.091699999999999</c:v>
                </c:pt>
                <c:pt idx="65">
                  <c:v>12.124700000000001</c:v>
                </c:pt>
                <c:pt idx="66">
                  <c:v>12.1577</c:v>
                </c:pt>
                <c:pt idx="67">
                  <c:v>12.1907</c:v>
                </c:pt>
                <c:pt idx="68">
                  <c:v>12.223699999999999</c:v>
                </c:pt>
                <c:pt idx="69">
                  <c:v>12.2567</c:v>
                </c:pt>
                <c:pt idx="70">
                  <c:v>12.2897</c:v>
                </c:pt>
                <c:pt idx="71">
                  <c:v>12.322699999999999</c:v>
                </c:pt>
                <c:pt idx="72">
                  <c:v>12.355700000000001</c:v>
                </c:pt>
                <c:pt idx="73">
                  <c:v>12.3887</c:v>
                </c:pt>
                <c:pt idx="74">
                  <c:v>12.4217</c:v>
                </c:pt>
                <c:pt idx="75">
                  <c:v>12.454700000000001</c:v>
                </c:pt>
                <c:pt idx="76">
                  <c:v>12.4877</c:v>
                </c:pt>
                <c:pt idx="77">
                  <c:v>12.5207</c:v>
                </c:pt>
                <c:pt idx="78">
                  <c:v>12.553699999999999</c:v>
                </c:pt>
                <c:pt idx="79">
                  <c:v>12.5867</c:v>
                </c:pt>
                <c:pt idx="80">
                  <c:v>12.6197</c:v>
                </c:pt>
                <c:pt idx="81">
                  <c:v>12.652699999999999</c:v>
                </c:pt>
                <c:pt idx="82">
                  <c:v>12.685700000000001</c:v>
                </c:pt>
                <c:pt idx="83">
                  <c:v>12.7187</c:v>
                </c:pt>
                <c:pt idx="84">
                  <c:v>12.7517</c:v>
                </c:pt>
                <c:pt idx="85">
                  <c:v>12.784700000000001</c:v>
                </c:pt>
                <c:pt idx="86">
                  <c:v>12.8177</c:v>
                </c:pt>
                <c:pt idx="87">
                  <c:v>12.8507</c:v>
                </c:pt>
                <c:pt idx="88">
                  <c:v>12.883699999999999</c:v>
                </c:pt>
                <c:pt idx="89">
                  <c:v>12.916700000000001</c:v>
                </c:pt>
                <c:pt idx="90">
                  <c:v>12.9497</c:v>
                </c:pt>
                <c:pt idx="91">
                  <c:v>12.982699999999999</c:v>
                </c:pt>
                <c:pt idx="92">
                  <c:v>13.015700000000001</c:v>
                </c:pt>
                <c:pt idx="93">
                  <c:v>13.0487</c:v>
                </c:pt>
                <c:pt idx="94">
                  <c:v>13.0817</c:v>
                </c:pt>
                <c:pt idx="95">
                  <c:v>13.114699999999999</c:v>
                </c:pt>
                <c:pt idx="96">
                  <c:v>13.1477</c:v>
                </c:pt>
                <c:pt idx="97">
                  <c:v>13.1807</c:v>
                </c:pt>
                <c:pt idx="98">
                  <c:v>13.213699999999999</c:v>
                </c:pt>
                <c:pt idx="99">
                  <c:v>13.246700000000001</c:v>
                </c:pt>
                <c:pt idx="100">
                  <c:v>13.2797</c:v>
                </c:pt>
                <c:pt idx="101">
                  <c:v>13.3127</c:v>
                </c:pt>
                <c:pt idx="102">
                  <c:v>13.345700000000001</c:v>
                </c:pt>
                <c:pt idx="103">
                  <c:v>13.3787</c:v>
                </c:pt>
                <c:pt idx="104">
                  <c:v>13.4117</c:v>
                </c:pt>
                <c:pt idx="105">
                  <c:v>13.444699999999999</c:v>
                </c:pt>
                <c:pt idx="106">
                  <c:v>13.4777</c:v>
                </c:pt>
                <c:pt idx="107">
                  <c:v>13.5107</c:v>
                </c:pt>
                <c:pt idx="108">
                  <c:v>13.543699999999999</c:v>
                </c:pt>
                <c:pt idx="109">
                  <c:v>13.576700000000001</c:v>
                </c:pt>
                <c:pt idx="110">
                  <c:v>13.6097</c:v>
                </c:pt>
                <c:pt idx="111">
                  <c:v>13.6427</c:v>
                </c:pt>
                <c:pt idx="112">
                  <c:v>13.675700000000001</c:v>
                </c:pt>
                <c:pt idx="113">
                  <c:v>13.7087</c:v>
                </c:pt>
                <c:pt idx="114">
                  <c:v>13.7417</c:v>
                </c:pt>
                <c:pt idx="115">
                  <c:v>13.774699999999999</c:v>
                </c:pt>
                <c:pt idx="116">
                  <c:v>13.807700000000001</c:v>
                </c:pt>
                <c:pt idx="117">
                  <c:v>13.8407</c:v>
                </c:pt>
                <c:pt idx="118">
                  <c:v>13.873699999999999</c:v>
                </c:pt>
                <c:pt idx="119">
                  <c:v>13.906700000000001</c:v>
                </c:pt>
                <c:pt idx="120">
                  <c:v>13.9397</c:v>
                </c:pt>
                <c:pt idx="121">
                  <c:v>13.9727</c:v>
                </c:pt>
                <c:pt idx="122">
                  <c:v>14.005699999999999</c:v>
                </c:pt>
                <c:pt idx="123">
                  <c:v>14.0387</c:v>
                </c:pt>
                <c:pt idx="124">
                  <c:v>14.0717</c:v>
                </c:pt>
                <c:pt idx="125">
                  <c:v>14.104699999999999</c:v>
                </c:pt>
                <c:pt idx="126">
                  <c:v>14.137700000000001</c:v>
                </c:pt>
                <c:pt idx="127">
                  <c:v>14.1707</c:v>
                </c:pt>
                <c:pt idx="128">
                  <c:v>14.2037</c:v>
                </c:pt>
                <c:pt idx="129">
                  <c:v>14.236700000000001</c:v>
                </c:pt>
                <c:pt idx="130">
                  <c:v>14.2697</c:v>
                </c:pt>
                <c:pt idx="131">
                  <c:v>14.3027</c:v>
                </c:pt>
                <c:pt idx="132">
                  <c:v>14.335699999999999</c:v>
                </c:pt>
                <c:pt idx="133">
                  <c:v>14.3687</c:v>
                </c:pt>
                <c:pt idx="134">
                  <c:v>14.4017</c:v>
                </c:pt>
                <c:pt idx="135">
                  <c:v>14.434699999999999</c:v>
                </c:pt>
                <c:pt idx="136">
                  <c:v>14.467700000000001</c:v>
                </c:pt>
                <c:pt idx="137">
                  <c:v>14.5007</c:v>
                </c:pt>
                <c:pt idx="138">
                  <c:v>14.5337</c:v>
                </c:pt>
                <c:pt idx="139">
                  <c:v>14.566700000000001</c:v>
                </c:pt>
                <c:pt idx="140">
                  <c:v>14.5997</c:v>
                </c:pt>
                <c:pt idx="141">
                  <c:v>14.6327</c:v>
                </c:pt>
                <c:pt idx="142">
                  <c:v>14.665699999999999</c:v>
                </c:pt>
                <c:pt idx="143">
                  <c:v>14.698700000000001</c:v>
                </c:pt>
                <c:pt idx="144">
                  <c:v>14.7317</c:v>
                </c:pt>
                <c:pt idx="145">
                  <c:v>14.764699999999999</c:v>
                </c:pt>
                <c:pt idx="146">
                  <c:v>14.797700000000001</c:v>
                </c:pt>
                <c:pt idx="147">
                  <c:v>14.8307</c:v>
                </c:pt>
                <c:pt idx="148">
                  <c:v>14.8637</c:v>
                </c:pt>
                <c:pt idx="149">
                  <c:v>14.896699999999999</c:v>
                </c:pt>
                <c:pt idx="150">
                  <c:v>14.9297</c:v>
                </c:pt>
                <c:pt idx="151">
                  <c:v>14.9627</c:v>
                </c:pt>
                <c:pt idx="152">
                  <c:v>14.995699999999999</c:v>
                </c:pt>
                <c:pt idx="153">
                  <c:v>15.028700000000001</c:v>
                </c:pt>
                <c:pt idx="154">
                  <c:v>15.0617</c:v>
                </c:pt>
                <c:pt idx="155">
                  <c:v>15.0947</c:v>
                </c:pt>
                <c:pt idx="156">
                  <c:v>15.127700000000001</c:v>
                </c:pt>
                <c:pt idx="157">
                  <c:v>15.1607</c:v>
                </c:pt>
                <c:pt idx="158">
                  <c:v>15.1937</c:v>
                </c:pt>
                <c:pt idx="159">
                  <c:v>15.226699999999999</c:v>
                </c:pt>
                <c:pt idx="160">
                  <c:v>15.2597</c:v>
                </c:pt>
                <c:pt idx="161">
                  <c:v>15.2927</c:v>
                </c:pt>
                <c:pt idx="162">
                  <c:v>15.325699999999999</c:v>
                </c:pt>
                <c:pt idx="163">
                  <c:v>15.358700000000001</c:v>
                </c:pt>
                <c:pt idx="164">
                  <c:v>15.3917</c:v>
                </c:pt>
                <c:pt idx="165">
                  <c:v>15.4247</c:v>
                </c:pt>
                <c:pt idx="166">
                  <c:v>15.457700000000001</c:v>
                </c:pt>
                <c:pt idx="167">
                  <c:v>15.4907</c:v>
                </c:pt>
                <c:pt idx="168">
                  <c:v>15.5237</c:v>
                </c:pt>
                <c:pt idx="169">
                  <c:v>15.556699999999999</c:v>
                </c:pt>
                <c:pt idx="170">
                  <c:v>15.589700000000001</c:v>
                </c:pt>
                <c:pt idx="171">
                  <c:v>15.6227</c:v>
                </c:pt>
                <c:pt idx="172">
                  <c:v>15.6557</c:v>
                </c:pt>
                <c:pt idx="173">
                  <c:v>15.688700000000001</c:v>
                </c:pt>
                <c:pt idx="174">
                  <c:v>15.7217</c:v>
                </c:pt>
                <c:pt idx="175">
                  <c:v>15.7547</c:v>
                </c:pt>
                <c:pt idx="176">
                  <c:v>15.787699999999999</c:v>
                </c:pt>
                <c:pt idx="177">
                  <c:v>15.8207</c:v>
                </c:pt>
                <c:pt idx="178">
                  <c:v>15.8537</c:v>
                </c:pt>
                <c:pt idx="179">
                  <c:v>15.886699999999999</c:v>
                </c:pt>
                <c:pt idx="180">
                  <c:v>15.919700000000001</c:v>
                </c:pt>
                <c:pt idx="181">
                  <c:v>15.9527</c:v>
                </c:pt>
                <c:pt idx="182">
                  <c:v>15.9857</c:v>
                </c:pt>
                <c:pt idx="183">
                  <c:v>16.018699999999999</c:v>
                </c:pt>
                <c:pt idx="184">
                  <c:v>16.0517</c:v>
                </c:pt>
                <c:pt idx="185">
                  <c:v>16.084700000000002</c:v>
                </c:pt>
                <c:pt idx="186">
                  <c:v>16.117699999999999</c:v>
                </c:pt>
                <c:pt idx="187">
                  <c:v>16.150700000000001</c:v>
                </c:pt>
                <c:pt idx="188">
                  <c:v>16.183700000000002</c:v>
                </c:pt>
                <c:pt idx="189">
                  <c:v>16.216699999999999</c:v>
                </c:pt>
                <c:pt idx="190">
                  <c:v>16.249700000000001</c:v>
                </c:pt>
                <c:pt idx="191">
                  <c:v>16.282699999999998</c:v>
                </c:pt>
                <c:pt idx="192">
                  <c:v>16.3157</c:v>
                </c:pt>
                <c:pt idx="193">
                  <c:v>16.348700000000001</c:v>
                </c:pt>
                <c:pt idx="194">
                  <c:v>16.381699999999999</c:v>
                </c:pt>
                <c:pt idx="195">
                  <c:v>16.4147</c:v>
                </c:pt>
                <c:pt idx="196">
                  <c:v>16.447700000000001</c:v>
                </c:pt>
                <c:pt idx="197">
                  <c:v>16.480699999999999</c:v>
                </c:pt>
                <c:pt idx="198">
                  <c:v>16.5137</c:v>
                </c:pt>
                <c:pt idx="199">
                  <c:v>16.546700000000001</c:v>
                </c:pt>
                <c:pt idx="200">
                  <c:v>16.579699999999999</c:v>
                </c:pt>
                <c:pt idx="201">
                  <c:v>16.6127</c:v>
                </c:pt>
                <c:pt idx="202">
                  <c:v>16.645700000000001</c:v>
                </c:pt>
                <c:pt idx="203">
                  <c:v>16.678699999999999</c:v>
                </c:pt>
                <c:pt idx="204">
                  <c:v>16.7117</c:v>
                </c:pt>
                <c:pt idx="205">
                  <c:v>16.744700000000002</c:v>
                </c:pt>
                <c:pt idx="206">
                  <c:v>16.777699999999999</c:v>
                </c:pt>
                <c:pt idx="207">
                  <c:v>16.810700000000001</c:v>
                </c:pt>
                <c:pt idx="208">
                  <c:v>16.843699999999998</c:v>
                </c:pt>
                <c:pt idx="209">
                  <c:v>16.8767</c:v>
                </c:pt>
                <c:pt idx="210">
                  <c:v>16.909700000000001</c:v>
                </c:pt>
                <c:pt idx="211">
                  <c:v>16.942699999999999</c:v>
                </c:pt>
                <c:pt idx="212">
                  <c:v>16.9757</c:v>
                </c:pt>
                <c:pt idx="213">
                  <c:v>17.008700000000001</c:v>
                </c:pt>
                <c:pt idx="214">
                  <c:v>17.041699999999999</c:v>
                </c:pt>
                <c:pt idx="215">
                  <c:v>17.0747</c:v>
                </c:pt>
                <c:pt idx="216">
                  <c:v>17.107700000000001</c:v>
                </c:pt>
                <c:pt idx="217">
                  <c:v>17.140699999999999</c:v>
                </c:pt>
                <c:pt idx="218">
                  <c:v>17.1737</c:v>
                </c:pt>
                <c:pt idx="219">
                  <c:v>17.206700000000001</c:v>
                </c:pt>
                <c:pt idx="220">
                  <c:v>17.239699999999999</c:v>
                </c:pt>
                <c:pt idx="221">
                  <c:v>17.2727</c:v>
                </c:pt>
                <c:pt idx="222">
                  <c:v>17.305700000000002</c:v>
                </c:pt>
                <c:pt idx="223">
                  <c:v>17.338699999999999</c:v>
                </c:pt>
                <c:pt idx="224">
                  <c:v>17.371700000000001</c:v>
                </c:pt>
                <c:pt idx="225">
                  <c:v>17.404699999999998</c:v>
                </c:pt>
                <c:pt idx="226">
                  <c:v>17.4377</c:v>
                </c:pt>
                <c:pt idx="227">
                  <c:v>17.470700000000001</c:v>
                </c:pt>
                <c:pt idx="228">
                  <c:v>17.503699999999998</c:v>
                </c:pt>
                <c:pt idx="229">
                  <c:v>17.5367</c:v>
                </c:pt>
                <c:pt idx="230">
                  <c:v>17.569700000000001</c:v>
                </c:pt>
                <c:pt idx="231">
                  <c:v>17.602699999999999</c:v>
                </c:pt>
                <c:pt idx="232">
                  <c:v>17.6357</c:v>
                </c:pt>
                <c:pt idx="233">
                  <c:v>17.668700000000001</c:v>
                </c:pt>
                <c:pt idx="234">
                  <c:v>17.701699999999999</c:v>
                </c:pt>
                <c:pt idx="235">
                  <c:v>17.7347</c:v>
                </c:pt>
                <c:pt idx="236">
                  <c:v>17.767700000000001</c:v>
                </c:pt>
                <c:pt idx="237">
                  <c:v>17.800699999999999</c:v>
                </c:pt>
                <c:pt idx="238">
                  <c:v>17.8337</c:v>
                </c:pt>
                <c:pt idx="239">
                  <c:v>17.866700000000002</c:v>
                </c:pt>
                <c:pt idx="240">
                  <c:v>17.899699999999999</c:v>
                </c:pt>
                <c:pt idx="241">
                  <c:v>17.932700000000001</c:v>
                </c:pt>
                <c:pt idx="242">
                  <c:v>17.965699999999998</c:v>
                </c:pt>
                <c:pt idx="243">
                  <c:v>17.998699999999999</c:v>
                </c:pt>
                <c:pt idx="244">
                  <c:v>18.031700000000001</c:v>
                </c:pt>
                <c:pt idx="245">
                  <c:v>18.064699999999998</c:v>
                </c:pt>
                <c:pt idx="246">
                  <c:v>18.0977</c:v>
                </c:pt>
                <c:pt idx="247">
                  <c:v>18.130700000000001</c:v>
                </c:pt>
                <c:pt idx="248">
                  <c:v>18.163699999999999</c:v>
                </c:pt>
                <c:pt idx="249">
                  <c:v>18.1967</c:v>
                </c:pt>
                <c:pt idx="250">
                  <c:v>18.229700000000001</c:v>
                </c:pt>
                <c:pt idx="251">
                  <c:v>18.262699999999999</c:v>
                </c:pt>
                <c:pt idx="252">
                  <c:v>18.2957</c:v>
                </c:pt>
                <c:pt idx="253">
                  <c:v>18.328700000000001</c:v>
                </c:pt>
                <c:pt idx="254">
                  <c:v>18.361699999999999</c:v>
                </c:pt>
                <c:pt idx="255">
                  <c:v>18.3947</c:v>
                </c:pt>
                <c:pt idx="256">
                  <c:v>18.427700000000002</c:v>
                </c:pt>
                <c:pt idx="257">
                  <c:v>18.460699999999999</c:v>
                </c:pt>
                <c:pt idx="258">
                  <c:v>18.4937</c:v>
                </c:pt>
                <c:pt idx="259">
                  <c:v>18.526700000000002</c:v>
                </c:pt>
                <c:pt idx="260">
                  <c:v>18.559699999999999</c:v>
                </c:pt>
                <c:pt idx="261">
                  <c:v>18.592700000000001</c:v>
                </c:pt>
                <c:pt idx="262">
                  <c:v>18.625699999999998</c:v>
                </c:pt>
                <c:pt idx="263">
                  <c:v>18.6587</c:v>
                </c:pt>
                <c:pt idx="264">
                  <c:v>18.691700000000001</c:v>
                </c:pt>
                <c:pt idx="265">
                  <c:v>18.724699999999999</c:v>
                </c:pt>
                <c:pt idx="266">
                  <c:v>18.7577</c:v>
                </c:pt>
                <c:pt idx="267">
                  <c:v>18.790700000000001</c:v>
                </c:pt>
                <c:pt idx="268">
                  <c:v>18.823699999999999</c:v>
                </c:pt>
                <c:pt idx="269">
                  <c:v>18.8567</c:v>
                </c:pt>
                <c:pt idx="270">
                  <c:v>18.889700000000001</c:v>
                </c:pt>
                <c:pt idx="271">
                  <c:v>18.922699999999999</c:v>
                </c:pt>
                <c:pt idx="272">
                  <c:v>18.9557</c:v>
                </c:pt>
                <c:pt idx="273">
                  <c:v>18.988700000000001</c:v>
                </c:pt>
                <c:pt idx="274">
                  <c:v>19.021699999999999</c:v>
                </c:pt>
                <c:pt idx="275">
                  <c:v>19.0547</c:v>
                </c:pt>
                <c:pt idx="276">
                  <c:v>19.087700000000002</c:v>
                </c:pt>
                <c:pt idx="277">
                  <c:v>19.120699999999999</c:v>
                </c:pt>
                <c:pt idx="278">
                  <c:v>19.153700000000001</c:v>
                </c:pt>
                <c:pt idx="279">
                  <c:v>19.186699999999998</c:v>
                </c:pt>
                <c:pt idx="280">
                  <c:v>19.2197</c:v>
                </c:pt>
                <c:pt idx="281">
                  <c:v>19.252700000000001</c:v>
                </c:pt>
                <c:pt idx="282">
                  <c:v>19.285699999999999</c:v>
                </c:pt>
                <c:pt idx="283">
                  <c:v>19.3187</c:v>
                </c:pt>
                <c:pt idx="284">
                  <c:v>19.351700000000001</c:v>
                </c:pt>
                <c:pt idx="285">
                  <c:v>19.384699999999999</c:v>
                </c:pt>
                <c:pt idx="286">
                  <c:v>19.4177</c:v>
                </c:pt>
                <c:pt idx="287">
                  <c:v>19.450700000000001</c:v>
                </c:pt>
                <c:pt idx="288">
                  <c:v>19.483699999999999</c:v>
                </c:pt>
                <c:pt idx="289">
                  <c:v>19.5167</c:v>
                </c:pt>
                <c:pt idx="290">
                  <c:v>19.549700000000001</c:v>
                </c:pt>
                <c:pt idx="291">
                  <c:v>19.582699999999999</c:v>
                </c:pt>
                <c:pt idx="292">
                  <c:v>19.6157</c:v>
                </c:pt>
                <c:pt idx="293">
                  <c:v>19.648700000000002</c:v>
                </c:pt>
                <c:pt idx="294">
                  <c:v>19.681699999999999</c:v>
                </c:pt>
                <c:pt idx="295">
                  <c:v>19.714700000000001</c:v>
                </c:pt>
                <c:pt idx="296">
                  <c:v>19.747699999999998</c:v>
                </c:pt>
                <c:pt idx="297">
                  <c:v>19.7807</c:v>
                </c:pt>
                <c:pt idx="298">
                  <c:v>19.813700000000001</c:v>
                </c:pt>
                <c:pt idx="299">
                  <c:v>19.846699999999998</c:v>
                </c:pt>
                <c:pt idx="300">
                  <c:v>19.8797</c:v>
                </c:pt>
                <c:pt idx="301">
                  <c:v>19.912700000000001</c:v>
                </c:pt>
                <c:pt idx="302">
                  <c:v>19.945699999999999</c:v>
                </c:pt>
                <c:pt idx="303">
                  <c:v>19.9787</c:v>
                </c:pt>
                <c:pt idx="304">
                  <c:v>20.011700000000001</c:v>
                </c:pt>
                <c:pt idx="305">
                  <c:v>20.044699999999999</c:v>
                </c:pt>
                <c:pt idx="306">
                  <c:v>20.0777</c:v>
                </c:pt>
                <c:pt idx="307">
                  <c:v>20.110700000000001</c:v>
                </c:pt>
                <c:pt idx="308">
                  <c:v>20.143699999999999</c:v>
                </c:pt>
                <c:pt idx="309">
                  <c:v>20.1767</c:v>
                </c:pt>
                <c:pt idx="310">
                  <c:v>20.209700000000002</c:v>
                </c:pt>
                <c:pt idx="311">
                  <c:v>20.242699999999999</c:v>
                </c:pt>
                <c:pt idx="312">
                  <c:v>20.275700000000001</c:v>
                </c:pt>
                <c:pt idx="313">
                  <c:v>20.308700000000002</c:v>
                </c:pt>
                <c:pt idx="314">
                  <c:v>20.341699999999999</c:v>
                </c:pt>
                <c:pt idx="315">
                  <c:v>20.374700000000001</c:v>
                </c:pt>
                <c:pt idx="316">
                  <c:v>20.407699999999998</c:v>
                </c:pt>
                <c:pt idx="317">
                  <c:v>20.4407</c:v>
                </c:pt>
                <c:pt idx="318">
                  <c:v>20.473700000000001</c:v>
                </c:pt>
                <c:pt idx="319">
                  <c:v>20.506699999999999</c:v>
                </c:pt>
                <c:pt idx="320">
                  <c:v>20.5397</c:v>
                </c:pt>
                <c:pt idx="321">
                  <c:v>20.572700000000001</c:v>
                </c:pt>
                <c:pt idx="322">
                  <c:v>20.605699999999999</c:v>
                </c:pt>
                <c:pt idx="323">
                  <c:v>20.6387</c:v>
                </c:pt>
                <c:pt idx="324">
                  <c:v>20.671700000000001</c:v>
                </c:pt>
                <c:pt idx="325">
                  <c:v>20.704699999999999</c:v>
                </c:pt>
                <c:pt idx="326">
                  <c:v>20.7377</c:v>
                </c:pt>
                <c:pt idx="327">
                  <c:v>20.770700000000001</c:v>
                </c:pt>
                <c:pt idx="328">
                  <c:v>20.803699999999999</c:v>
                </c:pt>
                <c:pt idx="329">
                  <c:v>20.8367</c:v>
                </c:pt>
                <c:pt idx="330">
                  <c:v>20.869700000000002</c:v>
                </c:pt>
                <c:pt idx="331">
                  <c:v>20.902699999999999</c:v>
                </c:pt>
                <c:pt idx="332">
                  <c:v>20.935700000000001</c:v>
                </c:pt>
                <c:pt idx="333">
                  <c:v>20.968699999999998</c:v>
                </c:pt>
                <c:pt idx="334">
                  <c:v>21.0017</c:v>
                </c:pt>
                <c:pt idx="335">
                  <c:v>21.034700000000001</c:v>
                </c:pt>
                <c:pt idx="336">
                  <c:v>21.067699999999999</c:v>
                </c:pt>
                <c:pt idx="337">
                  <c:v>21.1007</c:v>
                </c:pt>
                <c:pt idx="338">
                  <c:v>21.133700000000001</c:v>
                </c:pt>
                <c:pt idx="339">
                  <c:v>21.166699999999999</c:v>
                </c:pt>
                <c:pt idx="340">
                  <c:v>21.1997</c:v>
                </c:pt>
                <c:pt idx="341">
                  <c:v>21.232700000000001</c:v>
                </c:pt>
                <c:pt idx="342">
                  <c:v>21.265699999999999</c:v>
                </c:pt>
                <c:pt idx="343">
                  <c:v>21.2987</c:v>
                </c:pt>
                <c:pt idx="344">
                  <c:v>21.331700000000001</c:v>
                </c:pt>
                <c:pt idx="345">
                  <c:v>21.364699999999999</c:v>
                </c:pt>
                <c:pt idx="346">
                  <c:v>21.3977</c:v>
                </c:pt>
                <c:pt idx="347">
                  <c:v>21.430700000000002</c:v>
                </c:pt>
                <c:pt idx="348">
                  <c:v>21.463699999999999</c:v>
                </c:pt>
                <c:pt idx="349">
                  <c:v>21.496700000000001</c:v>
                </c:pt>
                <c:pt idx="350">
                  <c:v>21.529699999999998</c:v>
                </c:pt>
                <c:pt idx="351">
                  <c:v>21.5627</c:v>
                </c:pt>
                <c:pt idx="352">
                  <c:v>21.595700000000001</c:v>
                </c:pt>
                <c:pt idx="353">
                  <c:v>21.628699999999998</c:v>
                </c:pt>
                <c:pt idx="354">
                  <c:v>21.6617</c:v>
                </c:pt>
                <c:pt idx="355">
                  <c:v>21.694700000000001</c:v>
                </c:pt>
                <c:pt idx="356">
                  <c:v>21.727699999999999</c:v>
                </c:pt>
                <c:pt idx="357">
                  <c:v>21.7607</c:v>
                </c:pt>
                <c:pt idx="358">
                  <c:v>21.793700000000001</c:v>
                </c:pt>
                <c:pt idx="359">
                  <c:v>21.826699999999999</c:v>
                </c:pt>
                <c:pt idx="360">
                  <c:v>21.8597</c:v>
                </c:pt>
                <c:pt idx="361">
                  <c:v>21.892700000000001</c:v>
                </c:pt>
                <c:pt idx="362">
                  <c:v>21.925699999999999</c:v>
                </c:pt>
                <c:pt idx="363">
                  <c:v>21.9587</c:v>
                </c:pt>
                <c:pt idx="364">
                  <c:v>21.991700000000002</c:v>
                </c:pt>
                <c:pt idx="365">
                  <c:v>22.024699999999999</c:v>
                </c:pt>
                <c:pt idx="366">
                  <c:v>22.057700000000001</c:v>
                </c:pt>
                <c:pt idx="367">
                  <c:v>22.090699999999998</c:v>
                </c:pt>
                <c:pt idx="368">
                  <c:v>22.123699999999999</c:v>
                </c:pt>
                <c:pt idx="369">
                  <c:v>22.156700000000001</c:v>
                </c:pt>
                <c:pt idx="370">
                  <c:v>22.189699999999998</c:v>
                </c:pt>
                <c:pt idx="371">
                  <c:v>22.2227</c:v>
                </c:pt>
                <c:pt idx="372">
                  <c:v>22.255700000000001</c:v>
                </c:pt>
                <c:pt idx="373">
                  <c:v>22.288699999999999</c:v>
                </c:pt>
                <c:pt idx="374">
                  <c:v>22.3217</c:v>
                </c:pt>
                <c:pt idx="375">
                  <c:v>22.354700000000001</c:v>
                </c:pt>
                <c:pt idx="376">
                  <c:v>22.387699999999999</c:v>
                </c:pt>
                <c:pt idx="377">
                  <c:v>22.4207</c:v>
                </c:pt>
                <c:pt idx="378">
                  <c:v>22.453700000000001</c:v>
                </c:pt>
                <c:pt idx="379">
                  <c:v>22.486699999999999</c:v>
                </c:pt>
                <c:pt idx="380">
                  <c:v>22.5197</c:v>
                </c:pt>
                <c:pt idx="381">
                  <c:v>22.552700000000002</c:v>
                </c:pt>
                <c:pt idx="382">
                  <c:v>22.585699999999999</c:v>
                </c:pt>
                <c:pt idx="383">
                  <c:v>22.6187</c:v>
                </c:pt>
                <c:pt idx="384">
                  <c:v>22.651700000000002</c:v>
                </c:pt>
                <c:pt idx="385">
                  <c:v>22.684699999999999</c:v>
                </c:pt>
                <c:pt idx="386">
                  <c:v>22.717700000000001</c:v>
                </c:pt>
                <c:pt idx="387">
                  <c:v>22.750699999999998</c:v>
                </c:pt>
                <c:pt idx="388">
                  <c:v>22.7837</c:v>
                </c:pt>
                <c:pt idx="389">
                  <c:v>22.816700000000001</c:v>
                </c:pt>
                <c:pt idx="390">
                  <c:v>22.849699999999999</c:v>
                </c:pt>
                <c:pt idx="391">
                  <c:v>22.8827</c:v>
                </c:pt>
                <c:pt idx="392">
                  <c:v>22.915700000000001</c:v>
                </c:pt>
                <c:pt idx="393">
                  <c:v>22.948699999999999</c:v>
                </c:pt>
                <c:pt idx="394">
                  <c:v>22.9817</c:v>
                </c:pt>
                <c:pt idx="395">
                  <c:v>23.014700000000001</c:v>
                </c:pt>
                <c:pt idx="396">
                  <c:v>23.047699999999999</c:v>
                </c:pt>
                <c:pt idx="397">
                  <c:v>23.0807</c:v>
                </c:pt>
                <c:pt idx="398">
                  <c:v>23.113700000000001</c:v>
                </c:pt>
                <c:pt idx="399">
                  <c:v>23.146699999999999</c:v>
                </c:pt>
                <c:pt idx="400">
                  <c:v>23.1797</c:v>
                </c:pt>
                <c:pt idx="401">
                  <c:v>23.212700000000002</c:v>
                </c:pt>
                <c:pt idx="402">
                  <c:v>23.245699999999999</c:v>
                </c:pt>
                <c:pt idx="403">
                  <c:v>23.278700000000001</c:v>
                </c:pt>
                <c:pt idx="404">
                  <c:v>23.311699999999998</c:v>
                </c:pt>
                <c:pt idx="405">
                  <c:v>23.3447</c:v>
                </c:pt>
                <c:pt idx="406">
                  <c:v>23.377700000000001</c:v>
                </c:pt>
                <c:pt idx="407">
                  <c:v>23.410699999999999</c:v>
                </c:pt>
                <c:pt idx="408">
                  <c:v>23.4437</c:v>
                </c:pt>
                <c:pt idx="409">
                  <c:v>23.476700000000001</c:v>
                </c:pt>
                <c:pt idx="410">
                  <c:v>23.509699999999999</c:v>
                </c:pt>
                <c:pt idx="411">
                  <c:v>23.5427</c:v>
                </c:pt>
                <c:pt idx="412">
                  <c:v>23.575700000000001</c:v>
                </c:pt>
                <c:pt idx="413">
                  <c:v>23.608699999999999</c:v>
                </c:pt>
                <c:pt idx="414">
                  <c:v>23.6417</c:v>
                </c:pt>
                <c:pt idx="415">
                  <c:v>23.674700000000001</c:v>
                </c:pt>
                <c:pt idx="416">
                  <c:v>23.707699999999999</c:v>
                </c:pt>
                <c:pt idx="417">
                  <c:v>23.7407</c:v>
                </c:pt>
                <c:pt idx="418">
                  <c:v>23.773700000000002</c:v>
                </c:pt>
                <c:pt idx="419">
                  <c:v>23.806699999999999</c:v>
                </c:pt>
                <c:pt idx="420">
                  <c:v>23.839700000000001</c:v>
                </c:pt>
                <c:pt idx="421">
                  <c:v>23.872699999999998</c:v>
                </c:pt>
                <c:pt idx="422">
                  <c:v>23.9057</c:v>
                </c:pt>
                <c:pt idx="423">
                  <c:v>23.938700000000001</c:v>
                </c:pt>
                <c:pt idx="424">
                  <c:v>23.971699999999998</c:v>
                </c:pt>
                <c:pt idx="425">
                  <c:v>24.0047</c:v>
                </c:pt>
                <c:pt idx="426">
                  <c:v>24.037700000000001</c:v>
                </c:pt>
                <c:pt idx="427">
                  <c:v>24.070699999999999</c:v>
                </c:pt>
                <c:pt idx="428">
                  <c:v>24.1037</c:v>
                </c:pt>
                <c:pt idx="429">
                  <c:v>24.136700000000001</c:v>
                </c:pt>
                <c:pt idx="430">
                  <c:v>24.169699999999999</c:v>
                </c:pt>
                <c:pt idx="431">
                  <c:v>24.2027</c:v>
                </c:pt>
                <c:pt idx="432">
                  <c:v>24.235700000000001</c:v>
                </c:pt>
                <c:pt idx="433">
                  <c:v>24.268699999999999</c:v>
                </c:pt>
                <c:pt idx="434">
                  <c:v>24.3017</c:v>
                </c:pt>
                <c:pt idx="435">
                  <c:v>24.334700000000002</c:v>
                </c:pt>
                <c:pt idx="436">
                  <c:v>24.367699999999999</c:v>
                </c:pt>
                <c:pt idx="437">
                  <c:v>24.400700000000001</c:v>
                </c:pt>
                <c:pt idx="438">
                  <c:v>24.433700000000002</c:v>
                </c:pt>
                <c:pt idx="439">
                  <c:v>24.466699999999999</c:v>
                </c:pt>
                <c:pt idx="440">
                  <c:v>24.499700000000001</c:v>
                </c:pt>
                <c:pt idx="441">
                  <c:v>24.532699999999998</c:v>
                </c:pt>
                <c:pt idx="442">
                  <c:v>24.5657</c:v>
                </c:pt>
                <c:pt idx="443">
                  <c:v>24.598700000000001</c:v>
                </c:pt>
                <c:pt idx="444">
                  <c:v>24.631699999999999</c:v>
                </c:pt>
                <c:pt idx="445">
                  <c:v>24.6647</c:v>
                </c:pt>
                <c:pt idx="446">
                  <c:v>24.697700000000001</c:v>
                </c:pt>
                <c:pt idx="447">
                  <c:v>24.730699999999999</c:v>
                </c:pt>
                <c:pt idx="448">
                  <c:v>24.7637</c:v>
                </c:pt>
                <c:pt idx="449">
                  <c:v>24.796700000000001</c:v>
                </c:pt>
                <c:pt idx="450">
                  <c:v>24.829699999999999</c:v>
                </c:pt>
                <c:pt idx="451">
                  <c:v>24.8627</c:v>
                </c:pt>
                <c:pt idx="452">
                  <c:v>24.895700000000001</c:v>
                </c:pt>
                <c:pt idx="453">
                  <c:v>24.928699999999999</c:v>
                </c:pt>
                <c:pt idx="454">
                  <c:v>24.9617</c:v>
                </c:pt>
                <c:pt idx="455">
                  <c:v>24.994700000000002</c:v>
                </c:pt>
                <c:pt idx="456">
                  <c:v>25.027699999999999</c:v>
                </c:pt>
                <c:pt idx="457">
                  <c:v>25.060700000000001</c:v>
                </c:pt>
                <c:pt idx="458">
                  <c:v>25.093699999999998</c:v>
                </c:pt>
                <c:pt idx="459">
                  <c:v>25.1267</c:v>
                </c:pt>
                <c:pt idx="460">
                  <c:v>25.159700000000001</c:v>
                </c:pt>
                <c:pt idx="461">
                  <c:v>25.192699999999999</c:v>
                </c:pt>
                <c:pt idx="462">
                  <c:v>25.2257</c:v>
                </c:pt>
                <c:pt idx="463">
                  <c:v>25.258700000000001</c:v>
                </c:pt>
                <c:pt idx="464">
                  <c:v>25.291699999999999</c:v>
                </c:pt>
                <c:pt idx="465">
                  <c:v>25.3247</c:v>
                </c:pt>
                <c:pt idx="466">
                  <c:v>25.357700000000001</c:v>
                </c:pt>
                <c:pt idx="467">
                  <c:v>25.390699999999999</c:v>
                </c:pt>
                <c:pt idx="468">
                  <c:v>25.4237</c:v>
                </c:pt>
                <c:pt idx="469">
                  <c:v>25.456700000000001</c:v>
                </c:pt>
                <c:pt idx="470">
                  <c:v>25.489699999999999</c:v>
                </c:pt>
                <c:pt idx="471">
                  <c:v>25.5227</c:v>
                </c:pt>
                <c:pt idx="472">
                  <c:v>25.555700000000002</c:v>
                </c:pt>
                <c:pt idx="473">
                  <c:v>25.588699999999999</c:v>
                </c:pt>
                <c:pt idx="474">
                  <c:v>25.621700000000001</c:v>
                </c:pt>
                <c:pt idx="475">
                  <c:v>25.654699999999998</c:v>
                </c:pt>
                <c:pt idx="476">
                  <c:v>25.6877</c:v>
                </c:pt>
                <c:pt idx="477">
                  <c:v>25.720700000000001</c:v>
                </c:pt>
                <c:pt idx="478">
                  <c:v>25.753699999999998</c:v>
                </c:pt>
                <c:pt idx="479">
                  <c:v>25.7867</c:v>
                </c:pt>
                <c:pt idx="480">
                  <c:v>25.819700000000001</c:v>
                </c:pt>
                <c:pt idx="481">
                  <c:v>25.852699999999999</c:v>
                </c:pt>
                <c:pt idx="482">
                  <c:v>25.8857</c:v>
                </c:pt>
                <c:pt idx="483">
                  <c:v>25.918700000000001</c:v>
                </c:pt>
                <c:pt idx="484">
                  <c:v>25.951699999999999</c:v>
                </c:pt>
                <c:pt idx="485">
                  <c:v>25.9847</c:v>
                </c:pt>
                <c:pt idx="486">
                  <c:v>26.017700000000001</c:v>
                </c:pt>
                <c:pt idx="487">
                  <c:v>26.050699999999999</c:v>
                </c:pt>
                <c:pt idx="488">
                  <c:v>26.0837</c:v>
                </c:pt>
                <c:pt idx="489">
                  <c:v>26.116700000000002</c:v>
                </c:pt>
                <c:pt idx="490">
                  <c:v>26.149699999999999</c:v>
                </c:pt>
                <c:pt idx="491">
                  <c:v>26.182700000000001</c:v>
                </c:pt>
                <c:pt idx="492">
                  <c:v>26.215699999999998</c:v>
                </c:pt>
                <c:pt idx="493">
                  <c:v>26.248699999999999</c:v>
                </c:pt>
                <c:pt idx="494">
                  <c:v>26.281700000000001</c:v>
                </c:pt>
                <c:pt idx="495">
                  <c:v>26.314699999999998</c:v>
                </c:pt>
                <c:pt idx="496">
                  <c:v>26.3477</c:v>
                </c:pt>
                <c:pt idx="497">
                  <c:v>26.380700000000001</c:v>
                </c:pt>
                <c:pt idx="498">
                  <c:v>26.413699999999999</c:v>
                </c:pt>
                <c:pt idx="499">
                  <c:v>26.4467</c:v>
                </c:pt>
                <c:pt idx="500">
                  <c:v>26.479700000000001</c:v>
                </c:pt>
                <c:pt idx="501">
                  <c:v>26.512699999999999</c:v>
                </c:pt>
                <c:pt idx="502">
                  <c:v>26.5457</c:v>
                </c:pt>
                <c:pt idx="503">
                  <c:v>26.578700000000001</c:v>
                </c:pt>
                <c:pt idx="504">
                  <c:v>26.611699999999999</c:v>
                </c:pt>
                <c:pt idx="505">
                  <c:v>26.6447</c:v>
                </c:pt>
                <c:pt idx="506">
                  <c:v>26.677700000000002</c:v>
                </c:pt>
                <c:pt idx="507">
                  <c:v>26.710699999999999</c:v>
                </c:pt>
                <c:pt idx="508">
                  <c:v>26.7437</c:v>
                </c:pt>
                <c:pt idx="509">
                  <c:v>26.776700000000002</c:v>
                </c:pt>
                <c:pt idx="510">
                  <c:v>26.809699999999999</c:v>
                </c:pt>
                <c:pt idx="511">
                  <c:v>26.842700000000001</c:v>
                </c:pt>
                <c:pt idx="512">
                  <c:v>26.875699999999998</c:v>
                </c:pt>
                <c:pt idx="513">
                  <c:v>26.9087</c:v>
                </c:pt>
                <c:pt idx="514">
                  <c:v>26.941700000000001</c:v>
                </c:pt>
                <c:pt idx="515">
                  <c:v>26.974699999999999</c:v>
                </c:pt>
                <c:pt idx="516">
                  <c:v>27.0077</c:v>
                </c:pt>
                <c:pt idx="517">
                  <c:v>27.040700000000001</c:v>
                </c:pt>
                <c:pt idx="518">
                  <c:v>27.073699999999999</c:v>
                </c:pt>
                <c:pt idx="519">
                  <c:v>27.1067</c:v>
                </c:pt>
                <c:pt idx="520">
                  <c:v>27.139700000000001</c:v>
                </c:pt>
                <c:pt idx="521">
                  <c:v>27.172699999999999</c:v>
                </c:pt>
                <c:pt idx="522">
                  <c:v>27.2057</c:v>
                </c:pt>
                <c:pt idx="523">
                  <c:v>27.238700000000001</c:v>
                </c:pt>
                <c:pt idx="524">
                  <c:v>27.271699999999999</c:v>
                </c:pt>
                <c:pt idx="525">
                  <c:v>27.3047</c:v>
                </c:pt>
                <c:pt idx="526">
                  <c:v>27.337700000000002</c:v>
                </c:pt>
                <c:pt idx="527">
                  <c:v>27.370699999999999</c:v>
                </c:pt>
                <c:pt idx="528">
                  <c:v>27.403700000000001</c:v>
                </c:pt>
                <c:pt idx="529">
                  <c:v>27.436699999999998</c:v>
                </c:pt>
                <c:pt idx="530">
                  <c:v>27.4697</c:v>
                </c:pt>
                <c:pt idx="531">
                  <c:v>27.502700000000001</c:v>
                </c:pt>
                <c:pt idx="532">
                  <c:v>27.535699999999999</c:v>
                </c:pt>
                <c:pt idx="533">
                  <c:v>27.5687</c:v>
                </c:pt>
                <c:pt idx="534">
                  <c:v>27.601700000000001</c:v>
                </c:pt>
                <c:pt idx="535">
                  <c:v>27.634699999999999</c:v>
                </c:pt>
                <c:pt idx="536">
                  <c:v>27.6677</c:v>
                </c:pt>
                <c:pt idx="537">
                  <c:v>27.700700000000001</c:v>
                </c:pt>
                <c:pt idx="538">
                  <c:v>27.733699999999999</c:v>
                </c:pt>
                <c:pt idx="539">
                  <c:v>27.7667</c:v>
                </c:pt>
                <c:pt idx="540">
                  <c:v>27.799700000000001</c:v>
                </c:pt>
                <c:pt idx="541">
                  <c:v>27.832699999999999</c:v>
                </c:pt>
                <c:pt idx="542">
                  <c:v>27.8657</c:v>
                </c:pt>
                <c:pt idx="543">
                  <c:v>27.898700000000002</c:v>
                </c:pt>
                <c:pt idx="544">
                  <c:v>27.931699999999999</c:v>
                </c:pt>
                <c:pt idx="545">
                  <c:v>27.964700000000001</c:v>
                </c:pt>
                <c:pt idx="546">
                  <c:v>27.997699999999998</c:v>
                </c:pt>
                <c:pt idx="547">
                  <c:v>28.0307</c:v>
                </c:pt>
                <c:pt idx="548">
                  <c:v>28.063700000000001</c:v>
                </c:pt>
                <c:pt idx="549">
                  <c:v>28.096699999999998</c:v>
                </c:pt>
                <c:pt idx="550">
                  <c:v>28.1297</c:v>
                </c:pt>
                <c:pt idx="551">
                  <c:v>28.162700000000001</c:v>
                </c:pt>
                <c:pt idx="552">
                  <c:v>28.195699999999999</c:v>
                </c:pt>
                <c:pt idx="553">
                  <c:v>28.2287</c:v>
                </c:pt>
                <c:pt idx="554">
                  <c:v>28.261700000000001</c:v>
                </c:pt>
                <c:pt idx="555">
                  <c:v>28.294699999999999</c:v>
                </c:pt>
                <c:pt idx="556">
                  <c:v>28.3277</c:v>
                </c:pt>
                <c:pt idx="557">
                  <c:v>28.360700000000001</c:v>
                </c:pt>
                <c:pt idx="558">
                  <c:v>28.393699999999999</c:v>
                </c:pt>
                <c:pt idx="559">
                  <c:v>28.4267</c:v>
                </c:pt>
                <c:pt idx="560">
                  <c:v>28.459700000000002</c:v>
                </c:pt>
                <c:pt idx="561">
                  <c:v>28.492699999999999</c:v>
                </c:pt>
                <c:pt idx="562">
                  <c:v>28.525700000000001</c:v>
                </c:pt>
                <c:pt idx="563">
                  <c:v>28.558700000000002</c:v>
                </c:pt>
                <c:pt idx="564">
                  <c:v>28.591699999999999</c:v>
                </c:pt>
                <c:pt idx="565">
                  <c:v>28.624700000000001</c:v>
                </c:pt>
                <c:pt idx="566">
                  <c:v>28.657699999999998</c:v>
                </c:pt>
                <c:pt idx="567">
                  <c:v>28.6907</c:v>
                </c:pt>
                <c:pt idx="568">
                  <c:v>28.723700000000001</c:v>
                </c:pt>
                <c:pt idx="569">
                  <c:v>28.756699999999999</c:v>
                </c:pt>
                <c:pt idx="570">
                  <c:v>28.7897</c:v>
                </c:pt>
                <c:pt idx="571">
                  <c:v>28.822700000000001</c:v>
                </c:pt>
                <c:pt idx="572">
                  <c:v>28.855699999999999</c:v>
                </c:pt>
                <c:pt idx="573">
                  <c:v>28.8887</c:v>
                </c:pt>
                <c:pt idx="574">
                  <c:v>28.921700000000001</c:v>
                </c:pt>
                <c:pt idx="575">
                  <c:v>28.954699999999999</c:v>
                </c:pt>
                <c:pt idx="576">
                  <c:v>28.9877</c:v>
                </c:pt>
                <c:pt idx="577">
                  <c:v>29.020700000000001</c:v>
                </c:pt>
                <c:pt idx="578">
                  <c:v>29.053699999999999</c:v>
                </c:pt>
                <c:pt idx="579">
                  <c:v>29.0867</c:v>
                </c:pt>
                <c:pt idx="580">
                  <c:v>29.119700000000002</c:v>
                </c:pt>
                <c:pt idx="581">
                  <c:v>29.152699999999999</c:v>
                </c:pt>
                <c:pt idx="582">
                  <c:v>29.185700000000001</c:v>
                </c:pt>
                <c:pt idx="583">
                  <c:v>29.218699999999998</c:v>
                </c:pt>
                <c:pt idx="584">
                  <c:v>29.2517</c:v>
                </c:pt>
                <c:pt idx="585">
                  <c:v>29.284700000000001</c:v>
                </c:pt>
                <c:pt idx="586">
                  <c:v>29.317699999999999</c:v>
                </c:pt>
                <c:pt idx="587">
                  <c:v>29.3507</c:v>
                </c:pt>
                <c:pt idx="588">
                  <c:v>29.383700000000001</c:v>
                </c:pt>
                <c:pt idx="589">
                  <c:v>29.416699999999999</c:v>
                </c:pt>
                <c:pt idx="590">
                  <c:v>29.4497</c:v>
                </c:pt>
                <c:pt idx="591">
                  <c:v>29.482700000000001</c:v>
                </c:pt>
                <c:pt idx="592">
                  <c:v>29.515699999999999</c:v>
                </c:pt>
                <c:pt idx="593">
                  <c:v>29.5487</c:v>
                </c:pt>
                <c:pt idx="594">
                  <c:v>29.581700000000001</c:v>
                </c:pt>
                <c:pt idx="595">
                  <c:v>29.614699999999999</c:v>
                </c:pt>
                <c:pt idx="596">
                  <c:v>29.6477</c:v>
                </c:pt>
                <c:pt idx="597">
                  <c:v>29.680700000000002</c:v>
                </c:pt>
                <c:pt idx="598">
                  <c:v>29.713699999999999</c:v>
                </c:pt>
                <c:pt idx="599">
                  <c:v>29.746700000000001</c:v>
                </c:pt>
                <c:pt idx="600">
                  <c:v>29.779699999999998</c:v>
                </c:pt>
                <c:pt idx="601">
                  <c:v>29.8127</c:v>
                </c:pt>
                <c:pt idx="602">
                  <c:v>29.845700000000001</c:v>
                </c:pt>
                <c:pt idx="603">
                  <c:v>29.878699999999998</c:v>
                </c:pt>
                <c:pt idx="604">
                  <c:v>29.9117</c:v>
                </c:pt>
                <c:pt idx="605">
                  <c:v>29.944700000000001</c:v>
                </c:pt>
                <c:pt idx="606">
                  <c:v>29.977699999999999</c:v>
                </c:pt>
                <c:pt idx="607">
                  <c:v>30.0107</c:v>
                </c:pt>
                <c:pt idx="608">
                  <c:v>30.043700000000001</c:v>
                </c:pt>
                <c:pt idx="609">
                  <c:v>30.076699999999999</c:v>
                </c:pt>
                <c:pt idx="610">
                  <c:v>30.1097</c:v>
                </c:pt>
                <c:pt idx="611">
                  <c:v>30.142700000000001</c:v>
                </c:pt>
                <c:pt idx="612">
                  <c:v>30.175699999999999</c:v>
                </c:pt>
                <c:pt idx="613">
                  <c:v>30.2087</c:v>
                </c:pt>
                <c:pt idx="614">
                  <c:v>30.241700000000002</c:v>
                </c:pt>
                <c:pt idx="615">
                  <c:v>30.274699999999999</c:v>
                </c:pt>
                <c:pt idx="616">
                  <c:v>30.307700000000001</c:v>
                </c:pt>
                <c:pt idx="617">
                  <c:v>30.340699999999998</c:v>
                </c:pt>
                <c:pt idx="618">
                  <c:v>30.373699999999999</c:v>
                </c:pt>
                <c:pt idx="619">
                  <c:v>30.406700000000001</c:v>
                </c:pt>
                <c:pt idx="620">
                  <c:v>30.439699999999998</c:v>
                </c:pt>
                <c:pt idx="621">
                  <c:v>30.4727</c:v>
                </c:pt>
                <c:pt idx="622">
                  <c:v>30.505700000000001</c:v>
                </c:pt>
                <c:pt idx="623">
                  <c:v>30.538699999999999</c:v>
                </c:pt>
                <c:pt idx="624">
                  <c:v>30.5717</c:v>
                </c:pt>
                <c:pt idx="625">
                  <c:v>30.604700000000001</c:v>
                </c:pt>
                <c:pt idx="626">
                  <c:v>30.637699999999999</c:v>
                </c:pt>
                <c:pt idx="627">
                  <c:v>30.6707</c:v>
                </c:pt>
                <c:pt idx="628">
                  <c:v>30.703700000000001</c:v>
                </c:pt>
                <c:pt idx="629">
                  <c:v>30.736699999999999</c:v>
                </c:pt>
                <c:pt idx="630">
                  <c:v>30.7697</c:v>
                </c:pt>
                <c:pt idx="631">
                  <c:v>30.802700000000002</c:v>
                </c:pt>
                <c:pt idx="632">
                  <c:v>30.835699999999999</c:v>
                </c:pt>
                <c:pt idx="633">
                  <c:v>30.8687</c:v>
                </c:pt>
                <c:pt idx="634">
                  <c:v>30.901700000000002</c:v>
                </c:pt>
                <c:pt idx="635">
                  <c:v>30.934699999999999</c:v>
                </c:pt>
                <c:pt idx="636">
                  <c:v>30.967700000000001</c:v>
                </c:pt>
                <c:pt idx="637">
                  <c:v>31.000699999999998</c:v>
                </c:pt>
                <c:pt idx="638">
                  <c:v>31.0337</c:v>
                </c:pt>
                <c:pt idx="639">
                  <c:v>31.066700000000001</c:v>
                </c:pt>
                <c:pt idx="640">
                  <c:v>31.099699999999999</c:v>
                </c:pt>
                <c:pt idx="641">
                  <c:v>31.1327</c:v>
                </c:pt>
                <c:pt idx="642">
                  <c:v>31.165700000000001</c:v>
                </c:pt>
                <c:pt idx="643">
                  <c:v>31.198699999999999</c:v>
                </c:pt>
                <c:pt idx="644">
                  <c:v>31.2317</c:v>
                </c:pt>
                <c:pt idx="645">
                  <c:v>31.264700000000001</c:v>
                </c:pt>
                <c:pt idx="646">
                  <c:v>31.297699999999999</c:v>
                </c:pt>
                <c:pt idx="647">
                  <c:v>31.3307</c:v>
                </c:pt>
                <c:pt idx="648">
                  <c:v>31.363700000000001</c:v>
                </c:pt>
                <c:pt idx="649">
                  <c:v>31.396699999999999</c:v>
                </c:pt>
                <c:pt idx="650">
                  <c:v>31.4297</c:v>
                </c:pt>
                <c:pt idx="651">
                  <c:v>31.462700000000002</c:v>
                </c:pt>
                <c:pt idx="652">
                  <c:v>31.495699999999999</c:v>
                </c:pt>
                <c:pt idx="653">
                  <c:v>31.528700000000001</c:v>
                </c:pt>
                <c:pt idx="654">
                  <c:v>31.561699999999998</c:v>
                </c:pt>
                <c:pt idx="655">
                  <c:v>31.5947</c:v>
                </c:pt>
                <c:pt idx="656">
                  <c:v>31.627700000000001</c:v>
                </c:pt>
                <c:pt idx="657">
                  <c:v>31.660699999999999</c:v>
                </c:pt>
                <c:pt idx="658">
                  <c:v>31.6937</c:v>
                </c:pt>
                <c:pt idx="659">
                  <c:v>31.726700000000001</c:v>
                </c:pt>
                <c:pt idx="660">
                  <c:v>31.759699999999999</c:v>
                </c:pt>
                <c:pt idx="661">
                  <c:v>31.7927</c:v>
                </c:pt>
                <c:pt idx="662">
                  <c:v>31.825700000000001</c:v>
                </c:pt>
                <c:pt idx="663">
                  <c:v>31.858699999999999</c:v>
                </c:pt>
                <c:pt idx="664">
                  <c:v>31.8917</c:v>
                </c:pt>
                <c:pt idx="665">
                  <c:v>31.924700000000001</c:v>
                </c:pt>
                <c:pt idx="666">
                  <c:v>31.957699999999999</c:v>
                </c:pt>
                <c:pt idx="667">
                  <c:v>31.9907</c:v>
                </c:pt>
                <c:pt idx="668">
                  <c:v>32.023699999999998</c:v>
                </c:pt>
                <c:pt idx="669">
                  <c:v>32.056699999999999</c:v>
                </c:pt>
                <c:pt idx="670">
                  <c:v>32.089700000000001</c:v>
                </c:pt>
                <c:pt idx="671">
                  <c:v>32.122700000000002</c:v>
                </c:pt>
                <c:pt idx="672">
                  <c:v>32.155700000000003</c:v>
                </c:pt>
                <c:pt idx="673">
                  <c:v>32.188699999999997</c:v>
                </c:pt>
                <c:pt idx="674">
                  <c:v>32.221699999999998</c:v>
                </c:pt>
                <c:pt idx="675">
                  <c:v>32.2547</c:v>
                </c:pt>
                <c:pt idx="676">
                  <c:v>32.287700000000001</c:v>
                </c:pt>
                <c:pt idx="677">
                  <c:v>32.320700000000002</c:v>
                </c:pt>
                <c:pt idx="678">
                  <c:v>32.353700000000003</c:v>
                </c:pt>
                <c:pt idx="679">
                  <c:v>32.386699999999998</c:v>
                </c:pt>
                <c:pt idx="680">
                  <c:v>32.419699999999999</c:v>
                </c:pt>
                <c:pt idx="681">
                  <c:v>32.4527</c:v>
                </c:pt>
                <c:pt idx="682">
                  <c:v>32.485700000000001</c:v>
                </c:pt>
                <c:pt idx="683">
                  <c:v>32.518700000000003</c:v>
                </c:pt>
                <c:pt idx="684">
                  <c:v>32.551699999999997</c:v>
                </c:pt>
                <c:pt idx="685">
                  <c:v>32.584699999999998</c:v>
                </c:pt>
                <c:pt idx="686">
                  <c:v>32.617699999999999</c:v>
                </c:pt>
                <c:pt idx="687">
                  <c:v>32.650700000000001</c:v>
                </c:pt>
                <c:pt idx="688">
                  <c:v>32.683700000000002</c:v>
                </c:pt>
                <c:pt idx="689">
                  <c:v>32.716700000000003</c:v>
                </c:pt>
                <c:pt idx="690">
                  <c:v>32.749699999999997</c:v>
                </c:pt>
                <c:pt idx="691">
                  <c:v>32.782699999999998</c:v>
                </c:pt>
                <c:pt idx="692">
                  <c:v>32.8157</c:v>
                </c:pt>
                <c:pt idx="693">
                  <c:v>32.848700000000001</c:v>
                </c:pt>
                <c:pt idx="694">
                  <c:v>32.881700000000002</c:v>
                </c:pt>
                <c:pt idx="695">
                  <c:v>32.914700000000003</c:v>
                </c:pt>
                <c:pt idx="696">
                  <c:v>32.947699999999998</c:v>
                </c:pt>
                <c:pt idx="697">
                  <c:v>32.980699999999999</c:v>
                </c:pt>
                <c:pt idx="698">
                  <c:v>33.0137</c:v>
                </c:pt>
                <c:pt idx="699">
                  <c:v>33.046700000000001</c:v>
                </c:pt>
                <c:pt idx="700">
                  <c:v>33.079700000000003</c:v>
                </c:pt>
                <c:pt idx="701">
                  <c:v>33.112699999999997</c:v>
                </c:pt>
                <c:pt idx="702">
                  <c:v>33.145699999999998</c:v>
                </c:pt>
                <c:pt idx="703">
                  <c:v>33.178699999999999</c:v>
                </c:pt>
                <c:pt idx="704">
                  <c:v>33.2117</c:v>
                </c:pt>
                <c:pt idx="705">
                  <c:v>33.244700000000002</c:v>
                </c:pt>
                <c:pt idx="706">
                  <c:v>33.277700000000003</c:v>
                </c:pt>
                <c:pt idx="707">
                  <c:v>33.310699999999997</c:v>
                </c:pt>
                <c:pt idx="708">
                  <c:v>33.343699999999998</c:v>
                </c:pt>
                <c:pt idx="709">
                  <c:v>33.3767</c:v>
                </c:pt>
                <c:pt idx="710">
                  <c:v>33.409700000000001</c:v>
                </c:pt>
                <c:pt idx="711">
                  <c:v>33.442700000000002</c:v>
                </c:pt>
                <c:pt idx="712">
                  <c:v>33.475700000000003</c:v>
                </c:pt>
                <c:pt idx="713">
                  <c:v>33.508699999999997</c:v>
                </c:pt>
                <c:pt idx="714">
                  <c:v>33.541699999999999</c:v>
                </c:pt>
                <c:pt idx="715">
                  <c:v>33.5747</c:v>
                </c:pt>
                <c:pt idx="716">
                  <c:v>33.607700000000001</c:v>
                </c:pt>
                <c:pt idx="717">
                  <c:v>33.640700000000002</c:v>
                </c:pt>
                <c:pt idx="718">
                  <c:v>33.673699999999997</c:v>
                </c:pt>
                <c:pt idx="719">
                  <c:v>33.706699999999998</c:v>
                </c:pt>
                <c:pt idx="720">
                  <c:v>33.739699999999999</c:v>
                </c:pt>
                <c:pt idx="721">
                  <c:v>33.7727</c:v>
                </c:pt>
                <c:pt idx="722">
                  <c:v>33.805700000000002</c:v>
                </c:pt>
                <c:pt idx="723">
                  <c:v>33.838700000000003</c:v>
                </c:pt>
                <c:pt idx="724">
                  <c:v>33.871699999999997</c:v>
                </c:pt>
                <c:pt idx="725">
                  <c:v>33.904699999999998</c:v>
                </c:pt>
                <c:pt idx="726">
                  <c:v>33.9377</c:v>
                </c:pt>
                <c:pt idx="727">
                  <c:v>33.970700000000001</c:v>
                </c:pt>
                <c:pt idx="728">
                  <c:v>34.003700000000002</c:v>
                </c:pt>
                <c:pt idx="729">
                  <c:v>34.036700000000003</c:v>
                </c:pt>
                <c:pt idx="730">
                  <c:v>34.069699999999997</c:v>
                </c:pt>
                <c:pt idx="731">
                  <c:v>34.102699999999999</c:v>
                </c:pt>
                <c:pt idx="732">
                  <c:v>34.1357</c:v>
                </c:pt>
                <c:pt idx="733">
                  <c:v>34.168700000000001</c:v>
                </c:pt>
                <c:pt idx="734">
                  <c:v>34.201700000000002</c:v>
                </c:pt>
                <c:pt idx="735">
                  <c:v>34.234699999999997</c:v>
                </c:pt>
                <c:pt idx="736">
                  <c:v>34.267699999999998</c:v>
                </c:pt>
                <c:pt idx="737">
                  <c:v>34.300699999999999</c:v>
                </c:pt>
                <c:pt idx="738">
                  <c:v>34.3337</c:v>
                </c:pt>
                <c:pt idx="739">
                  <c:v>34.366700000000002</c:v>
                </c:pt>
                <c:pt idx="740">
                  <c:v>34.399700000000003</c:v>
                </c:pt>
                <c:pt idx="741">
                  <c:v>34.432699999999997</c:v>
                </c:pt>
                <c:pt idx="742">
                  <c:v>34.465699999999998</c:v>
                </c:pt>
                <c:pt idx="743">
                  <c:v>34.498699999999999</c:v>
                </c:pt>
                <c:pt idx="744">
                  <c:v>34.531700000000001</c:v>
                </c:pt>
                <c:pt idx="745">
                  <c:v>34.564700000000002</c:v>
                </c:pt>
                <c:pt idx="746">
                  <c:v>34.597700000000003</c:v>
                </c:pt>
                <c:pt idx="747">
                  <c:v>34.630699999999997</c:v>
                </c:pt>
                <c:pt idx="748">
                  <c:v>34.663699999999999</c:v>
                </c:pt>
                <c:pt idx="749">
                  <c:v>34.6967</c:v>
                </c:pt>
                <c:pt idx="750">
                  <c:v>34.729700000000001</c:v>
                </c:pt>
                <c:pt idx="751">
                  <c:v>34.762700000000002</c:v>
                </c:pt>
                <c:pt idx="752">
                  <c:v>34.795699999999997</c:v>
                </c:pt>
                <c:pt idx="753">
                  <c:v>34.828699999999998</c:v>
                </c:pt>
                <c:pt idx="754">
                  <c:v>34.861699999999999</c:v>
                </c:pt>
                <c:pt idx="755">
                  <c:v>34.8947</c:v>
                </c:pt>
                <c:pt idx="756">
                  <c:v>34.927700000000002</c:v>
                </c:pt>
                <c:pt idx="757">
                  <c:v>34.960700000000003</c:v>
                </c:pt>
                <c:pt idx="758">
                  <c:v>34.993699999999997</c:v>
                </c:pt>
                <c:pt idx="759">
                  <c:v>35.026699999999998</c:v>
                </c:pt>
                <c:pt idx="760">
                  <c:v>35.059699999999999</c:v>
                </c:pt>
                <c:pt idx="761">
                  <c:v>35.092700000000001</c:v>
                </c:pt>
                <c:pt idx="762">
                  <c:v>35.125700000000002</c:v>
                </c:pt>
                <c:pt idx="763">
                  <c:v>35.158700000000003</c:v>
                </c:pt>
                <c:pt idx="764">
                  <c:v>35.191699999999997</c:v>
                </c:pt>
                <c:pt idx="765">
                  <c:v>35.224699999999999</c:v>
                </c:pt>
                <c:pt idx="766">
                  <c:v>35.2577</c:v>
                </c:pt>
                <c:pt idx="767">
                  <c:v>35.290700000000001</c:v>
                </c:pt>
                <c:pt idx="768">
                  <c:v>35.323700000000002</c:v>
                </c:pt>
                <c:pt idx="769">
                  <c:v>35.356699999999996</c:v>
                </c:pt>
                <c:pt idx="770">
                  <c:v>35.389699999999998</c:v>
                </c:pt>
                <c:pt idx="771">
                  <c:v>35.422699999999999</c:v>
                </c:pt>
                <c:pt idx="772">
                  <c:v>35.4557</c:v>
                </c:pt>
                <c:pt idx="773">
                  <c:v>35.488700000000001</c:v>
                </c:pt>
                <c:pt idx="774">
                  <c:v>35.521700000000003</c:v>
                </c:pt>
                <c:pt idx="775">
                  <c:v>35.554699999999997</c:v>
                </c:pt>
                <c:pt idx="776">
                  <c:v>35.587699999999998</c:v>
                </c:pt>
                <c:pt idx="777">
                  <c:v>35.620699999999999</c:v>
                </c:pt>
                <c:pt idx="778">
                  <c:v>35.653700000000001</c:v>
                </c:pt>
                <c:pt idx="779">
                  <c:v>35.686700000000002</c:v>
                </c:pt>
                <c:pt idx="780">
                  <c:v>35.719700000000003</c:v>
                </c:pt>
                <c:pt idx="781">
                  <c:v>35.752699999999997</c:v>
                </c:pt>
                <c:pt idx="782">
                  <c:v>35.785699999999999</c:v>
                </c:pt>
                <c:pt idx="783">
                  <c:v>35.8187</c:v>
                </c:pt>
                <c:pt idx="784">
                  <c:v>35.851700000000001</c:v>
                </c:pt>
                <c:pt idx="785">
                  <c:v>35.884700000000002</c:v>
                </c:pt>
                <c:pt idx="786">
                  <c:v>35.917700000000004</c:v>
                </c:pt>
                <c:pt idx="787">
                  <c:v>35.950699999999998</c:v>
                </c:pt>
                <c:pt idx="788">
                  <c:v>35.983699999999999</c:v>
                </c:pt>
                <c:pt idx="789">
                  <c:v>36.0167</c:v>
                </c:pt>
                <c:pt idx="790">
                  <c:v>36.049700000000001</c:v>
                </c:pt>
                <c:pt idx="791">
                  <c:v>36.082700000000003</c:v>
                </c:pt>
                <c:pt idx="792">
                  <c:v>36.115699999999997</c:v>
                </c:pt>
                <c:pt idx="793">
                  <c:v>36.148699999999998</c:v>
                </c:pt>
                <c:pt idx="794">
                  <c:v>36.181699999999999</c:v>
                </c:pt>
                <c:pt idx="795">
                  <c:v>36.214700000000001</c:v>
                </c:pt>
                <c:pt idx="796">
                  <c:v>36.247700000000002</c:v>
                </c:pt>
                <c:pt idx="797">
                  <c:v>36.280700000000003</c:v>
                </c:pt>
                <c:pt idx="798">
                  <c:v>36.313699999999997</c:v>
                </c:pt>
                <c:pt idx="799">
                  <c:v>36.346699999999998</c:v>
                </c:pt>
                <c:pt idx="800">
                  <c:v>36.3797</c:v>
                </c:pt>
                <c:pt idx="801">
                  <c:v>36.412700000000001</c:v>
                </c:pt>
                <c:pt idx="802">
                  <c:v>36.445700000000002</c:v>
                </c:pt>
                <c:pt idx="803">
                  <c:v>36.478700000000003</c:v>
                </c:pt>
                <c:pt idx="804">
                  <c:v>36.511699999999998</c:v>
                </c:pt>
                <c:pt idx="805">
                  <c:v>36.544699999999999</c:v>
                </c:pt>
                <c:pt idx="806">
                  <c:v>36.5777</c:v>
                </c:pt>
                <c:pt idx="807">
                  <c:v>36.610700000000001</c:v>
                </c:pt>
                <c:pt idx="808">
                  <c:v>36.643700000000003</c:v>
                </c:pt>
                <c:pt idx="809">
                  <c:v>36.676699999999997</c:v>
                </c:pt>
                <c:pt idx="810">
                  <c:v>36.709699999999998</c:v>
                </c:pt>
                <c:pt idx="811">
                  <c:v>36.742699999999999</c:v>
                </c:pt>
                <c:pt idx="812">
                  <c:v>36.775700000000001</c:v>
                </c:pt>
                <c:pt idx="813">
                  <c:v>36.808700000000002</c:v>
                </c:pt>
                <c:pt idx="814">
                  <c:v>36.841700000000003</c:v>
                </c:pt>
                <c:pt idx="815">
                  <c:v>36.874699999999997</c:v>
                </c:pt>
                <c:pt idx="816">
                  <c:v>36.907699999999998</c:v>
                </c:pt>
                <c:pt idx="817">
                  <c:v>36.9407</c:v>
                </c:pt>
                <c:pt idx="818">
                  <c:v>36.973700000000001</c:v>
                </c:pt>
                <c:pt idx="819">
                  <c:v>37.006700000000002</c:v>
                </c:pt>
                <c:pt idx="820">
                  <c:v>37.039700000000003</c:v>
                </c:pt>
                <c:pt idx="821">
                  <c:v>37.072699999999998</c:v>
                </c:pt>
                <c:pt idx="822">
                  <c:v>37.105699999999999</c:v>
                </c:pt>
                <c:pt idx="823">
                  <c:v>37.1387</c:v>
                </c:pt>
                <c:pt idx="824">
                  <c:v>37.171700000000001</c:v>
                </c:pt>
                <c:pt idx="825">
                  <c:v>37.204700000000003</c:v>
                </c:pt>
                <c:pt idx="826">
                  <c:v>37.237699999999997</c:v>
                </c:pt>
                <c:pt idx="827">
                  <c:v>37.270699999999998</c:v>
                </c:pt>
                <c:pt idx="828">
                  <c:v>37.303699999999999</c:v>
                </c:pt>
                <c:pt idx="829">
                  <c:v>37.3367</c:v>
                </c:pt>
                <c:pt idx="830">
                  <c:v>37.369700000000002</c:v>
                </c:pt>
                <c:pt idx="831">
                  <c:v>37.402700000000003</c:v>
                </c:pt>
                <c:pt idx="832">
                  <c:v>37.435699999999997</c:v>
                </c:pt>
                <c:pt idx="833">
                  <c:v>37.468699999999998</c:v>
                </c:pt>
                <c:pt idx="834">
                  <c:v>37.5017</c:v>
                </c:pt>
                <c:pt idx="835">
                  <c:v>37.534700000000001</c:v>
                </c:pt>
                <c:pt idx="836">
                  <c:v>37.567700000000002</c:v>
                </c:pt>
                <c:pt idx="837">
                  <c:v>37.600700000000003</c:v>
                </c:pt>
                <c:pt idx="838">
                  <c:v>37.633699999999997</c:v>
                </c:pt>
                <c:pt idx="839">
                  <c:v>37.666699999999999</c:v>
                </c:pt>
                <c:pt idx="840">
                  <c:v>37.6997</c:v>
                </c:pt>
                <c:pt idx="841">
                  <c:v>37.732700000000001</c:v>
                </c:pt>
                <c:pt idx="842">
                  <c:v>37.765700000000002</c:v>
                </c:pt>
                <c:pt idx="843">
                  <c:v>37.798699999999997</c:v>
                </c:pt>
                <c:pt idx="844">
                  <c:v>37.831699999999998</c:v>
                </c:pt>
                <c:pt idx="845">
                  <c:v>37.864699999999999</c:v>
                </c:pt>
                <c:pt idx="846">
                  <c:v>37.8977</c:v>
                </c:pt>
                <c:pt idx="847">
                  <c:v>37.930700000000002</c:v>
                </c:pt>
                <c:pt idx="848">
                  <c:v>37.963700000000003</c:v>
                </c:pt>
                <c:pt idx="849">
                  <c:v>37.996699999999997</c:v>
                </c:pt>
                <c:pt idx="850">
                  <c:v>38.029699999999998</c:v>
                </c:pt>
                <c:pt idx="851">
                  <c:v>38.0627</c:v>
                </c:pt>
                <c:pt idx="852">
                  <c:v>38.095700000000001</c:v>
                </c:pt>
                <c:pt idx="853">
                  <c:v>38.128700000000002</c:v>
                </c:pt>
                <c:pt idx="854">
                  <c:v>38.161700000000003</c:v>
                </c:pt>
                <c:pt idx="855">
                  <c:v>38.194699999999997</c:v>
                </c:pt>
                <c:pt idx="856">
                  <c:v>38.227699999999999</c:v>
                </c:pt>
                <c:pt idx="857">
                  <c:v>38.2607</c:v>
                </c:pt>
                <c:pt idx="858">
                  <c:v>38.293700000000001</c:v>
                </c:pt>
                <c:pt idx="859">
                  <c:v>38.326700000000002</c:v>
                </c:pt>
                <c:pt idx="860">
                  <c:v>38.359699999999997</c:v>
                </c:pt>
                <c:pt idx="861">
                  <c:v>38.392699999999998</c:v>
                </c:pt>
                <c:pt idx="862">
                  <c:v>38.425699999999999</c:v>
                </c:pt>
                <c:pt idx="863">
                  <c:v>38.4587</c:v>
                </c:pt>
                <c:pt idx="864">
                  <c:v>38.491700000000002</c:v>
                </c:pt>
                <c:pt idx="865">
                  <c:v>38.524700000000003</c:v>
                </c:pt>
                <c:pt idx="866">
                  <c:v>38.557699999999997</c:v>
                </c:pt>
                <c:pt idx="867">
                  <c:v>38.590699999999998</c:v>
                </c:pt>
                <c:pt idx="868">
                  <c:v>38.623699999999999</c:v>
                </c:pt>
                <c:pt idx="869">
                  <c:v>38.656700000000001</c:v>
                </c:pt>
                <c:pt idx="870">
                  <c:v>38.689700000000002</c:v>
                </c:pt>
                <c:pt idx="871">
                  <c:v>38.722700000000003</c:v>
                </c:pt>
                <c:pt idx="872">
                  <c:v>38.755699999999997</c:v>
                </c:pt>
                <c:pt idx="873">
                  <c:v>38.788699999999999</c:v>
                </c:pt>
                <c:pt idx="874">
                  <c:v>38.8217</c:v>
                </c:pt>
                <c:pt idx="875">
                  <c:v>38.854700000000001</c:v>
                </c:pt>
                <c:pt idx="876">
                  <c:v>38.887700000000002</c:v>
                </c:pt>
                <c:pt idx="877">
                  <c:v>38.920699999999997</c:v>
                </c:pt>
                <c:pt idx="878">
                  <c:v>38.953699999999998</c:v>
                </c:pt>
                <c:pt idx="879">
                  <c:v>38.986699999999999</c:v>
                </c:pt>
                <c:pt idx="880">
                  <c:v>39.0197</c:v>
                </c:pt>
                <c:pt idx="881">
                  <c:v>39.052700000000002</c:v>
                </c:pt>
                <c:pt idx="882">
                  <c:v>39.085700000000003</c:v>
                </c:pt>
                <c:pt idx="883">
                  <c:v>39.118699999999997</c:v>
                </c:pt>
                <c:pt idx="884">
                  <c:v>39.151699999999998</c:v>
                </c:pt>
                <c:pt idx="885">
                  <c:v>39.184699999999999</c:v>
                </c:pt>
                <c:pt idx="886">
                  <c:v>39.217700000000001</c:v>
                </c:pt>
                <c:pt idx="887">
                  <c:v>39.250700000000002</c:v>
                </c:pt>
                <c:pt idx="888">
                  <c:v>39.283700000000003</c:v>
                </c:pt>
                <c:pt idx="889">
                  <c:v>39.316699999999997</c:v>
                </c:pt>
                <c:pt idx="890">
                  <c:v>39.349699999999999</c:v>
                </c:pt>
                <c:pt idx="891">
                  <c:v>39.3827</c:v>
                </c:pt>
                <c:pt idx="892">
                  <c:v>39.415700000000001</c:v>
                </c:pt>
                <c:pt idx="893">
                  <c:v>39.448700000000002</c:v>
                </c:pt>
                <c:pt idx="894">
                  <c:v>39.481699999999996</c:v>
                </c:pt>
                <c:pt idx="895">
                  <c:v>39.514699999999998</c:v>
                </c:pt>
                <c:pt idx="896">
                  <c:v>39.547699999999999</c:v>
                </c:pt>
                <c:pt idx="897">
                  <c:v>39.5807</c:v>
                </c:pt>
                <c:pt idx="898">
                  <c:v>39.613700000000001</c:v>
                </c:pt>
                <c:pt idx="899">
                  <c:v>39.646700000000003</c:v>
                </c:pt>
                <c:pt idx="900">
                  <c:v>39.679699999999997</c:v>
                </c:pt>
                <c:pt idx="901">
                  <c:v>39.712699999999998</c:v>
                </c:pt>
                <c:pt idx="902">
                  <c:v>39.745699999999999</c:v>
                </c:pt>
                <c:pt idx="903">
                  <c:v>39.778700000000001</c:v>
                </c:pt>
                <c:pt idx="904">
                  <c:v>39.811700000000002</c:v>
                </c:pt>
                <c:pt idx="905">
                  <c:v>39.844700000000003</c:v>
                </c:pt>
                <c:pt idx="906">
                  <c:v>39.877699999999997</c:v>
                </c:pt>
                <c:pt idx="907">
                  <c:v>39.910699999999999</c:v>
                </c:pt>
                <c:pt idx="908">
                  <c:v>39.9437</c:v>
                </c:pt>
                <c:pt idx="909">
                  <c:v>39.976700000000001</c:v>
                </c:pt>
                <c:pt idx="910">
                  <c:v>40.009700000000002</c:v>
                </c:pt>
                <c:pt idx="911">
                  <c:v>40.042700000000004</c:v>
                </c:pt>
                <c:pt idx="912">
                  <c:v>40.075699999999998</c:v>
                </c:pt>
                <c:pt idx="913">
                  <c:v>40.108699999999999</c:v>
                </c:pt>
                <c:pt idx="914">
                  <c:v>40.1417</c:v>
                </c:pt>
                <c:pt idx="915">
                  <c:v>40.174700000000001</c:v>
                </c:pt>
                <c:pt idx="916">
                  <c:v>40.207700000000003</c:v>
                </c:pt>
                <c:pt idx="917">
                  <c:v>40.240699999999997</c:v>
                </c:pt>
                <c:pt idx="918">
                  <c:v>40.273699999999998</c:v>
                </c:pt>
                <c:pt idx="919">
                  <c:v>40.306699999999999</c:v>
                </c:pt>
                <c:pt idx="920">
                  <c:v>40.339700000000001</c:v>
                </c:pt>
                <c:pt idx="921">
                  <c:v>40.372700000000002</c:v>
                </c:pt>
                <c:pt idx="922">
                  <c:v>40.405700000000003</c:v>
                </c:pt>
                <c:pt idx="923">
                  <c:v>40.438699999999997</c:v>
                </c:pt>
                <c:pt idx="924">
                  <c:v>40.471699999999998</c:v>
                </c:pt>
                <c:pt idx="925">
                  <c:v>40.5047</c:v>
                </c:pt>
                <c:pt idx="926">
                  <c:v>40.537700000000001</c:v>
                </c:pt>
                <c:pt idx="927">
                  <c:v>40.570700000000002</c:v>
                </c:pt>
                <c:pt idx="928">
                  <c:v>40.603700000000003</c:v>
                </c:pt>
                <c:pt idx="929">
                  <c:v>40.636699999999998</c:v>
                </c:pt>
                <c:pt idx="930">
                  <c:v>40.669699999999999</c:v>
                </c:pt>
                <c:pt idx="931">
                  <c:v>40.7027</c:v>
                </c:pt>
                <c:pt idx="932">
                  <c:v>40.735700000000001</c:v>
                </c:pt>
                <c:pt idx="933">
                  <c:v>40.768700000000003</c:v>
                </c:pt>
                <c:pt idx="934">
                  <c:v>40.801699999999997</c:v>
                </c:pt>
                <c:pt idx="935">
                  <c:v>40.834699999999998</c:v>
                </c:pt>
                <c:pt idx="936">
                  <c:v>40.867699999999999</c:v>
                </c:pt>
                <c:pt idx="937">
                  <c:v>40.900700000000001</c:v>
                </c:pt>
                <c:pt idx="938">
                  <c:v>40.933700000000002</c:v>
                </c:pt>
                <c:pt idx="939">
                  <c:v>40.966700000000003</c:v>
                </c:pt>
                <c:pt idx="940">
                  <c:v>40.999699999999997</c:v>
                </c:pt>
                <c:pt idx="941">
                  <c:v>41.032699999999998</c:v>
                </c:pt>
                <c:pt idx="942">
                  <c:v>41.0657</c:v>
                </c:pt>
                <c:pt idx="943">
                  <c:v>41.098700000000001</c:v>
                </c:pt>
                <c:pt idx="944">
                  <c:v>41.131700000000002</c:v>
                </c:pt>
                <c:pt idx="945">
                  <c:v>41.164700000000003</c:v>
                </c:pt>
                <c:pt idx="946">
                  <c:v>41.197699999999998</c:v>
                </c:pt>
                <c:pt idx="947">
                  <c:v>41.230699999999999</c:v>
                </c:pt>
                <c:pt idx="948">
                  <c:v>41.2637</c:v>
                </c:pt>
                <c:pt idx="949">
                  <c:v>41.296700000000001</c:v>
                </c:pt>
                <c:pt idx="950">
                  <c:v>41.329700000000003</c:v>
                </c:pt>
                <c:pt idx="951">
                  <c:v>41.362699999999997</c:v>
                </c:pt>
                <c:pt idx="952">
                  <c:v>41.395699999999998</c:v>
                </c:pt>
                <c:pt idx="953">
                  <c:v>41.428699999999999</c:v>
                </c:pt>
                <c:pt idx="954">
                  <c:v>41.4617</c:v>
                </c:pt>
                <c:pt idx="955">
                  <c:v>41.494700000000002</c:v>
                </c:pt>
                <c:pt idx="956">
                  <c:v>41.527700000000003</c:v>
                </c:pt>
                <c:pt idx="957">
                  <c:v>41.560699999999997</c:v>
                </c:pt>
                <c:pt idx="958">
                  <c:v>41.593699999999998</c:v>
                </c:pt>
                <c:pt idx="959">
                  <c:v>41.6267</c:v>
                </c:pt>
                <c:pt idx="960">
                  <c:v>41.659700000000001</c:v>
                </c:pt>
                <c:pt idx="961">
                  <c:v>41.692700000000002</c:v>
                </c:pt>
                <c:pt idx="962">
                  <c:v>41.725700000000003</c:v>
                </c:pt>
                <c:pt idx="963">
                  <c:v>41.758699999999997</c:v>
                </c:pt>
                <c:pt idx="964">
                  <c:v>41.791699999999999</c:v>
                </c:pt>
                <c:pt idx="965">
                  <c:v>41.8247</c:v>
                </c:pt>
                <c:pt idx="966">
                  <c:v>41.857700000000001</c:v>
                </c:pt>
                <c:pt idx="967">
                  <c:v>41.890700000000002</c:v>
                </c:pt>
                <c:pt idx="968">
                  <c:v>41.923699999999997</c:v>
                </c:pt>
                <c:pt idx="969">
                  <c:v>41.956699999999998</c:v>
                </c:pt>
                <c:pt idx="970">
                  <c:v>41.989699999999999</c:v>
                </c:pt>
                <c:pt idx="971">
                  <c:v>42.0227</c:v>
                </c:pt>
                <c:pt idx="972">
                  <c:v>42.055700000000002</c:v>
                </c:pt>
                <c:pt idx="973">
                  <c:v>42.088700000000003</c:v>
                </c:pt>
                <c:pt idx="974">
                  <c:v>42.121699999999997</c:v>
                </c:pt>
                <c:pt idx="975">
                  <c:v>42.154699999999998</c:v>
                </c:pt>
                <c:pt idx="976">
                  <c:v>42.1877</c:v>
                </c:pt>
                <c:pt idx="977">
                  <c:v>42.220700000000001</c:v>
                </c:pt>
                <c:pt idx="978">
                  <c:v>42.253700000000002</c:v>
                </c:pt>
                <c:pt idx="979">
                  <c:v>42.286700000000003</c:v>
                </c:pt>
                <c:pt idx="980">
                  <c:v>42.319699999999997</c:v>
                </c:pt>
                <c:pt idx="981">
                  <c:v>42.352699999999999</c:v>
                </c:pt>
                <c:pt idx="982">
                  <c:v>42.3857</c:v>
                </c:pt>
                <c:pt idx="983">
                  <c:v>42.418700000000001</c:v>
                </c:pt>
                <c:pt idx="984">
                  <c:v>42.451700000000002</c:v>
                </c:pt>
                <c:pt idx="985">
                  <c:v>42.484699999999997</c:v>
                </c:pt>
                <c:pt idx="986">
                  <c:v>42.517699999999998</c:v>
                </c:pt>
                <c:pt idx="987">
                  <c:v>42.550699999999999</c:v>
                </c:pt>
                <c:pt idx="988">
                  <c:v>42.5837</c:v>
                </c:pt>
                <c:pt idx="989">
                  <c:v>42.616700000000002</c:v>
                </c:pt>
                <c:pt idx="990">
                  <c:v>42.649700000000003</c:v>
                </c:pt>
                <c:pt idx="991">
                  <c:v>42.682699999999997</c:v>
                </c:pt>
                <c:pt idx="992">
                  <c:v>42.715699999999998</c:v>
                </c:pt>
                <c:pt idx="993">
                  <c:v>42.748699999999999</c:v>
                </c:pt>
                <c:pt idx="994">
                  <c:v>42.781700000000001</c:v>
                </c:pt>
                <c:pt idx="995">
                  <c:v>42.814700000000002</c:v>
                </c:pt>
                <c:pt idx="996">
                  <c:v>42.847700000000003</c:v>
                </c:pt>
                <c:pt idx="997">
                  <c:v>42.880699999999997</c:v>
                </c:pt>
                <c:pt idx="998">
                  <c:v>42.913699999999999</c:v>
                </c:pt>
                <c:pt idx="999">
                  <c:v>42.9467</c:v>
                </c:pt>
                <c:pt idx="1000">
                  <c:v>42.979700000000001</c:v>
                </c:pt>
                <c:pt idx="1001">
                  <c:v>43.012700000000002</c:v>
                </c:pt>
                <c:pt idx="1002">
                  <c:v>43.045699999999997</c:v>
                </c:pt>
                <c:pt idx="1003">
                  <c:v>43.078699999999998</c:v>
                </c:pt>
                <c:pt idx="1004">
                  <c:v>43.111699999999999</c:v>
                </c:pt>
                <c:pt idx="1005">
                  <c:v>43.1447</c:v>
                </c:pt>
                <c:pt idx="1006">
                  <c:v>43.177700000000002</c:v>
                </c:pt>
                <c:pt idx="1007">
                  <c:v>43.210700000000003</c:v>
                </c:pt>
                <c:pt idx="1008">
                  <c:v>43.243699999999997</c:v>
                </c:pt>
                <c:pt idx="1009">
                  <c:v>43.276699999999998</c:v>
                </c:pt>
                <c:pt idx="1010">
                  <c:v>43.309699999999999</c:v>
                </c:pt>
                <c:pt idx="1011">
                  <c:v>43.342700000000001</c:v>
                </c:pt>
                <c:pt idx="1012">
                  <c:v>43.375700000000002</c:v>
                </c:pt>
                <c:pt idx="1013">
                  <c:v>43.408700000000003</c:v>
                </c:pt>
                <c:pt idx="1014">
                  <c:v>43.441699999999997</c:v>
                </c:pt>
                <c:pt idx="1015">
                  <c:v>43.474699999999999</c:v>
                </c:pt>
                <c:pt idx="1016">
                  <c:v>43.5077</c:v>
                </c:pt>
                <c:pt idx="1017">
                  <c:v>43.540700000000001</c:v>
                </c:pt>
                <c:pt idx="1018">
                  <c:v>43.573700000000002</c:v>
                </c:pt>
                <c:pt idx="1019">
                  <c:v>43.606699999999996</c:v>
                </c:pt>
                <c:pt idx="1020">
                  <c:v>43.639699999999998</c:v>
                </c:pt>
                <c:pt idx="1021">
                  <c:v>43.672699999999999</c:v>
                </c:pt>
                <c:pt idx="1022">
                  <c:v>43.7057</c:v>
                </c:pt>
                <c:pt idx="1023">
                  <c:v>43.738700000000001</c:v>
                </c:pt>
                <c:pt idx="1024">
                  <c:v>43.771700000000003</c:v>
                </c:pt>
                <c:pt idx="1025">
                  <c:v>43.804699999999997</c:v>
                </c:pt>
                <c:pt idx="1026">
                  <c:v>43.837699999999998</c:v>
                </c:pt>
                <c:pt idx="1027">
                  <c:v>43.870699999999999</c:v>
                </c:pt>
                <c:pt idx="1028">
                  <c:v>43.903700000000001</c:v>
                </c:pt>
                <c:pt idx="1029">
                  <c:v>43.936700000000002</c:v>
                </c:pt>
                <c:pt idx="1030">
                  <c:v>43.969700000000003</c:v>
                </c:pt>
                <c:pt idx="1031">
                  <c:v>44.002699999999997</c:v>
                </c:pt>
                <c:pt idx="1032">
                  <c:v>44.035699999999999</c:v>
                </c:pt>
                <c:pt idx="1033">
                  <c:v>44.0687</c:v>
                </c:pt>
                <c:pt idx="1034">
                  <c:v>44.101700000000001</c:v>
                </c:pt>
                <c:pt idx="1035">
                  <c:v>44.134700000000002</c:v>
                </c:pt>
                <c:pt idx="1036">
                  <c:v>44.167700000000004</c:v>
                </c:pt>
                <c:pt idx="1037">
                  <c:v>44.200699999999998</c:v>
                </c:pt>
                <c:pt idx="1038">
                  <c:v>44.233699999999999</c:v>
                </c:pt>
                <c:pt idx="1039">
                  <c:v>44.2667</c:v>
                </c:pt>
                <c:pt idx="1040">
                  <c:v>44.299700000000001</c:v>
                </c:pt>
                <c:pt idx="1041">
                  <c:v>44.332700000000003</c:v>
                </c:pt>
                <c:pt idx="1042">
                  <c:v>44.365699999999997</c:v>
                </c:pt>
                <c:pt idx="1043">
                  <c:v>44.398699999999998</c:v>
                </c:pt>
                <c:pt idx="1044">
                  <c:v>44.431699999999999</c:v>
                </c:pt>
                <c:pt idx="1045">
                  <c:v>44.464700000000001</c:v>
                </c:pt>
                <c:pt idx="1046">
                  <c:v>44.497700000000002</c:v>
                </c:pt>
                <c:pt idx="1047">
                  <c:v>44.530700000000003</c:v>
                </c:pt>
                <c:pt idx="1048">
                  <c:v>44.563699999999997</c:v>
                </c:pt>
                <c:pt idx="1049">
                  <c:v>44.596699999999998</c:v>
                </c:pt>
                <c:pt idx="1050">
                  <c:v>44.6297</c:v>
                </c:pt>
                <c:pt idx="1051">
                  <c:v>44.662700000000001</c:v>
                </c:pt>
                <c:pt idx="1052">
                  <c:v>44.695700000000002</c:v>
                </c:pt>
                <c:pt idx="1053">
                  <c:v>44.728700000000003</c:v>
                </c:pt>
                <c:pt idx="1054">
                  <c:v>44.761699999999998</c:v>
                </c:pt>
                <c:pt idx="1055">
                  <c:v>44.794699999999999</c:v>
                </c:pt>
                <c:pt idx="1056">
                  <c:v>44.8277</c:v>
                </c:pt>
                <c:pt idx="1057">
                  <c:v>44.860700000000001</c:v>
                </c:pt>
                <c:pt idx="1058">
                  <c:v>44.893700000000003</c:v>
                </c:pt>
                <c:pt idx="1059">
                  <c:v>44.926699999999997</c:v>
                </c:pt>
                <c:pt idx="1060">
                  <c:v>44.959699999999998</c:v>
                </c:pt>
                <c:pt idx="1061">
                  <c:v>44.992699999999999</c:v>
                </c:pt>
                <c:pt idx="1062">
                  <c:v>45.025700000000001</c:v>
                </c:pt>
                <c:pt idx="1063">
                  <c:v>45.058700000000002</c:v>
                </c:pt>
                <c:pt idx="1064">
                  <c:v>45.091700000000003</c:v>
                </c:pt>
                <c:pt idx="1065">
                  <c:v>45.124699999999997</c:v>
                </c:pt>
                <c:pt idx="1066">
                  <c:v>45.157699999999998</c:v>
                </c:pt>
                <c:pt idx="1067">
                  <c:v>45.1907</c:v>
                </c:pt>
                <c:pt idx="1068">
                  <c:v>45.223700000000001</c:v>
                </c:pt>
                <c:pt idx="1069">
                  <c:v>45.256700000000002</c:v>
                </c:pt>
                <c:pt idx="1070">
                  <c:v>45.289700000000003</c:v>
                </c:pt>
                <c:pt idx="1071">
                  <c:v>45.322699999999998</c:v>
                </c:pt>
                <c:pt idx="1072">
                  <c:v>45.355699999999999</c:v>
                </c:pt>
                <c:pt idx="1073">
                  <c:v>45.3887</c:v>
                </c:pt>
                <c:pt idx="1074">
                  <c:v>45.421700000000001</c:v>
                </c:pt>
                <c:pt idx="1075">
                  <c:v>45.454700000000003</c:v>
                </c:pt>
                <c:pt idx="1076">
                  <c:v>45.487699999999997</c:v>
                </c:pt>
                <c:pt idx="1077">
                  <c:v>45.520699999999998</c:v>
                </c:pt>
                <c:pt idx="1078">
                  <c:v>45.553699999999999</c:v>
                </c:pt>
                <c:pt idx="1079">
                  <c:v>45.5867</c:v>
                </c:pt>
                <c:pt idx="1080">
                  <c:v>45.619700000000002</c:v>
                </c:pt>
                <c:pt idx="1081">
                  <c:v>45.652700000000003</c:v>
                </c:pt>
                <c:pt idx="1082">
                  <c:v>45.685699999999997</c:v>
                </c:pt>
                <c:pt idx="1083">
                  <c:v>45.718699999999998</c:v>
                </c:pt>
                <c:pt idx="1084">
                  <c:v>45.7517</c:v>
                </c:pt>
                <c:pt idx="1085">
                  <c:v>45.784700000000001</c:v>
                </c:pt>
                <c:pt idx="1086">
                  <c:v>45.817700000000002</c:v>
                </c:pt>
                <c:pt idx="1087">
                  <c:v>45.850700000000003</c:v>
                </c:pt>
                <c:pt idx="1088">
                  <c:v>45.883699999999997</c:v>
                </c:pt>
                <c:pt idx="1089">
                  <c:v>45.916699999999999</c:v>
                </c:pt>
                <c:pt idx="1090">
                  <c:v>45.9497</c:v>
                </c:pt>
                <c:pt idx="1091">
                  <c:v>45.982700000000001</c:v>
                </c:pt>
                <c:pt idx="1092">
                  <c:v>46.015700000000002</c:v>
                </c:pt>
                <c:pt idx="1093">
                  <c:v>46.048699999999997</c:v>
                </c:pt>
                <c:pt idx="1094">
                  <c:v>46.081699999999998</c:v>
                </c:pt>
                <c:pt idx="1095">
                  <c:v>46.114699999999999</c:v>
                </c:pt>
                <c:pt idx="1096">
                  <c:v>46.1477</c:v>
                </c:pt>
                <c:pt idx="1097">
                  <c:v>46.180700000000002</c:v>
                </c:pt>
                <c:pt idx="1098">
                  <c:v>46.213700000000003</c:v>
                </c:pt>
                <c:pt idx="1099">
                  <c:v>46.246699999999997</c:v>
                </c:pt>
                <c:pt idx="1100">
                  <c:v>46.279699999999998</c:v>
                </c:pt>
                <c:pt idx="1101">
                  <c:v>46.3127</c:v>
                </c:pt>
                <c:pt idx="1102">
                  <c:v>46.345700000000001</c:v>
                </c:pt>
                <c:pt idx="1103">
                  <c:v>46.378700000000002</c:v>
                </c:pt>
                <c:pt idx="1104">
                  <c:v>46.411700000000003</c:v>
                </c:pt>
                <c:pt idx="1105">
                  <c:v>46.444699999999997</c:v>
                </c:pt>
                <c:pt idx="1106">
                  <c:v>46.477699999999999</c:v>
                </c:pt>
                <c:pt idx="1107">
                  <c:v>46.5107</c:v>
                </c:pt>
                <c:pt idx="1108">
                  <c:v>46.543700000000001</c:v>
                </c:pt>
                <c:pt idx="1109">
                  <c:v>46.576700000000002</c:v>
                </c:pt>
                <c:pt idx="1110">
                  <c:v>46.609699999999997</c:v>
                </c:pt>
                <c:pt idx="1111">
                  <c:v>46.642699999999998</c:v>
                </c:pt>
                <c:pt idx="1112">
                  <c:v>46.675699999999999</c:v>
                </c:pt>
                <c:pt idx="1113">
                  <c:v>46.7087</c:v>
                </c:pt>
                <c:pt idx="1114">
                  <c:v>46.741700000000002</c:v>
                </c:pt>
                <c:pt idx="1115">
                  <c:v>46.774700000000003</c:v>
                </c:pt>
                <c:pt idx="1116">
                  <c:v>46.807699999999997</c:v>
                </c:pt>
                <c:pt idx="1117">
                  <c:v>46.840699999999998</c:v>
                </c:pt>
                <c:pt idx="1118">
                  <c:v>46.873699999999999</c:v>
                </c:pt>
                <c:pt idx="1119">
                  <c:v>46.906700000000001</c:v>
                </c:pt>
                <c:pt idx="1120">
                  <c:v>46.939700000000002</c:v>
                </c:pt>
                <c:pt idx="1121">
                  <c:v>46.972700000000003</c:v>
                </c:pt>
                <c:pt idx="1122">
                  <c:v>47.005699999999997</c:v>
                </c:pt>
                <c:pt idx="1123">
                  <c:v>47.038699999999999</c:v>
                </c:pt>
                <c:pt idx="1124">
                  <c:v>47.0717</c:v>
                </c:pt>
                <c:pt idx="1125">
                  <c:v>47.104700000000001</c:v>
                </c:pt>
                <c:pt idx="1126">
                  <c:v>47.137700000000002</c:v>
                </c:pt>
                <c:pt idx="1127">
                  <c:v>47.170699999999997</c:v>
                </c:pt>
                <c:pt idx="1128">
                  <c:v>47.203699999999998</c:v>
                </c:pt>
                <c:pt idx="1129">
                  <c:v>47.236699999999999</c:v>
                </c:pt>
                <c:pt idx="1130">
                  <c:v>47.2697</c:v>
                </c:pt>
                <c:pt idx="1131">
                  <c:v>47.302700000000002</c:v>
                </c:pt>
                <c:pt idx="1132">
                  <c:v>47.335700000000003</c:v>
                </c:pt>
                <c:pt idx="1133">
                  <c:v>47.368699999999997</c:v>
                </c:pt>
                <c:pt idx="1134">
                  <c:v>47.401699999999998</c:v>
                </c:pt>
                <c:pt idx="1135">
                  <c:v>47.434699999999999</c:v>
                </c:pt>
                <c:pt idx="1136">
                  <c:v>47.467700000000001</c:v>
                </c:pt>
                <c:pt idx="1137">
                  <c:v>47.500700000000002</c:v>
                </c:pt>
                <c:pt idx="1138">
                  <c:v>47.533700000000003</c:v>
                </c:pt>
                <c:pt idx="1139">
                  <c:v>47.566699999999997</c:v>
                </c:pt>
                <c:pt idx="1140">
                  <c:v>47.599699999999999</c:v>
                </c:pt>
                <c:pt idx="1141">
                  <c:v>47.6327</c:v>
                </c:pt>
                <c:pt idx="1142">
                  <c:v>47.665700000000001</c:v>
                </c:pt>
                <c:pt idx="1143">
                  <c:v>47.698700000000002</c:v>
                </c:pt>
                <c:pt idx="1144">
                  <c:v>47.731699999999996</c:v>
                </c:pt>
                <c:pt idx="1145">
                  <c:v>47.764699999999998</c:v>
                </c:pt>
                <c:pt idx="1146">
                  <c:v>47.797699999999999</c:v>
                </c:pt>
                <c:pt idx="1147">
                  <c:v>47.8307</c:v>
                </c:pt>
                <c:pt idx="1148">
                  <c:v>47.863700000000001</c:v>
                </c:pt>
                <c:pt idx="1149">
                  <c:v>47.896700000000003</c:v>
                </c:pt>
                <c:pt idx="1150">
                  <c:v>47.929699999999997</c:v>
                </c:pt>
                <c:pt idx="1151">
                  <c:v>47.962699999999998</c:v>
                </c:pt>
                <c:pt idx="1152">
                  <c:v>47.995699999999999</c:v>
                </c:pt>
                <c:pt idx="1153">
                  <c:v>48.028700000000001</c:v>
                </c:pt>
                <c:pt idx="1154">
                  <c:v>48.061700000000002</c:v>
                </c:pt>
                <c:pt idx="1155">
                  <c:v>48.094700000000003</c:v>
                </c:pt>
                <c:pt idx="1156">
                  <c:v>48.127699999999997</c:v>
                </c:pt>
                <c:pt idx="1157">
                  <c:v>48.160699999999999</c:v>
                </c:pt>
                <c:pt idx="1158">
                  <c:v>48.1937</c:v>
                </c:pt>
                <c:pt idx="1159">
                  <c:v>48.226700000000001</c:v>
                </c:pt>
                <c:pt idx="1160">
                  <c:v>48.259700000000002</c:v>
                </c:pt>
                <c:pt idx="1161">
                  <c:v>48.292700000000004</c:v>
                </c:pt>
                <c:pt idx="1162">
                  <c:v>48.325699999999998</c:v>
                </c:pt>
                <c:pt idx="1163">
                  <c:v>48.358699999999999</c:v>
                </c:pt>
                <c:pt idx="1164">
                  <c:v>48.3917</c:v>
                </c:pt>
                <c:pt idx="1165">
                  <c:v>48.424700000000001</c:v>
                </c:pt>
                <c:pt idx="1166">
                  <c:v>48.457700000000003</c:v>
                </c:pt>
                <c:pt idx="1167">
                  <c:v>48.490699999999997</c:v>
                </c:pt>
                <c:pt idx="1168">
                  <c:v>48.523699999999998</c:v>
                </c:pt>
                <c:pt idx="1169">
                  <c:v>48.556699999999999</c:v>
                </c:pt>
                <c:pt idx="1170">
                  <c:v>48.589700000000001</c:v>
                </c:pt>
                <c:pt idx="1171">
                  <c:v>48.622700000000002</c:v>
                </c:pt>
                <c:pt idx="1172">
                  <c:v>48.655700000000003</c:v>
                </c:pt>
                <c:pt idx="1173">
                  <c:v>48.688699999999997</c:v>
                </c:pt>
                <c:pt idx="1174">
                  <c:v>48.721699999999998</c:v>
                </c:pt>
                <c:pt idx="1175">
                  <c:v>48.7547</c:v>
                </c:pt>
                <c:pt idx="1176">
                  <c:v>48.787700000000001</c:v>
                </c:pt>
                <c:pt idx="1177">
                  <c:v>48.820700000000002</c:v>
                </c:pt>
                <c:pt idx="1178">
                  <c:v>48.853700000000003</c:v>
                </c:pt>
                <c:pt idx="1179">
                  <c:v>48.886699999999998</c:v>
                </c:pt>
                <c:pt idx="1180">
                  <c:v>48.919699999999999</c:v>
                </c:pt>
                <c:pt idx="1181">
                  <c:v>48.9527</c:v>
                </c:pt>
                <c:pt idx="1182">
                  <c:v>48.985700000000001</c:v>
                </c:pt>
                <c:pt idx="1183">
                  <c:v>49.018700000000003</c:v>
                </c:pt>
                <c:pt idx="1184">
                  <c:v>49.051699999999997</c:v>
                </c:pt>
                <c:pt idx="1185">
                  <c:v>49.084699999999998</c:v>
                </c:pt>
                <c:pt idx="1186">
                  <c:v>49.117699999999999</c:v>
                </c:pt>
                <c:pt idx="1187">
                  <c:v>49.150700000000001</c:v>
                </c:pt>
                <c:pt idx="1188">
                  <c:v>49.183700000000002</c:v>
                </c:pt>
                <c:pt idx="1189">
                  <c:v>49.216700000000003</c:v>
                </c:pt>
                <c:pt idx="1190">
                  <c:v>49.249699999999997</c:v>
                </c:pt>
                <c:pt idx="1191">
                  <c:v>49.282699999999998</c:v>
                </c:pt>
                <c:pt idx="1192">
                  <c:v>49.3157</c:v>
                </c:pt>
                <c:pt idx="1193">
                  <c:v>49.348700000000001</c:v>
                </c:pt>
                <c:pt idx="1194">
                  <c:v>49.381700000000002</c:v>
                </c:pt>
                <c:pt idx="1195">
                  <c:v>49.414700000000003</c:v>
                </c:pt>
                <c:pt idx="1196">
                  <c:v>49.447699999999998</c:v>
                </c:pt>
                <c:pt idx="1197">
                  <c:v>49.480699999999999</c:v>
                </c:pt>
                <c:pt idx="1198">
                  <c:v>49.5137</c:v>
                </c:pt>
                <c:pt idx="1199">
                  <c:v>49.546700000000001</c:v>
                </c:pt>
                <c:pt idx="1200">
                  <c:v>49.579700000000003</c:v>
                </c:pt>
                <c:pt idx="1201">
                  <c:v>49.612699999999997</c:v>
                </c:pt>
                <c:pt idx="1202">
                  <c:v>49.645699999999998</c:v>
                </c:pt>
                <c:pt idx="1203">
                  <c:v>49.678699999999999</c:v>
                </c:pt>
                <c:pt idx="1204">
                  <c:v>49.7117</c:v>
                </c:pt>
                <c:pt idx="1205">
                  <c:v>49.744700000000002</c:v>
                </c:pt>
                <c:pt idx="1206">
                  <c:v>49.777700000000003</c:v>
                </c:pt>
                <c:pt idx="1207">
                  <c:v>49.810699999999997</c:v>
                </c:pt>
                <c:pt idx="1208">
                  <c:v>49.843699999999998</c:v>
                </c:pt>
                <c:pt idx="1209">
                  <c:v>49.8767</c:v>
                </c:pt>
                <c:pt idx="1210">
                  <c:v>49.909700000000001</c:v>
                </c:pt>
                <c:pt idx="1211">
                  <c:v>49.942700000000002</c:v>
                </c:pt>
                <c:pt idx="1212">
                  <c:v>49.975700000000003</c:v>
                </c:pt>
                <c:pt idx="1213">
                  <c:v>50.008699999999997</c:v>
                </c:pt>
                <c:pt idx="1214">
                  <c:v>50.041699999999999</c:v>
                </c:pt>
                <c:pt idx="1215">
                  <c:v>50.0747</c:v>
                </c:pt>
                <c:pt idx="1216">
                  <c:v>50.107700000000001</c:v>
                </c:pt>
                <c:pt idx="1217">
                  <c:v>50.140700000000002</c:v>
                </c:pt>
                <c:pt idx="1218">
                  <c:v>50.173699999999997</c:v>
                </c:pt>
                <c:pt idx="1219">
                  <c:v>50.206699999999998</c:v>
                </c:pt>
                <c:pt idx="1220">
                  <c:v>50.239699999999999</c:v>
                </c:pt>
                <c:pt idx="1221">
                  <c:v>50.2727</c:v>
                </c:pt>
                <c:pt idx="1222">
                  <c:v>50.305700000000002</c:v>
                </c:pt>
                <c:pt idx="1223">
                  <c:v>50.338700000000003</c:v>
                </c:pt>
                <c:pt idx="1224">
                  <c:v>50.371699999999997</c:v>
                </c:pt>
                <c:pt idx="1225">
                  <c:v>50.404699999999998</c:v>
                </c:pt>
                <c:pt idx="1226">
                  <c:v>50.4377</c:v>
                </c:pt>
                <c:pt idx="1227">
                  <c:v>50.470700000000001</c:v>
                </c:pt>
                <c:pt idx="1228">
                  <c:v>50.503700000000002</c:v>
                </c:pt>
                <c:pt idx="1229">
                  <c:v>50.536700000000003</c:v>
                </c:pt>
                <c:pt idx="1230">
                  <c:v>50.569699999999997</c:v>
                </c:pt>
                <c:pt idx="1231">
                  <c:v>50.602699999999999</c:v>
                </c:pt>
                <c:pt idx="1232">
                  <c:v>50.6357</c:v>
                </c:pt>
                <c:pt idx="1233">
                  <c:v>50.668700000000001</c:v>
                </c:pt>
                <c:pt idx="1234">
                  <c:v>50.701700000000002</c:v>
                </c:pt>
                <c:pt idx="1235">
                  <c:v>50.734699999999997</c:v>
                </c:pt>
                <c:pt idx="1236">
                  <c:v>50.767699999999998</c:v>
                </c:pt>
                <c:pt idx="1237">
                  <c:v>50.800699999999999</c:v>
                </c:pt>
                <c:pt idx="1238">
                  <c:v>50.8337</c:v>
                </c:pt>
                <c:pt idx="1239">
                  <c:v>50.866700000000002</c:v>
                </c:pt>
                <c:pt idx="1240">
                  <c:v>50.899700000000003</c:v>
                </c:pt>
                <c:pt idx="1241">
                  <c:v>50.932699999999997</c:v>
                </c:pt>
                <c:pt idx="1242">
                  <c:v>50.965699999999998</c:v>
                </c:pt>
                <c:pt idx="1243">
                  <c:v>50.998699999999999</c:v>
                </c:pt>
                <c:pt idx="1244">
                  <c:v>51.031700000000001</c:v>
                </c:pt>
                <c:pt idx="1245">
                  <c:v>51.064700000000002</c:v>
                </c:pt>
                <c:pt idx="1246">
                  <c:v>51.097700000000003</c:v>
                </c:pt>
                <c:pt idx="1247">
                  <c:v>51.130699999999997</c:v>
                </c:pt>
                <c:pt idx="1248">
                  <c:v>51.163699999999999</c:v>
                </c:pt>
                <c:pt idx="1249">
                  <c:v>51.1967</c:v>
                </c:pt>
                <c:pt idx="1250">
                  <c:v>51.229700000000001</c:v>
                </c:pt>
                <c:pt idx="1251">
                  <c:v>51.262700000000002</c:v>
                </c:pt>
                <c:pt idx="1252">
                  <c:v>51.295699999999997</c:v>
                </c:pt>
                <c:pt idx="1253">
                  <c:v>51.328699999999998</c:v>
                </c:pt>
                <c:pt idx="1254">
                  <c:v>51.361699999999999</c:v>
                </c:pt>
                <c:pt idx="1255">
                  <c:v>51.3947</c:v>
                </c:pt>
                <c:pt idx="1256">
                  <c:v>51.427700000000002</c:v>
                </c:pt>
                <c:pt idx="1257">
                  <c:v>51.460700000000003</c:v>
                </c:pt>
                <c:pt idx="1258">
                  <c:v>51.493699999999997</c:v>
                </c:pt>
                <c:pt idx="1259">
                  <c:v>51.526699999999998</c:v>
                </c:pt>
                <c:pt idx="1260">
                  <c:v>51.559699999999999</c:v>
                </c:pt>
                <c:pt idx="1261">
                  <c:v>51.592700000000001</c:v>
                </c:pt>
                <c:pt idx="1262">
                  <c:v>51.625700000000002</c:v>
                </c:pt>
                <c:pt idx="1263">
                  <c:v>51.658700000000003</c:v>
                </c:pt>
                <c:pt idx="1264">
                  <c:v>51.691699999999997</c:v>
                </c:pt>
                <c:pt idx="1265">
                  <c:v>51.724699999999999</c:v>
                </c:pt>
                <c:pt idx="1266">
                  <c:v>51.7577</c:v>
                </c:pt>
                <c:pt idx="1267">
                  <c:v>51.790700000000001</c:v>
                </c:pt>
                <c:pt idx="1268">
                  <c:v>51.823700000000002</c:v>
                </c:pt>
                <c:pt idx="1269">
                  <c:v>51.856699999999996</c:v>
                </c:pt>
                <c:pt idx="1270">
                  <c:v>51.889699999999998</c:v>
                </c:pt>
                <c:pt idx="1271">
                  <c:v>51.922699999999999</c:v>
                </c:pt>
                <c:pt idx="1272">
                  <c:v>51.9557</c:v>
                </c:pt>
                <c:pt idx="1273">
                  <c:v>51.988700000000001</c:v>
                </c:pt>
                <c:pt idx="1274">
                  <c:v>52.021700000000003</c:v>
                </c:pt>
                <c:pt idx="1275">
                  <c:v>52.054699999999997</c:v>
                </c:pt>
                <c:pt idx="1276">
                  <c:v>52.087699999999998</c:v>
                </c:pt>
                <c:pt idx="1277">
                  <c:v>52.120699999999999</c:v>
                </c:pt>
                <c:pt idx="1278">
                  <c:v>52.153700000000001</c:v>
                </c:pt>
                <c:pt idx="1279">
                  <c:v>52.186700000000002</c:v>
                </c:pt>
                <c:pt idx="1280">
                  <c:v>52.219700000000003</c:v>
                </c:pt>
                <c:pt idx="1281">
                  <c:v>52.252699999999997</c:v>
                </c:pt>
                <c:pt idx="1282">
                  <c:v>52.285699999999999</c:v>
                </c:pt>
                <c:pt idx="1283">
                  <c:v>52.3187</c:v>
                </c:pt>
                <c:pt idx="1284">
                  <c:v>52.351700000000001</c:v>
                </c:pt>
                <c:pt idx="1285">
                  <c:v>52.384700000000002</c:v>
                </c:pt>
                <c:pt idx="1286">
                  <c:v>52.417700000000004</c:v>
                </c:pt>
                <c:pt idx="1287">
                  <c:v>52.450699999999998</c:v>
                </c:pt>
                <c:pt idx="1288">
                  <c:v>52.483699999999999</c:v>
                </c:pt>
                <c:pt idx="1289">
                  <c:v>52.5167</c:v>
                </c:pt>
                <c:pt idx="1290">
                  <c:v>52.549700000000001</c:v>
                </c:pt>
                <c:pt idx="1291">
                  <c:v>52.582700000000003</c:v>
                </c:pt>
                <c:pt idx="1292">
                  <c:v>52.615699999999997</c:v>
                </c:pt>
                <c:pt idx="1293">
                  <c:v>52.648699999999998</c:v>
                </c:pt>
                <c:pt idx="1294">
                  <c:v>52.681699999999999</c:v>
                </c:pt>
                <c:pt idx="1295">
                  <c:v>52.714700000000001</c:v>
                </c:pt>
                <c:pt idx="1296">
                  <c:v>52.747700000000002</c:v>
                </c:pt>
                <c:pt idx="1297">
                  <c:v>52.780700000000003</c:v>
                </c:pt>
                <c:pt idx="1298">
                  <c:v>52.813699999999997</c:v>
                </c:pt>
                <c:pt idx="1299">
                  <c:v>52.846699999999998</c:v>
                </c:pt>
                <c:pt idx="1300">
                  <c:v>52.8797</c:v>
                </c:pt>
                <c:pt idx="1301">
                  <c:v>52.912700000000001</c:v>
                </c:pt>
                <c:pt idx="1302">
                  <c:v>52.945700000000002</c:v>
                </c:pt>
                <c:pt idx="1303">
                  <c:v>52.978700000000003</c:v>
                </c:pt>
                <c:pt idx="1304">
                  <c:v>53.011699999999998</c:v>
                </c:pt>
                <c:pt idx="1305">
                  <c:v>53.044699999999999</c:v>
                </c:pt>
                <c:pt idx="1306">
                  <c:v>53.0777</c:v>
                </c:pt>
                <c:pt idx="1307">
                  <c:v>53.110700000000001</c:v>
                </c:pt>
                <c:pt idx="1308">
                  <c:v>53.143700000000003</c:v>
                </c:pt>
                <c:pt idx="1309">
                  <c:v>53.176699999999997</c:v>
                </c:pt>
                <c:pt idx="1310">
                  <c:v>53.209699999999998</c:v>
                </c:pt>
                <c:pt idx="1311">
                  <c:v>53.242699999999999</c:v>
                </c:pt>
                <c:pt idx="1312">
                  <c:v>53.275700000000001</c:v>
                </c:pt>
                <c:pt idx="1313">
                  <c:v>53.308700000000002</c:v>
                </c:pt>
                <c:pt idx="1314">
                  <c:v>53.341700000000003</c:v>
                </c:pt>
                <c:pt idx="1315">
                  <c:v>53.374699999999997</c:v>
                </c:pt>
                <c:pt idx="1316">
                  <c:v>53.407699999999998</c:v>
                </c:pt>
                <c:pt idx="1317">
                  <c:v>53.4407</c:v>
                </c:pt>
                <c:pt idx="1318">
                  <c:v>53.473700000000001</c:v>
                </c:pt>
                <c:pt idx="1319">
                  <c:v>53.506700000000002</c:v>
                </c:pt>
                <c:pt idx="1320">
                  <c:v>53.539700000000003</c:v>
                </c:pt>
                <c:pt idx="1321">
                  <c:v>53.572699999999998</c:v>
                </c:pt>
                <c:pt idx="1322">
                  <c:v>53.605699999999999</c:v>
                </c:pt>
                <c:pt idx="1323">
                  <c:v>53.6387</c:v>
                </c:pt>
                <c:pt idx="1324">
                  <c:v>53.671700000000001</c:v>
                </c:pt>
                <c:pt idx="1325">
                  <c:v>53.704700000000003</c:v>
                </c:pt>
                <c:pt idx="1326">
                  <c:v>53.737699999999997</c:v>
                </c:pt>
                <c:pt idx="1327">
                  <c:v>53.770699999999998</c:v>
                </c:pt>
                <c:pt idx="1328">
                  <c:v>53.803699999999999</c:v>
                </c:pt>
                <c:pt idx="1329">
                  <c:v>53.8367</c:v>
                </c:pt>
                <c:pt idx="1330">
                  <c:v>53.869700000000002</c:v>
                </c:pt>
                <c:pt idx="1331">
                  <c:v>53.902700000000003</c:v>
                </c:pt>
                <c:pt idx="1332">
                  <c:v>53.935699999999997</c:v>
                </c:pt>
                <c:pt idx="1333">
                  <c:v>53.968699999999998</c:v>
                </c:pt>
                <c:pt idx="1334">
                  <c:v>54.0017</c:v>
                </c:pt>
                <c:pt idx="1335">
                  <c:v>54.034700000000001</c:v>
                </c:pt>
                <c:pt idx="1336">
                  <c:v>54.067700000000002</c:v>
                </c:pt>
                <c:pt idx="1337">
                  <c:v>54.100700000000003</c:v>
                </c:pt>
                <c:pt idx="1338">
                  <c:v>54.133699999999997</c:v>
                </c:pt>
                <c:pt idx="1339">
                  <c:v>54.166699999999999</c:v>
                </c:pt>
                <c:pt idx="1340">
                  <c:v>54.1997</c:v>
                </c:pt>
                <c:pt idx="1341">
                  <c:v>54.232700000000001</c:v>
                </c:pt>
                <c:pt idx="1342">
                  <c:v>54.265700000000002</c:v>
                </c:pt>
                <c:pt idx="1343">
                  <c:v>54.298699999999997</c:v>
                </c:pt>
                <c:pt idx="1344">
                  <c:v>54.331699999999998</c:v>
                </c:pt>
                <c:pt idx="1345">
                  <c:v>54.364699999999999</c:v>
                </c:pt>
                <c:pt idx="1346">
                  <c:v>54.3977</c:v>
                </c:pt>
                <c:pt idx="1347">
                  <c:v>54.430700000000002</c:v>
                </c:pt>
                <c:pt idx="1348">
                  <c:v>54.463700000000003</c:v>
                </c:pt>
                <c:pt idx="1349">
                  <c:v>54.496699999999997</c:v>
                </c:pt>
                <c:pt idx="1350">
                  <c:v>54.529699999999998</c:v>
                </c:pt>
                <c:pt idx="1351">
                  <c:v>54.5627</c:v>
                </c:pt>
                <c:pt idx="1352">
                  <c:v>54.595700000000001</c:v>
                </c:pt>
                <c:pt idx="1353">
                  <c:v>54.628700000000002</c:v>
                </c:pt>
                <c:pt idx="1354">
                  <c:v>54.661700000000003</c:v>
                </c:pt>
                <c:pt idx="1355">
                  <c:v>54.694699999999997</c:v>
                </c:pt>
                <c:pt idx="1356">
                  <c:v>54.727699999999999</c:v>
                </c:pt>
                <c:pt idx="1357">
                  <c:v>54.7607</c:v>
                </c:pt>
                <c:pt idx="1358">
                  <c:v>54.793700000000001</c:v>
                </c:pt>
                <c:pt idx="1359">
                  <c:v>54.826700000000002</c:v>
                </c:pt>
                <c:pt idx="1360">
                  <c:v>54.859699999999997</c:v>
                </c:pt>
                <c:pt idx="1361">
                  <c:v>54.892699999999998</c:v>
                </c:pt>
                <c:pt idx="1362">
                  <c:v>54.925699999999999</c:v>
                </c:pt>
                <c:pt idx="1363">
                  <c:v>54.9587</c:v>
                </c:pt>
                <c:pt idx="1364">
                  <c:v>54.991700000000002</c:v>
                </c:pt>
                <c:pt idx="1365">
                  <c:v>55.024700000000003</c:v>
                </c:pt>
                <c:pt idx="1366">
                  <c:v>55.057699999999997</c:v>
                </c:pt>
                <c:pt idx="1367">
                  <c:v>55.090699999999998</c:v>
                </c:pt>
                <c:pt idx="1368">
                  <c:v>55.123699999999999</c:v>
                </c:pt>
                <c:pt idx="1369">
                  <c:v>55.156700000000001</c:v>
                </c:pt>
                <c:pt idx="1370">
                  <c:v>55.189700000000002</c:v>
                </c:pt>
                <c:pt idx="1371">
                  <c:v>55.222700000000003</c:v>
                </c:pt>
                <c:pt idx="1372">
                  <c:v>55.255699999999997</c:v>
                </c:pt>
                <c:pt idx="1373">
                  <c:v>55.288699999999999</c:v>
                </c:pt>
                <c:pt idx="1374">
                  <c:v>55.3217</c:v>
                </c:pt>
                <c:pt idx="1375">
                  <c:v>55.354700000000001</c:v>
                </c:pt>
                <c:pt idx="1376">
                  <c:v>55.387700000000002</c:v>
                </c:pt>
                <c:pt idx="1377">
                  <c:v>55.420699999999997</c:v>
                </c:pt>
                <c:pt idx="1378">
                  <c:v>55.453699999999998</c:v>
                </c:pt>
                <c:pt idx="1379">
                  <c:v>55.486699999999999</c:v>
                </c:pt>
                <c:pt idx="1380">
                  <c:v>55.5197</c:v>
                </c:pt>
                <c:pt idx="1381">
                  <c:v>55.552700000000002</c:v>
                </c:pt>
                <c:pt idx="1382">
                  <c:v>55.585700000000003</c:v>
                </c:pt>
                <c:pt idx="1383">
                  <c:v>55.618699999999997</c:v>
                </c:pt>
                <c:pt idx="1384">
                  <c:v>55.651699999999998</c:v>
                </c:pt>
                <c:pt idx="1385">
                  <c:v>55.684699999999999</c:v>
                </c:pt>
                <c:pt idx="1386">
                  <c:v>55.717700000000001</c:v>
                </c:pt>
                <c:pt idx="1387">
                  <c:v>55.750700000000002</c:v>
                </c:pt>
                <c:pt idx="1388">
                  <c:v>55.783700000000003</c:v>
                </c:pt>
                <c:pt idx="1389">
                  <c:v>55.816699999999997</c:v>
                </c:pt>
                <c:pt idx="1390">
                  <c:v>55.849699999999999</c:v>
                </c:pt>
                <c:pt idx="1391">
                  <c:v>55.8827</c:v>
                </c:pt>
                <c:pt idx="1392">
                  <c:v>55.915700000000001</c:v>
                </c:pt>
                <c:pt idx="1393">
                  <c:v>55.948700000000002</c:v>
                </c:pt>
                <c:pt idx="1394">
                  <c:v>55.981699999999996</c:v>
                </c:pt>
                <c:pt idx="1395">
                  <c:v>56.014699999999998</c:v>
                </c:pt>
                <c:pt idx="1396">
                  <c:v>56.047699999999999</c:v>
                </c:pt>
                <c:pt idx="1397">
                  <c:v>56.0807</c:v>
                </c:pt>
                <c:pt idx="1398">
                  <c:v>56.113700000000001</c:v>
                </c:pt>
                <c:pt idx="1399">
                  <c:v>56.146700000000003</c:v>
                </c:pt>
                <c:pt idx="1400">
                  <c:v>56.179699999999997</c:v>
                </c:pt>
                <c:pt idx="1401">
                  <c:v>56.212699999999998</c:v>
                </c:pt>
                <c:pt idx="1402">
                  <c:v>56.245699999999999</c:v>
                </c:pt>
                <c:pt idx="1403">
                  <c:v>56.278700000000001</c:v>
                </c:pt>
                <c:pt idx="1404">
                  <c:v>56.311700000000002</c:v>
                </c:pt>
                <c:pt idx="1405">
                  <c:v>56.344700000000003</c:v>
                </c:pt>
                <c:pt idx="1406">
                  <c:v>56.377699999999997</c:v>
                </c:pt>
                <c:pt idx="1407">
                  <c:v>56.410699999999999</c:v>
                </c:pt>
                <c:pt idx="1408">
                  <c:v>56.4437</c:v>
                </c:pt>
                <c:pt idx="1409">
                  <c:v>56.476700000000001</c:v>
                </c:pt>
                <c:pt idx="1410">
                  <c:v>56.509700000000002</c:v>
                </c:pt>
                <c:pt idx="1411">
                  <c:v>56.542700000000004</c:v>
                </c:pt>
                <c:pt idx="1412">
                  <c:v>56.575699999999998</c:v>
                </c:pt>
                <c:pt idx="1413">
                  <c:v>56.608699999999999</c:v>
                </c:pt>
                <c:pt idx="1414">
                  <c:v>56.6417</c:v>
                </c:pt>
                <c:pt idx="1415">
                  <c:v>56.674700000000001</c:v>
                </c:pt>
                <c:pt idx="1416">
                  <c:v>56.707700000000003</c:v>
                </c:pt>
                <c:pt idx="1417">
                  <c:v>56.740699999999997</c:v>
                </c:pt>
                <c:pt idx="1418">
                  <c:v>56.773699999999998</c:v>
                </c:pt>
                <c:pt idx="1419">
                  <c:v>56.806699999999999</c:v>
                </c:pt>
                <c:pt idx="1420">
                  <c:v>56.839700000000001</c:v>
                </c:pt>
                <c:pt idx="1421">
                  <c:v>56.872700000000002</c:v>
                </c:pt>
                <c:pt idx="1422">
                  <c:v>56.905700000000003</c:v>
                </c:pt>
                <c:pt idx="1423">
                  <c:v>56.938699999999997</c:v>
                </c:pt>
                <c:pt idx="1424">
                  <c:v>56.971699999999998</c:v>
                </c:pt>
                <c:pt idx="1425">
                  <c:v>57.0047</c:v>
                </c:pt>
                <c:pt idx="1426">
                  <c:v>57.037700000000001</c:v>
                </c:pt>
                <c:pt idx="1427">
                  <c:v>57.070700000000002</c:v>
                </c:pt>
                <c:pt idx="1428">
                  <c:v>57.103700000000003</c:v>
                </c:pt>
                <c:pt idx="1429">
                  <c:v>57.136699999999998</c:v>
                </c:pt>
                <c:pt idx="1430">
                  <c:v>57.169699999999999</c:v>
                </c:pt>
                <c:pt idx="1431">
                  <c:v>57.2027</c:v>
                </c:pt>
                <c:pt idx="1432">
                  <c:v>57.235700000000001</c:v>
                </c:pt>
                <c:pt idx="1433">
                  <c:v>57.268700000000003</c:v>
                </c:pt>
                <c:pt idx="1434">
                  <c:v>57.301699999999997</c:v>
                </c:pt>
                <c:pt idx="1435">
                  <c:v>57.334699999999998</c:v>
                </c:pt>
                <c:pt idx="1436">
                  <c:v>57.367699999999999</c:v>
                </c:pt>
                <c:pt idx="1437">
                  <c:v>57.400700000000001</c:v>
                </c:pt>
                <c:pt idx="1438">
                  <c:v>57.433700000000002</c:v>
                </c:pt>
                <c:pt idx="1439">
                  <c:v>57.466700000000003</c:v>
                </c:pt>
                <c:pt idx="1440">
                  <c:v>57.499699999999997</c:v>
                </c:pt>
                <c:pt idx="1441">
                  <c:v>57.532699999999998</c:v>
                </c:pt>
                <c:pt idx="1442">
                  <c:v>57.5657</c:v>
                </c:pt>
                <c:pt idx="1443">
                  <c:v>57.598700000000001</c:v>
                </c:pt>
                <c:pt idx="1444">
                  <c:v>57.631700000000002</c:v>
                </c:pt>
                <c:pt idx="1445">
                  <c:v>57.664700000000003</c:v>
                </c:pt>
                <c:pt idx="1446">
                  <c:v>57.697699999999998</c:v>
                </c:pt>
                <c:pt idx="1447">
                  <c:v>57.730699999999999</c:v>
                </c:pt>
                <c:pt idx="1448">
                  <c:v>57.7637</c:v>
                </c:pt>
                <c:pt idx="1449">
                  <c:v>57.796700000000001</c:v>
                </c:pt>
                <c:pt idx="1450">
                  <c:v>57.829700000000003</c:v>
                </c:pt>
                <c:pt idx="1451">
                  <c:v>57.862699999999997</c:v>
                </c:pt>
                <c:pt idx="1452">
                  <c:v>57.895699999999998</c:v>
                </c:pt>
                <c:pt idx="1453">
                  <c:v>57.928699999999999</c:v>
                </c:pt>
                <c:pt idx="1454">
                  <c:v>57.9617</c:v>
                </c:pt>
                <c:pt idx="1455">
                  <c:v>57.994700000000002</c:v>
                </c:pt>
                <c:pt idx="1456">
                  <c:v>58.027700000000003</c:v>
                </c:pt>
                <c:pt idx="1457">
                  <c:v>58.060699999999997</c:v>
                </c:pt>
                <c:pt idx="1458">
                  <c:v>58.093699999999998</c:v>
                </c:pt>
                <c:pt idx="1459">
                  <c:v>58.1267</c:v>
                </c:pt>
                <c:pt idx="1460">
                  <c:v>58.159700000000001</c:v>
                </c:pt>
                <c:pt idx="1461">
                  <c:v>58.192700000000002</c:v>
                </c:pt>
                <c:pt idx="1462">
                  <c:v>58.225700000000003</c:v>
                </c:pt>
                <c:pt idx="1463">
                  <c:v>58.258699999999997</c:v>
                </c:pt>
                <c:pt idx="1464">
                  <c:v>58.291699999999999</c:v>
                </c:pt>
                <c:pt idx="1465">
                  <c:v>58.3247</c:v>
                </c:pt>
                <c:pt idx="1466">
                  <c:v>58.357700000000001</c:v>
                </c:pt>
                <c:pt idx="1467">
                  <c:v>58.390700000000002</c:v>
                </c:pt>
                <c:pt idx="1468">
                  <c:v>58.423699999999997</c:v>
                </c:pt>
                <c:pt idx="1469">
                  <c:v>58.456699999999998</c:v>
                </c:pt>
                <c:pt idx="1470">
                  <c:v>58.489699999999999</c:v>
                </c:pt>
                <c:pt idx="1471">
                  <c:v>58.5227</c:v>
                </c:pt>
                <c:pt idx="1472">
                  <c:v>58.555700000000002</c:v>
                </c:pt>
                <c:pt idx="1473">
                  <c:v>58.588700000000003</c:v>
                </c:pt>
                <c:pt idx="1474">
                  <c:v>58.621699999999997</c:v>
                </c:pt>
                <c:pt idx="1475">
                  <c:v>58.654699999999998</c:v>
                </c:pt>
                <c:pt idx="1476">
                  <c:v>58.6877</c:v>
                </c:pt>
                <c:pt idx="1477">
                  <c:v>58.720700000000001</c:v>
                </c:pt>
                <c:pt idx="1478">
                  <c:v>58.753700000000002</c:v>
                </c:pt>
                <c:pt idx="1479">
                  <c:v>58.786700000000003</c:v>
                </c:pt>
                <c:pt idx="1480">
                  <c:v>58.819699999999997</c:v>
                </c:pt>
                <c:pt idx="1481">
                  <c:v>58.852699999999999</c:v>
                </c:pt>
                <c:pt idx="1482">
                  <c:v>58.8857</c:v>
                </c:pt>
                <c:pt idx="1483">
                  <c:v>58.918700000000001</c:v>
                </c:pt>
                <c:pt idx="1484">
                  <c:v>58.951700000000002</c:v>
                </c:pt>
                <c:pt idx="1485">
                  <c:v>58.984699999999997</c:v>
                </c:pt>
                <c:pt idx="1486">
                  <c:v>59.017699999999998</c:v>
                </c:pt>
                <c:pt idx="1487">
                  <c:v>59.050699999999999</c:v>
                </c:pt>
                <c:pt idx="1488">
                  <c:v>59.0837</c:v>
                </c:pt>
                <c:pt idx="1489">
                  <c:v>59.116700000000002</c:v>
                </c:pt>
                <c:pt idx="1490">
                  <c:v>59.149700000000003</c:v>
                </c:pt>
                <c:pt idx="1491">
                  <c:v>59.182699999999997</c:v>
                </c:pt>
                <c:pt idx="1492">
                  <c:v>59.215699999999998</c:v>
                </c:pt>
                <c:pt idx="1493">
                  <c:v>59.248699999999999</c:v>
                </c:pt>
                <c:pt idx="1494">
                  <c:v>59.281700000000001</c:v>
                </c:pt>
                <c:pt idx="1495">
                  <c:v>59.314700000000002</c:v>
                </c:pt>
                <c:pt idx="1496">
                  <c:v>59.347700000000003</c:v>
                </c:pt>
                <c:pt idx="1497">
                  <c:v>59.380699999999997</c:v>
                </c:pt>
                <c:pt idx="1498">
                  <c:v>59.413699999999999</c:v>
                </c:pt>
                <c:pt idx="1499">
                  <c:v>59.4467</c:v>
                </c:pt>
                <c:pt idx="1500">
                  <c:v>59.479700000000001</c:v>
                </c:pt>
                <c:pt idx="1501">
                  <c:v>59.512700000000002</c:v>
                </c:pt>
                <c:pt idx="1502">
                  <c:v>59.545699999999997</c:v>
                </c:pt>
                <c:pt idx="1503">
                  <c:v>59.578699999999998</c:v>
                </c:pt>
                <c:pt idx="1504">
                  <c:v>59.611699999999999</c:v>
                </c:pt>
                <c:pt idx="1505">
                  <c:v>59.6447</c:v>
                </c:pt>
                <c:pt idx="1506">
                  <c:v>59.677700000000002</c:v>
                </c:pt>
                <c:pt idx="1507">
                  <c:v>59.710700000000003</c:v>
                </c:pt>
                <c:pt idx="1508">
                  <c:v>59.743699999999997</c:v>
                </c:pt>
                <c:pt idx="1509">
                  <c:v>59.776699999999998</c:v>
                </c:pt>
                <c:pt idx="1510">
                  <c:v>59.809699999999999</c:v>
                </c:pt>
                <c:pt idx="1511">
                  <c:v>59.842700000000001</c:v>
                </c:pt>
                <c:pt idx="1512">
                  <c:v>59.875700000000002</c:v>
                </c:pt>
                <c:pt idx="1513">
                  <c:v>59.908700000000003</c:v>
                </c:pt>
                <c:pt idx="1514">
                  <c:v>59.941699999999997</c:v>
                </c:pt>
                <c:pt idx="1515">
                  <c:v>59.974699999999999</c:v>
                </c:pt>
                <c:pt idx="1516">
                  <c:v>60.0077</c:v>
                </c:pt>
                <c:pt idx="1517">
                  <c:v>60.040700000000001</c:v>
                </c:pt>
                <c:pt idx="1518">
                  <c:v>60.073700000000002</c:v>
                </c:pt>
                <c:pt idx="1519">
                  <c:v>60.106699999999996</c:v>
                </c:pt>
                <c:pt idx="1520">
                  <c:v>60.139699999999998</c:v>
                </c:pt>
                <c:pt idx="1521">
                  <c:v>60.172699999999999</c:v>
                </c:pt>
                <c:pt idx="1522">
                  <c:v>60.2057</c:v>
                </c:pt>
                <c:pt idx="1523">
                  <c:v>60.238700000000001</c:v>
                </c:pt>
                <c:pt idx="1524">
                  <c:v>60.271700000000003</c:v>
                </c:pt>
                <c:pt idx="1525">
                  <c:v>60.304699999999997</c:v>
                </c:pt>
                <c:pt idx="1526">
                  <c:v>60.337699999999998</c:v>
                </c:pt>
                <c:pt idx="1527">
                  <c:v>60.370699999999999</c:v>
                </c:pt>
                <c:pt idx="1528">
                  <c:v>60.403700000000001</c:v>
                </c:pt>
                <c:pt idx="1529">
                  <c:v>60.436700000000002</c:v>
                </c:pt>
                <c:pt idx="1530">
                  <c:v>60.469700000000003</c:v>
                </c:pt>
                <c:pt idx="1531">
                  <c:v>60.502699999999997</c:v>
                </c:pt>
                <c:pt idx="1532">
                  <c:v>60.535699999999999</c:v>
                </c:pt>
                <c:pt idx="1533">
                  <c:v>60.5687</c:v>
                </c:pt>
                <c:pt idx="1534">
                  <c:v>60.601700000000001</c:v>
                </c:pt>
                <c:pt idx="1535">
                  <c:v>60.634700000000002</c:v>
                </c:pt>
                <c:pt idx="1536">
                  <c:v>60.667700000000004</c:v>
                </c:pt>
                <c:pt idx="1537">
                  <c:v>60.700699999999998</c:v>
                </c:pt>
                <c:pt idx="1538">
                  <c:v>60.733699999999999</c:v>
                </c:pt>
                <c:pt idx="1539">
                  <c:v>60.7667</c:v>
                </c:pt>
                <c:pt idx="1540">
                  <c:v>60.799700000000001</c:v>
                </c:pt>
                <c:pt idx="1541">
                  <c:v>60.832700000000003</c:v>
                </c:pt>
                <c:pt idx="1542">
                  <c:v>60.865699999999997</c:v>
                </c:pt>
                <c:pt idx="1543">
                  <c:v>60.898699999999998</c:v>
                </c:pt>
                <c:pt idx="1544">
                  <c:v>60.931699999999999</c:v>
                </c:pt>
                <c:pt idx="1545">
                  <c:v>60.964700000000001</c:v>
                </c:pt>
                <c:pt idx="1546">
                  <c:v>60.997700000000002</c:v>
                </c:pt>
                <c:pt idx="1547">
                  <c:v>61.030700000000003</c:v>
                </c:pt>
                <c:pt idx="1548">
                  <c:v>61.063699999999997</c:v>
                </c:pt>
                <c:pt idx="1549">
                  <c:v>61.096699999999998</c:v>
                </c:pt>
                <c:pt idx="1550">
                  <c:v>61.1297</c:v>
                </c:pt>
                <c:pt idx="1551">
                  <c:v>61.162700000000001</c:v>
                </c:pt>
                <c:pt idx="1552">
                  <c:v>61.195700000000002</c:v>
                </c:pt>
                <c:pt idx="1553">
                  <c:v>61.228700000000003</c:v>
                </c:pt>
                <c:pt idx="1554">
                  <c:v>61.261699999999998</c:v>
                </c:pt>
                <c:pt idx="1555">
                  <c:v>61.294699999999999</c:v>
                </c:pt>
                <c:pt idx="1556">
                  <c:v>61.3277</c:v>
                </c:pt>
                <c:pt idx="1557">
                  <c:v>61.360700000000001</c:v>
                </c:pt>
                <c:pt idx="1558">
                  <c:v>61.393700000000003</c:v>
                </c:pt>
                <c:pt idx="1559">
                  <c:v>61.426699999999997</c:v>
                </c:pt>
                <c:pt idx="1560">
                  <c:v>61.459699999999998</c:v>
                </c:pt>
                <c:pt idx="1561">
                  <c:v>61.492699999999999</c:v>
                </c:pt>
                <c:pt idx="1562">
                  <c:v>61.525700000000001</c:v>
                </c:pt>
                <c:pt idx="1563">
                  <c:v>61.558700000000002</c:v>
                </c:pt>
                <c:pt idx="1564">
                  <c:v>61.591700000000003</c:v>
                </c:pt>
                <c:pt idx="1565">
                  <c:v>61.624699999999997</c:v>
                </c:pt>
                <c:pt idx="1566">
                  <c:v>61.657699999999998</c:v>
                </c:pt>
                <c:pt idx="1567">
                  <c:v>61.6907</c:v>
                </c:pt>
                <c:pt idx="1568">
                  <c:v>61.723700000000001</c:v>
                </c:pt>
                <c:pt idx="1569">
                  <c:v>61.756700000000002</c:v>
                </c:pt>
                <c:pt idx="1570">
                  <c:v>61.789700000000003</c:v>
                </c:pt>
                <c:pt idx="1571">
                  <c:v>61.822699999999998</c:v>
                </c:pt>
                <c:pt idx="1572">
                  <c:v>61.855699999999999</c:v>
                </c:pt>
                <c:pt idx="1573">
                  <c:v>61.8887</c:v>
                </c:pt>
                <c:pt idx="1574">
                  <c:v>61.921700000000001</c:v>
                </c:pt>
                <c:pt idx="1575">
                  <c:v>61.954700000000003</c:v>
                </c:pt>
                <c:pt idx="1576">
                  <c:v>61.987699999999997</c:v>
                </c:pt>
                <c:pt idx="1577">
                  <c:v>62.020699999999998</c:v>
                </c:pt>
                <c:pt idx="1578">
                  <c:v>62.053699999999999</c:v>
                </c:pt>
                <c:pt idx="1579">
                  <c:v>62.0867</c:v>
                </c:pt>
                <c:pt idx="1580">
                  <c:v>62.119700000000002</c:v>
                </c:pt>
                <c:pt idx="1581">
                  <c:v>62.152700000000003</c:v>
                </c:pt>
                <c:pt idx="1582">
                  <c:v>62.185699999999997</c:v>
                </c:pt>
                <c:pt idx="1583">
                  <c:v>62.218699999999998</c:v>
                </c:pt>
                <c:pt idx="1584">
                  <c:v>62.2517</c:v>
                </c:pt>
                <c:pt idx="1585">
                  <c:v>62.284700000000001</c:v>
                </c:pt>
                <c:pt idx="1586">
                  <c:v>62.317700000000002</c:v>
                </c:pt>
                <c:pt idx="1587">
                  <c:v>62.350700000000003</c:v>
                </c:pt>
                <c:pt idx="1588">
                  <c:v>62.383699999999997</c:v>
                </c:pt>
                <c:pt idx="1589">
                  <c:v>62.416699999999999</c:v>
                </c:pt>
                <c:pt idx="1590">
                  <c:v>62.4497</c:v>
                </c:pt>
                <c:pt idx="1591">
                  <c:v>62.482700000000001</c:v>
                </c:pt>
                <c:pt idx="1592">
                  <c:v>62.515700000000002</c:v>
                </c:pt>
                <c:pt idx="1593">
                  <c:v>62.548699999999997</c:v>
                </c:pt>
                <c:pt idx="1594">
                  <c:v>62.581699999999998</c:v>
                </c:pt>
                <c:pt idx="1595">
                  <c:v>62.614699999999999</c:v>
                </c:pt>
                <c:pt idx="1596">
                  <c:v>62.6477</c:v>
                </c:pt>
                <c:pt idx="1597">
                  <c:v>62.680700000000002</c:v>
                </c:pt>
                <c:pt idx="1598">
                  <c:v>62.713700000000003</c:v>
                </c:pt>
                <c:pt idx="1599">
                  <c:v>62.746699999999997</c:v>
                </c:pt>
                <c:pt idx="1600">
                  <c:v>62.779699999999998</c:v>
                </c:pt>
                <c:pt idx="1601">
                  <c:v>62.8127</c:v>
                </c:pt>
                <c:pt idx="1602">
                  <c:v>62.845700000000001</c:v>
                </c:pt>
                <c:pt idx="1603">
                  <c:v>62.878700000000002</c:v>
                </c:pt>
                <c:pt idx="1604">
                  <c:v>62.911700000000003</c:v>
                </c:pt>
                <c:pt idx="1605">
                  <c:v>62.944699999999997</c:v>
                </c:pt>
                <c:pt idx="1606">
                  <c:v>62.977699999999999</c:v>
                </c:pt>
                <c:pt idx="1607">
                  <c:v>63.0107</c:v>
                </c:pt>
                <c:pt idx="1608">
                  <c:v>63.043700000000001</c:v>
                </c:pt>
                <c:pt idx="1609">
                  <c:v>63.076700000000002</c:v>
                </c:pt>
                <c:pt idx="1610">
                  <c:v>63.109699999999997</c:v>
                </c:pt>
                <c:pt idx="1611">
                  <c:v>63.142699999999998</c:v>
                </c:pt>
                <c:pt idx="1612">
                  <c:v>63.175699999999999</c:v>
                </c:pt>
                <c:pt idx="1613">
                  <c:v>63.2087</c:v>
                </c:pt>
                <c:pt idx="1614">
                  <c:v>63.241700000000002</c:v>
                </c:pt>
                <c:pt idx="1615">
                  <c:v>63.274700000000003</c:v>
                </c:pt>
                <c:pt idx="1616">
                  <c:v>63.307699999999997</c:v>
                </c:pt>
                <c:pt idx="1617">
                  <c:v>63.340699999999998</c:v>
                </c:pt>
                <c:pt idx="1618">
                  <c:v>63.373699999999999</c:v>
                </c:pt>
                <c:pt idx="1619">
                  <c:v>63.406700000000001</c:v>
                </c:pt>
                <c:pt idx="1620">
                  <c:v>63.439700000000002</c:v>
                </c:pt>
                <c:pt idx="1621">
                  <c:v>63.472700000000003</c:v>
                </c:pt>
                <c:pt idx="1622">
                  <c:v>63.505699999999997</c:v>
                </c:pt>
                <c:pt idx="1623">
                  <c:v>63.538699999999999</c:v>
                </c:pt>
                <c:pt idx="1624">
                  <c:v>63.5717</c:v>
                </c:pt>
                <c:pt idx="1625">
                  <c:v>63.604700000000001</c:v>
                </c:pt>
                <c:pt idx="1626">
                  <c:v>63.637700000000002</c:v>
                </c:pt>
                <c:pt idx="1627">
                  <c:v>63.670699999999997</c:v>
                </c:pt>
                <c:pt idx="1628">
                  <c:v>63.703699999999998</c:v>
                </c:pt>
                <c:pt idx="1629">
                  <c:v>63.736699999999999</c:v>
                </c:pt>
                <c:pt idx="1630">
                  <c:v>63.7697</c:v>
                </c:pt>
                <c:pt idx="1631">
                  <c:v>63.802700000000002</c:v>
                </c:pt>
                <c:pt idx="1632">
                  <c:v>63.835700000000003</c:v>
                </c:pt>
                <c:pt idx="1633">
                  <c:v>63.868699999999997</c:v>
                </c:pt>
                <c:pt idx="1634">
                  <c:v>63.901699999999998</c:v>
                </c:pt>
                <c:pt idx="1635">
                  <c:v>63.934699999999999</c:v>
                </c:pt>
                <c:pt idx="1636">
                  <c:v>63.967700000000001</c:v>
                </c:pt>
                <c:pt idx="1637">
                  <c:v>64.000699999999995</c:v>
                </c:pt>
                <c:pt idx="1638">
                  <c:v>64.033699999999996</c:v>
                </c:pt>
                <c:pt idx="1639">
                  <c:v>64.066699999999997</c:v>
                </c:pt>
                <c:pt idx="1640">
                  <c:v>64.099699999999999</c:v>
                </c:pt>
                <c:pt idx="1641">
                  <c:v>64.1327</c:v>
                </c:pt>
                <c:pt idx="1642">
                  <c:v>64.165700000000001</c:v>
                </c:pt>
                <c:pt idx="1643">
                  <c:v>64.198700000000002</c:v>
                </c:pt>
                <c:pt idx="1644">
                  <c:v>64.231700000000004</c:v>
                </c:pt>
                <c:pt idx="1645">
                  <c:v>64.264700000000005</c:v>
                </c:pt>
                <c:pt idx="1646">
                  <c:v>64.297700000000006</c:v>
                </c:pt>
                <c:pt idx="1647">
                  <c:v>64.330699999999993</c:v>
                </c:pt>
                <c:pt idx="1648">
                  <c:v>64.363699999999994</c:v>
                </c:pt>
                <c:pt idx="1649">
                  <c:v>64.396699999999996</c:v>
                </c:pt>
                <c:pt idx="1650">
                  <c:v>64.429699999999997</c:v>
                </c:pt>
                <c:pt idx="1651">
                  <c:v>64.462699999999998</c:v>
                </c:pt>
                <c:pt idx="1652">
                  <c:v>64.495699999999999</c:v>
                </c:pt>
                <c:pt idx="1653">
                  <c:v>64.528700000000001</c:v>
                </c:pt>
                <c:pt idx="1654">
                  <c:v>64.561700000000002</c:v>
                </c:pt>
                <c:pt idx="1655">
                  <c:v>64.594700000000003</c:v>
                </c:pt>
                <c:pt idx="1656">
                  <c:v>64.627700000000004</c:v>
                </c:pt>
                <c:pt idx="1657">
                  <c:v>64.660700000000006</c:v>
                </c:pt>
                <c:pt idx="1658">
                  <c:v>64.693700000000007</c:v>
                </c:pt>
                <c:pt idx="1659">
                  <c:v>64.726699999999994</c:v>
                </c:pt>
                <c:pt idx="1660">
                  <c:v>64.759699999999995</c:v>
                </c:pt>
                <c:pt idx="1661">
                  <c:v>64.792699999999996</c:v>
                </c:pt>
                <c:pt idx="1662">
                  <c:v>64.825699999999998</c:v>
                </c:pt>
                <c:pt idx="1663">
                  <c:v>64.858699999999999</c:v>
                </c:pt>
                <c:pt idx="1664">
                  <c:v>64.8917</c:v>
                </c:pt>
                <c:pt idx="1665">
                  <c:v>64.924700000000001</c:v>
                </c:pt>
                <c:pt idx="1666">
                  <c:v>64.957700000000003</c:v>
                </c:pt>
                <c:pt idx="1667">
                  <c:v>64.990700000000004</c:v>
                </c:pt>
                <c:pt idx="1668">
                  <c:v>65.023700000000005</c:v>
                </c:pt>
                <c:pt idx="1669">
                  <c:v>65.056700000000006</c:v>
                </c:pt>
                <c:pt idx="1670">
                  <c:v>65.089699999999993</c:v>
                </c:pt>
                <c:pt idx="1671">
                  <c:v>65.122699999999995</c:v>
                </c:pt>
                <c:pt idx="1672">
                  <c:v>65.155699999999996</c:v>
                </c:pt>
                <c:pt idx="1673">
                  <c:v>65.188699999999997</c:v>
                </c:pt>
                <c:pt idx="1674">
                  <c:v>65.221699999999998</c:v>
                </c:pt>
                <c:pt idx="1675">
                  <c:v>65.2547</c:v>
                </c:pt>
                <c:pt idx="1676">
                  <c:v>65.287700000000001</c:v>
                </c:pt>
                <c:pt idx="1677">
                  <c:v>65.320700000000002</c:v>
                </c:pt>
                <c:pt idx="1678">
                  <c:v>65.353700000000003</c:v>
                </c:pt>
                <c:pt idx="1679">
                  <c:v>65.386700000000005</c:v>
                </c:pt>
                <c:pt idx="1680">
                  <c:v>65.419700000000006</c:v>
                </c:pt>
                <c:pt idx="1681">
                  <c:v>65.452699999999993</c:v>
                </c:pt>
                <c:pt idx="1682">
                  <c:v>65.485699999999994</c:v>
                </c:pt>
                <c:pt idx="1683">
                  <c:v>65.518699999999995</c:v>
                </c:pt>
                <c:pt idx="1684">
                  <c:v>65.551699999999997</c:v>
                </c:pt>
                <c:pt idx="1685">
                  <c:v>65.584699999999998</c:v>
                </c:pt>
                <c:pt idx="1686">
                  <c:v>65.617699999999999</c:v>
                </c:pt>
                <c:pt idx="1687">
                  <c:v>65.650700000000001</c:v>
                </c:pt>
                <c:pt idx="1688">
                  <c:v>65.683700000000002</c:v>
                </c:pt>
                <c:pt idx="1689">
                  <c:v>65.716700000000003</c:v>
                </c:pt>
                <c:pt idx="1690">
                  <c:v>65.749700000000004</c:v>
                </c:pt>
                <c:pt idx="1691">
                  <c:v>65.782700000000006</c:v>
                </c:pt>
                <c:pt idx="1692">
                  <c:v>65.815700000000007</c:v>
                </c:pt>
                <c:pt idx="1693">
                  <c:v>65.848699999999994</c:v>
                </c:pt>
                <c:pt idx="1694">
                  <c:v>65.881699999999995</c:v>
                </c:pt>
                <c:pt idx="1695">
                  <c:v>65.914699999999996</c:v>
                </c:pt>
                <c:pt idx="1696">
                  <c:v>65.947699999999998</c:v>
                </c:pt>
                <c:pt idx="1697">
                  <c:v>65.980699999999999</c:v>
                </c:pt>
                <c:pt idx="1698">
                  <c:v>66.0137</c:v>
                </c:pt>
                <c:pt idx="1699">
                  <c:v>66.046700000000001</c:v>
                </c:pt>
                <c:pt idx="1700">
                  <c:v>66.079700000000003</c:v>
                </c:pt>
                <c:pt idx="1701">
                  <c:v>66.112700000000004</c:v>
                </c:pt>
                <c:pt idx="1702">
                  <c:v>66.145700000000005</c:v>
                </c:pt>
                <c:pt idx="1703">
                  <c:v>66.178700000000006</c:v>
                </c:pt>
                <c:pt idx="1704">
                  <c:v>66.211699999999993</c:v>
                </c:pt>
                <c:pt idx="1705">
                  <c:v>66.244699999999995</c:v>
                </c:pt>
                <c:pt idx="1706">
                  <c:v>66.277699999999996</c:v>
                </c:pt>
                <c:pt idx="1707">
                  <c:v>66.310699999999997</c:v>
                </c:pt>
                <c:pt idx="1708">
                  <c:v>66.343699999999998</c:v>
                </c:pt>
                <c:pt idx="1709">
                  <c:v>66.3767</c:v>
                </c:pt>
                <c:pt idx="1710">
                  <c:v>66.409700000000001</c:v>
                </c:pt>
                <c:pt idx="1711">
                  <c:v>66.442700000000002</c:v>
                </c:pt>
                <c:pt idx="1712">
                  <c:v>66.475700000000003</c:v>
                </c:pt>
                <c:pt idx="1713">
                  <c:v>66.508700000000005</c:v>
                </c:pt>
                <c:pt idx="1714">
                  <c:v>66.541700000000006</c:v>
                </c:pt>
                <c:pt idx="1715">
                  <c:v>66.574700000000007</c:v>
                </c:pt>
                <c:pt idx="1716">
                  <c:v>66.607699999999994</c:v>
                </c:pt>
                <c:pt idx="1717">
                  <c:v>66.640699999999995</c:v>
                </c:pt>
                <c:pt idx="1718">
                  <c:v>66.673699999999997</c:v>
                </c:pt>
                <c:pt idx="1719">
                  <c:v>66.706699999999998</c:v>
                </c:pt>
                <c:pt idx="1720">
                  <c:v>66.739699999999999</c:v>
                </c:pt>
                <c:pt idx="1721">
                  <c:v>66.7727</c:v>
                </c:pt>
                <c:pt idx="1722">
                  <c:v>66.805700000000002</c:v>
                </c:pt>
                <c:pt idx="1723">
                  <c:v>66.838700000000003</c:v>
                </c:pt>
                <c:pt idx="1724">
                  <c:v>66.871700000000004</c:v>
                </c:pt>
                <c:pt idx="1725">
                  <c:v>66.904700000000005</c:v>
                </c:pt>
                <c:pt idx="1726">
                  <c:v>66.937700000000007</c:v>
                </c:pt>
                <c:pt idx="1727">
                  <c:v>66.970699999999994</c:v>
                </c:pt>
                <c:pt idx="1728">
                  <c:v>67.003699999999995</c:v>
                </c:pt>
                <c:pt idx="1729">
                  <c:v>67.036699999999996</c:v>
                </c:pt>
                <c:pt idx="1730">
                  <c:v>67.069699999999997</c:v>
                </c:pt>
                <c:pt idx="1731">
                  <c:v>67.102699999999999</c:v>
                </c:pt>
                <c:pt idx="1732">
                  <c:v>67.1357</c:v>
                </c:pt>
                <c:pt idx="1733">
                  <c:v>67.168700000000001</c:v>
                </c:pt>
                <c:pt idx="1734">
                  <c:v>67.201700000000002</c:v>
                </c:pt>
                <c:pt idx="1735">
                  <c:v>67.234700000000004</c:v>
                </c:pt>
                <c:pt idx="1736">
                  <c:v>67.267700000000005</c:v>
                </c:pt>
                <c:pt idx="1737">
                  <c:v>67.300700000000006</c:v>
                </c:pt>
                <c:pt idx="1738">
                  <c:v>67.333699999999993</c:v>
                </c:pt>
                <c:pt idx="1739">
                  <c:v>67.366699999999994</c:v>
                </c:pt>
                <c:pt idx="1740">
                  <c:v>67.399699999999996</c:v>
                </c:pt>
                <c:pt idx="1741">
                  <c:v>67.432699999999997</c:v>
                </c:pt>
                <c:pt idx="1742">
                  <c:v>67.465699999999998</c:v>
                </c:pt>
                <c:pt idx="1743">
                  <c:v>67.498699999999999</c:v>
                </c:pt>
                <c:pt idx="1744">
                  <c:v>67.531700000000001</c:v>
                </c:pt>
                <c:pt idx="1745">
                  <c:v>67.564700000000002</c:v>
                </c:pt>
                <c:pt idx="1746">
                  <c:v>67.597700000000003</c:v>
                </c:pt>
                <c:pt idx="1747">
                  <c:v>67.630700000000004</c:v>
                </c:pt>
                <c:pt idx="1748">
                  <c:v>67.663700000000006</c:v>
                </c:pt>
                <c:pt idx="1749">
                  <c:v>67.696700000000007</c:v>
                </c:pt>
                <c:pt idx="1750">
                  <c:v>67.729699999999994</c:v>
                </c:pt>
                <c:pt idx="1751">
                  <c:v>67.762699999999995</c:v>
                </c:pt>
                <c:pt idx="1752">
                  <c:v>67.795699999999997</c:v>
                </c:pt>
                <c:pt idx="1753">
                  <c:v>67.828699999999998</c:v>
                </c:pt>
                <c:pt idx="1754">
                  <c:v>67.861699999999999</c:v>
                </c:pt>
                <c:pt idx="1755">
                  <c:v>67.8947</c:v>
                </c:pt>
                <c:pt idx="1756">
                  <c:v>67.927700000000002</c:v>
                </c:pt>
                <c:pt idx="1757">
                  <c:v>67.960700000000003</c:v>
                </c:pt>
                <c:pt idx="1758">
                  <c:v>67.993700000000004</c:v>
                </c:pt>
                <c:pt idx="1759">
                  <c:v>68.026700000000005</c:v>
                </c:pt>
                <c:pt idx="1760">
                  <c:v>68.059700000000007</c:v>
                </c:pt>
                <c:pt idx="1761">
                  <c:v>68.092699999999994</c:v>
                </c:pt>
                <c:pt idx="1762">
                  <c:v>68.125699999999995</c:v>
                </c:pt>
                <c:pt idx="1763">
                  <c:v>68.158699999999996</c:v>
                </c:pt>
                <c:pt idx="1764">
                  <c:v>68.191699999999997</c:v>
                </c:pt>
                <c:pt idx="1765">
                  <c:v>68.224699999999999</c:v>
                </c:pt>
                <c:pt idx="1766">
                  <c:v>68.2577</c:v>
                </c:pt>
                <c:pt idx="1767">
                  <c:v>68.290700000000001</c:v>
                </c:pt>
                <c:pt idx="1768">
                  <c:v>68.323700000000002</c:v>
                </c:pt>
                <c:pt idx="1769">
                  <c:v>68.356700000000004</c:v>
                </c:pt>
                <c:pt idx="1770">
                  <c:v>68.389700000000005</c:v>
                </c:pt>
                <c:pt idx="1771">
                  <c:v>68.422700000000006</c:v>
                </c:pt>
                <c:pt idx="1772">
                  <c:v>68.455699999999993</c:v>
                </c:pt>
                <c:pt idx="1773">
                  <c:v>68.488699999999994</c:v>
                </c:pt>
                <c:pt idx="1774">
                  <c:v>68.521699999999996</c:v>
                </c:pt>
                <c:pt idx="1775">
                  <c:v>68.554699999999997</c:v>
                </c:pt>
                <c:pt idx="1776">
                  <c:v>68.587699999999998</c:v>
                </c:pt>
                <c:pt idx="1777">
                  <c:v>68.620699999999999</c:v>
                </c:pt>
                <c:pt idx="1778">
                  <c:v>68.653700000000001</c:v>
                </c:pt>
                <c:pt idx="1779">
                  <c:v>68.686700000000002</c:v>
                </c:pt>
                <c:pt idx="1780">
                  <c:v>68.719700000000003</c:v>
                </c:pt>
                <c:pt idx="1781">
                  <c:v>68.752700000000004</c:v>
                </c:pt>
                <c:pt idx="1782">
                  <c:v>68.785700000000006</c:v>
                </c:pt>
                <c:pt idx="1783">
                  <c:v>68.818700000000007</c:v>
                </c:pt>
                <c:pt idx="1784">
                  <c:v>68.851699999999994</c:v>
                </c:pt>
                <c:pt idx="1785">
                  <c:v>68.884699999999995</c:v>
                </c:pt>
                <c:pt idx="1786">
                  <c:v>68.917699999999996</c:v>
                </c:pt>
                <c:pt idx="1787">
                  <c:v>68.950699999999998</c:v>
                </c:pt>
                <c:pt idx="1788">
                  <c:v>68.983699999999999</c:v>
                </c:pt>
                <c:pt idx="1789">
                  <c:v>69.0167</c:v>
                </c:pt>
                <c:pt idx="1790">
                  <c:v>69.049700000000001</c:v>
                </c:pt>
                <c:pt idx="1791">
                  <c:v>69.082700000000003</c:v>
                </c:pt>
                <c:pt idx="1792">
                  <c:v>69.115700000000004</c:v>
                </c:pt>
                <c:pt idx="1793">
                  <c:v>69.148700000000005</c:v>
                </c:pt>
                <c:pt idx="1794">
                  <c:v>69.181700000000006</c:v>
                </c:pt>
                <c:pt idx="1795">
                  <c:v>69.214699999999993</c:v>
                </c:pt>
                <c:pt idx="1796">
                  <c:v>69.247699999999995</c:v>
                </c:pt>
                <c:pt idx="1797">
                  <c:v>69.280699999999996</c:v>
                </c:pt>
                <c:pt idx="1798">
                  <c:v>69.313699999999997</c:v>
                </c:pt>
                <c:pt idx="1799">
                  <c:v>69.346699999999998</c:v>
                </c:pt>
                <c:pt idx="1800">
                  <c:v>69.3797</c:v>
                </c:pt>
                <c:pt idx="1801">
                  <c:v>69.412700000000001</c:v>
                </c:pt>
                <c:pt idx="1802">
                  <c:v>69.445700000000002</c:v>
                </c:pt>
                <c:pt idx="1803">
                  <c:v>69.478700000000003</c:v>
                </c:pt>
                <c:pt idx="1804">
                  <c:v>69.511700000000005</c:v>
                </c:pt>
                <c:pt idx="1805">
                  <c:v>69.544700000000006</c:v>
                </c:pt>
                <c:pt idx="1806">
                  <c:v>69.577699999999993</c:v>
                </c:pt>
                <c:pt idx="1807">
                  <c:v>69.610699999999994</c:v>
                </c:pt>
                <c:pt idx="1808">
                  <c:v>69.643699999999995</c:v>
                </c:pt>
                <c:pt idx="1809">
                  <c:v>69.676699999999997</c:v>
                </c:pt>
                <c:pt idx="1810">
                  <c:v>69.709699999999998</c:v>
                </c:pt>
                <c:pt idx="1811">
                  <c:v>69.742699999999999</c:v>
                </c:pt>
                <c:pt idx="1812">
                  <c:v>69.775700000000001</c:v>
                </c:pt>
                <c:pt idx="1813">
                  <c:v>69.808700000000002</c:v>
                </c:pt>
                <c:pt idx="1814">
                  <c:v>69.841700000000003</c:v>
                </c:pt>
                <c:pt idx="1815">
                  <c:v>69.874700000000004</c:v>
                </c:pt>
                <c:pt idx="1816">
                  <c:v>69.907700000000006</c:v>
                </c:pt>
                <c:pt idx="1817">
                  <c:v>69.940700000000007</c:v>
                </c:pt>
                <c:pt idx="1818">
                  <c:v>69.973699999999994</c:v>
                </c:pt>
                <c:pt idx="1819">
                  <c:v>70.006699999999995</c:v>
                </c:pt>
                <c:pt idx="1820">
                  <c:v>70.039699999999996</c:v>
                </c:pt>
                <c:pt idx="1821">
                  <c:v>70.072699999999998</c:v>
                </c:pt>
                <c:pt idx="1822">
                  <c:v>70.105699999999999</c:v>
                </c:pt>
                <c:pt idx="1823">
                  <c:v>70.1387</c:v>
                </c:pt>
                <c:pt idx="1824">
                  <c:v>70.171700000000001</c:v>
                </c:pt>
                <c:pt idx="1825">
                  <c:v>70.204700000000003</c:v>
                </c:pt>
                <c:pt idx="1826">
                  <c:v>70.237700000000004</c:v>
                </c:pt>
                <c:pt idx="1827">
                  <c:v>70.270700000000005</c:v>
                </c:pt>
                <c:pt idx="1828">
                  <c:v>70.303700000000006</c:v>
                </c:pt>
                <c:pt idx="1829">
                  <c:v>70.336699999999993</c:v>
                </c:pt>
                <c:pt idx="1830">
                  <c:v>70.369699999999995</c:v>
                </c:pt>
                <c:pt idx="1831">
                  <c:v>70.402699999999996</c:v>
                </c:pt>
                <c:pt idx="1832">
                  <c:v>70.435699999999997</c:v>
                </c:pt>
                <c:pt idx="1833">
                  <c:v>70.468699999999998</c:v>
                </c:pt>
                <c:pt idx="1834">
                  <c:v>70.5017</c:v>
                </c:pt>
                <c:pt idx="1835">
                  <c:v>70.534700000000001</c:v>
                </c:pt>
                <c:pt idx="1836">
                  <c:v>70.567700000000002</c:v>
                </c:pt>
                <c:pt idx="1837">
                  <c:v>70.600700000000003</c:v>
                </c:pt>
                <c:pt idx="1838">
                  <c:v>70.633700000000005</c:v>
                </c:pt>
                <c:pt idx="1839">
                  <c:v>70.666700000000006</c:v>
                </c:pt>
                <c:pt idx="1840">
                  <c:v>70.699700000000007</c:v>
                </c:pt>
                <c:pt idx="1841">
                  <c:v>70.732699999999994</c:v>
                </c:pt>
                <c:pt idx="1842">
                  <c:v>70.765699999999995</c:v>
                </c:pt>
                <c:pt idx="1843">
                  <c:v>70.798699999999997</c:v>
                </c:pt>
                <c:pt idx="1844">
                  <c:v>70.831699999999998</c:v>
                </c:pt>
                <c:pt idx="1845">
                  <c:v>70.864699999999999</c:v>
                </c:pt>
                <c:pt idx="1846">
                  <c:v>70.8977</c:v>
                </c:pt>
                <c:pt idx="1847">
                  <c:v>70.930700000000002</c:v>
                </c:pt>
                <c:pt idx="1848">
                  <c:v>70.963700000000003</c:v>
                </c:pt>
                <c:pt idx="1849">
                  <c:v>70.996700000000004</c:v>
                </c:pt>
                <c:pt idx="1850">
                  <c:v>71.029700000000005</c:v>
                </c:pt>
                <c:pt idx="1851">
                  <c:v>71.062700000000007</c:v>
                </c:pt>
                <c:pt idx="1852">
                  <c:v>71.095699999999994</c:v>
                </c:pt>
                <c:pt idx="1853">
                  <c:v>71.128699999999995</c:v>
                </c:pt>
                <c:pt idx="1854">
                  <c:v>71.161699999999996</c:v>
                </c:pt>
                <c:pt idx="1855">
                  <c:v>71.194699999999997</c:v>
                </c:pt>
                <c:pt idx="1856">
                  <c:v>71.227699999999999</c:v>
                </c:pt>
                <c:pt idx="1857">
                  <c:v>71.2607</c:v>
                </c:pt>
                <c:pt idx="1858">
                  <c:v>71.293700000000001</c:v>
                </c:pt>
                <c:pt idx="1859">
                  <c:v>71.326700000000002</c:v>
                </c:pt>
                <c:pt idx="1860">
                  <c:v>71.359700000000004</c:v>
                </c:pt>
                <c:pt idx="1861">
                  <c:v>71.392700000000005</c:v>
                </c:pt>
                <c:pt idx="1862">
                  <c:v>71.425700000000006</c:v>
                </c:pt>
                <c:pt idx="1863">
                  <c:v>71.458699999999993</c:v>
                </c:pt>
                <c:pt idx="1864">
                  <c:v>71.491699999999994</c:v>
                </c:pt>
                <c:pt idx="1865">
                  <c:v>71.524699999999996</c:v>
                </c:pt>
                <c:pt idx="1866">
                  <c:v>71.557699999999997</c:v>
                </c:pt>
                <c:pt idx="1867">
                  <c:v>71.590699999999998</c:v>
                </c:pt>
                <c:pt idx="1868">
                  <c:v>71.623699999999999</c:v>
                </c:pt>
                <c:pt idx="1869">
                  <c:v>71.656700000000001</c:v>
                </c:pt>
                <c:pt idx="1870">
                  <c:v>71.689700000000002</c:v>
                </c:pt>
                <c:pt idx="1871">
                  <c:v>71.722700000000003</c:v>
                </c:pt>
                <c:pt idx="1872">
                  <c:v>71.755700000000004</c:v>
                </c:pt>
                <c:pt idx="1873">
                  <c:v>71.788700000000006</c:v>
                </c:pt>
                <c:pt idx="1874">
                  <c:v>71.821700000000007</c:v>
                </c:pt>
                <c:pt idx="1875">
                  <c:v>71.854699999999994</c:v>
                </c:pt>
                <c:pt idx="1876">
                  <c:v>71.887699999999995</c:v>
                </c:pt>
                <c:pt idx="1877">
                  <c:v>71.920699999999997</c:v>
                </c:pt>
                <c:pt idx="1878">
                  <c:v>71.953699999999998</c:v>
                </c:pt>
                <c:pt idx="1879">
                  <c:v>71.986699999999999</c:v>
                </c:pt>
                <c:pt idx="1880">
                  <c:v>72.0197</c:v>
                </c:pt>
                <c:pt idx="1881">
                  <c:v>72.052700000000002</c:v>
                </c:pt>
                <c:pt idx="1882">
                  <c:v>72.085700000000003</c:v>
                </c:pt>
                <c:pt idx="1883">
                  <c:v>72.118700000000004</c:v>
                </c:pt>
                <c:pt idx="1884">
                  <c:v>72.151700000000005</c:v>
                </c:pt>
                <c:pt idx="1885">
                  <c:v>72.184700000000007</c:v>
                </c:pt>
                <c:pt idx="1886">
                  <c:v>72.217699999999994</c:v>
                </c:pt>
                <c:pt idx="1887">
                  <c:v>72.250699999999995</c:v>
                </c:pt>
                <c:pt idx="1888">
                  <c:v>72.283699999999996</c:v>
                </c:pt>
                <c:pt idx="1889">
                  <c:v>72.316699999999997</c:v>
                </c:pt>
                <c:pt idx="1890">
                  <c:v>72.349699999999999</c:v>
                </c:pt>
                <c:pt idx="1891">
                  <c:v>72.3827</c:v>
                </c:pt>
                <c:pt idx="1892">
                  <c:v>72.415700000000001</c:v>
                </c:pt>
                <c:pt idx="1893">
                  <c:v>72.448700000000002</c:v>
                </c:pt>
                <c:pt idx="1894">
                  <c:v>72.481700000000004</c:v>
                </c:pt>
                <c:pt idx="1895">
                  <c:v>72.514700000000005</c:v>
                </c:pt>
                <c:pt idx="1896">
                  <c:v>72.547700000000006</c:v>
                </c:pt>
                <c:pt idx="1897">
                  <c:v>72.580699999999993</c:v>
                </c:pt>
                <c:pt idx="1898">
                  <c:v>72.613699999999994</c:v>
                </c:pt>
                <c:pt idx="1899">
                  <c:v>72.646699999999996</c:v>
                </c:pt>
                <c:pt idx="1900">
                  <c:v>72.679699999999997</c:v>
                </c:pt>
                <c:pt idx="1901">
                  <c:v>72.712699999999998</c:v>
                </c:pt>
                <c:pt idx="1902">
                  <c:v>72.745699999999999</c:v>
                </c:pt>
                <c:pt idx="1903">
                  <c:v>72.778700000000001</c:v>
                </c:pt>
                <c:pt idx="1904">
                  <c:v>72.811700000000002</c:v>
                </c:pt>
                <c:pt idx="1905">
                  <c:v>72.844700000000003</c:v>
                </c:pt>
                <c:pt idx="1906">
                  <c:v>72.877700000000004</c:v>
                </c:pt>
                <c:pt idx="1907">
                  <c:v>72.910700000000006</c:v>
                </c:pt>
                <c:pt idx="1908">
                  <c:v>72.943700000000007</c:v>
                </c:pt>
                <c:pt idx="1909">
                  <c:v>72.976699999999994</c:v>
                </c:pt>
                <c:pt idx="1910">
                  <c:v>73.009699999999995</c:v>
                </c:pt>
                <c:pt idx="1911">
                  <c:v>73.042699999999996</c:v>
                </c:pt>
                <c:pt idx="1912">
                  <c:v>73.075699999999998</c:v>
                </c:pt>
                <c:pt idx="1913">
                  <c:v>73.108699999999999</c:v>
                </c:pt>
                <c:pt idx="1914">
                  <c:v>73.1417</c:v>
                </c:pt>
                <c:pt idx="1915">
                  <c:v>73.174700000000001</c:v>
                </c:pt>
                <c:pt idx="1916">
                  <c:v>73.207700000000003</c:v>
                </c:pt>
                <c:pt idx="1917">
                  <c:v>73.240700000000004</c:v>
                </c:pt>
                <c:pt idx="1918">
                  <c:v>73.273700000000005</c:v>
                </c:pt>
                <c:pt idx="1919">
                  <c:v>73.306700000000006</c:v>
                </c:pt>
                <c:pt idx="1920">
                  <c:v>73.339699999999993</c:v>
                </c:pt>
                <c:pt idx="1921">
                  <c:v>73.372699999999995</c:v>
                </c:pt>
                <c:pt idx="1922">
                  <c:v>73.405699999999996</c:v>
                </c:pt>
                <c:pt idx="1923">
                  <c:v>73.438699999999997</c:v>
                </c:pt>
                <c:pt idx="1924">
                  <c:v>73.471699999999998</c:v>
                </c:pt>
                <c:pt idx="1925">
                  <c:v>73.5047</c:v>
                </c:pt>
                <c:pt idx="1926">
                  <c:v>73.537700000000001</c:v>
                </c:pt>
                <c:pt idx="1927">
                  <c:v>73.570700000000002</c:v>
                </c:pt>
                <c:pt idx="1928">
                  <c:v>73.603700000000003</c:v>
                </c:pt>
                <c:pt idx="1929">
                  <c:v>73.636700000000005</c:v>
                </c:pt>
                <c:pt idx="1930">
                  <c:v>73.669700000000006</c:v>
                </c:pt>
                <c:pt idx="1931">
                  <c:v>73.702699999999993</c:v>
                </c:pt>
                <c:pt idx="1932">
                  <c:v>73.735699999999994</c:v>
                </c:pt>
                <c:pt idx="1933">
                  <c:v>73.768699999999995</c:v>
                </c:pt>
                <c:pt idx="1934">
                  <c:v>73.801699999999997</c:v>
                </c:pt>
                <c:pt idx="1935">
                  <c:v>73.834699999999998</c:v>
                </c:pt>
                <c:pt idx="1936">
                  <c:v>73.867699999999999</c:v>
                </c:pt>
                <c:pt idx="1937">
                  <c:v>73.900700000000001</c:v>
                </c:pt>
                <c:pt idx="1938">
                  <c:v>73.933700000000002</c:v>
                </c:pt>
                <c:pt idx="1939">
                  <c:v>73.966700000000003</c:v>
                </c:pt>
                <c:pt idx="1940">
                  <c:v>73.999700000000004</c:v>
                </c:pt>
                <c:pt idx="1941">
                  <c:v>74.032700000000006</c:v>
                </c:pt>
                <c:pt idx="1942">
                  <c:v>74.065700000000007</c:v>
                </c:pt>
                <c:pt idx="1943">
                  <c:v>74.098699999999994</c:v>
                </c:pt>
                <c:pt idx="1944">
                  <c:v>74.131699999999995</c:v>
                </c:pt>
                <c:pt idx="1945">
                  <c:v>74.164699999999996</c:v>
                </c:pt>
                <c:pt idx="1946">
                  <c:v>74.197699999999998</c:v>
                </c:pt>
                <c:pt idx="1947">
                  <c:v>74.230699999999999</c:v>
                </c:pt>
                <c:pt idx="1948">
                  <c:v>74.2637</c:v>
                </c:pt>
                <c:pt idx="1949">
                  <c:v>74.296700000000001</c:v>
                </c:pt>
                <c:pt idx="1950">
                  <c:v>74.329700000000003</c:v>
                </c:pt>
                <c:pt idx="1951">
                  <c:v>74.362700000000004</c:v>
                </c:pt>
                <c:pt idx="1952">
                  <c:v>74.395700000000005</c:v>
                </c:pt>
                <c:pt idx="1953">
                  <c:v>74.428700000000006</c:v>
                </c:pt>
                <c:pt idx="1954">
                  <c:v>74.461699999999993</c:v>
                </c:pt>
                <c:pt idx="1955">
                  <c:v>74.494699999999995</c:v>
                </c:pt>
                <c:pt idx="1956">
                  <c:v>74.527699999999996</c:v>
                </c:pt>
                <c:pt idx="1957">
                  <c:v>74.560699999999997</c:v>
                </c:pt>
                <c:pt idx="1958">
                  <c:v>74.593699999999998</c:v>
                </c:pt>
                <c:pt idx="1959">
                  <c:v>74.6267</c:v>
                </c:pt>
                <c:pt idx="1960">
                  <c:v>74.659700000000001</c:v>
                </c:pt>
                <c:pt idx="1961">
                  <c:v>74.692700000000002</c:v>
                </c:pt>
                <c:pt idx="1962">
                  <c:v>74.725700000000003</c:v>
                </c:pt>
                <c:pt idx="1963">
                  <c:v>74.758700000000005</c:v>
                </c:pt>
                <c:pt idx="1964">
                  <c:v>74.791700000000006</c:v>
                </c:pt>
                <c:pt idx="1965">
                  <c:v>74.824700000000007</c:v>
                </c:pt>
                <c:pt idx="1966">
                  <c:v>74.857699999999994</c:v>
                </c:pt>
                <c:pt idx="1967">
                  <c:v>74.890699999999995</c:v>
                </c:pt>
                <c:pt idx="1968">
                  <c:v>74.923699999999997</c:v>
                </c:pt>
                <c:pt idx="1969">
                  <c:v>74.956699999999998</c:v>
                </c:pt>
                <c:pt idx="1970">
                  <c:v>74.989699999999999</c:v>
                </c:pt>
                <c:pt idx="1971">
                  <c:v>75.0227</c:v>
                </c:pt>
                <c:pt idx="1972">
                  <c:v>75.055700000000002</c:v>
                </c:pt>
                <c:pt idx="1973">
                  <c:v>75.088700000000003</c:v>
                </c:pt>
                <c:pt idx="1974">
                  <c:v>75.121700000000004</c:v>
                </c:pt>
                <c:pt idx="1975">
                  <c:v>75.154700000000005</c:v>
                </c:pt>
                <c:pt idx="1976">
                  <c:v>75.187700000000007</c:v>
                </c:pt>
                <c:pt idx="1977">
                  <c:v>75.220699999999994</c:v>
                </c:pt>
                <c:pt idx="1978">
                  <c:v>75.253699999999995</c:v>
                </c:pt>
                <c:pt idx="1979">
                  <c:v>75.286699999999996</c:v>
                </c:pt>
                <c:pt idx="1980">
                  <c:v>75.319699999999997</c:v>
                </c:pt>
                <c:pt idx="1981">
                  <c:v>75.352699999999999</c:v>
                </c:pt>
                <c:pt idx="1982">
                  <c:v>75.3857</c:v>
                </c:pt>
                <c:pt idx="1983">
                  <c:v>75.418700000000001</c:v>
                </c:pt>
                <c:pt idx="1984">
                  <c:v>75.451700000000002</c:v>
                </c:pt>
                <c:pt idx="1985">
                  <c:v>75.484700000000004</c:v>
                </c:pt>
                <c:pt idx="1986">
                  <c:v>75.517700000000005</c:v>
                </c:pt>
                <c:pt idx="1987">
                  <c:v>75.550700000000006</c:v>
                </c:pt>
                <c:pt idx="1988">
                  <c:v>75.583699999999993</c:v>
                </c:pt>
                <c:pt idx="1989">
                  <c:v>75.616699999999994</c:v>
                </c:pt>
                <c:pt idx="1990">
                  <c:v>75.649699999999996</c:v>
                </c:pt>
                <c:pt idx="1991">
                  <c:v>75.682699999999997</c:v>
                </c:pt>
                <c:pt idx="1992">
                  <c:v>75.715699999999998</c:v>
                </c:pt>
                <c:pt idx="1993">
                  <c:v>75.748699999999999</c:v>
                </c:pt>
                <c:pt idx="1994">
                  <c:v>75.781700000000001</c:v>
                </c:pt>
                <c:pt idx="1995">
                  <c:v>75.814700000000002</c:v>
                </c:pt>
                <c:pt idx="1996">
                  <c:v>75.847700000000003</c:v>
                </c:pt>
                <c:pt idx="1997">
                  <c:v>75.880700000000004</c:v>
                </c:pt>
                <c:pt idx="1998">
                  <c:v>75.913700000000006</c:v>
                </c:pt>
                <c:pt idx="1999">
                  <c:v>75.946700000000007</c:v>
                </c:pt>
                <c:pt idx="2000">
                  <c:v>75.979699999999994</c:v>
                </c:pt>
                <c:pt idx="2001">
                  <c:v>76.012699999999995</c:v>
                </c:pt>
                <c:pt idx="2002">
                  <c:v>76.045699999999997</c:v>
                </c:pt>
                <c:pt idx="2003">
                  <c:v>76.078699999999998</c:v>
                </c:pt>
                <c:pt idx="2004">
                  <c:v>76.111699999999999</c:v>
                </c:pt>
                <c:pt idx="2005">
                  <c:v>76.1447</c:v>
                </c:pt>
                <c:pt idx="2006">
                  <c:v>76.177700000000002</c:v>
                </c:pt>
                <c:pt idx="2007">
                  <c:v>76.210700000000003</c:v>
                </c:pt>
                <c:pt idx="2008">
                  <c:v>76.243700000000004</c:v>
                </c:pt>
                <c:pt idx="2009">
                  <c:v>76.276700000000005</c:v>
                </c:pt>
                <c:pt idx="2010">
                  <c:v>76.309700000000007</c:v>
                </c:pt>
                <c:pt idx="2011">
                  <c:v>76.342699999999994</c:v>
                </c:pt>
                <c:pt idx="2012">
                  <c:v>76.375699999999995</c:v>
                </c:pt>
                <c:pt idx="2013">
                  <c:v>76.408699999999996</c:v>
                </c:pt>
                <c:pt idx="2014">
                  <c:v>76.441699999999997</c:v>
                </c:pt>
                <c:pt idx="2015">
                  <c:v>76.474699999999999</c:v>
                </c:pt>
                <c:pt idx="2016">
                  <c:v>76.5077</c:v>
                </c:pt>
                <c:pt idx="2017">
                  <c:v>76.540700000000001</c:v>
                </c:pt>
                <c:pt idx="2018">
                  <c:v>76.573700000000002</c:v>
                </c:pt>
                <c:pt idx="2019">
                  <c:v>76.606700000000004</c:v>
                </c:pt>
                <c:pt idx="2020">
                  <c:v>76.639700000000005</c:v>
                </c:pt>
                <c:pt idx="2021">
                  <c:v>76.672700000000006</c:v>
                </c:pt>
                <c:pt idx="2022">
                  <c:v>76.705699999999993</c:v>
                </c:pt>
                <c:pt idx="2023">
                  <c:v>76.738699999999994</c:v>
                </c:pt>
                <c:pt idx="2024">
                  <c:v>76.771699999999996</c:v>
                </c:pt>
                <c:pt idx="2025">
                  <c:v>76.804699999999997</c:v>
                </c:pt>
                <c:pt idx="2026">
                  <c:v>76.837699999999998</c:v>
                </c:pt>
                <c:pt idx="2027">
                  <c:v>76.870699999999999</c:v>
                </c:pt>
                <c:pt idx="2028">
                  <c:v>76.903700000000001</c:v>
                </c:pt>
                <c:pt idx="2029">
                  <c:v>76.936700000000002</c:v>
                </c:pt>
                <c:pt idx="2030">
                  <c:v>76.969700000000003</c:v>
                </c:pt>
                <c:pt idx="2031">
                  <c:v>77.002700000000004</c:v>
                </c:pt>
                <c:pt idx="2032">
                  <c:v>77.035700000000006</c:v>
                </c:pt>
                <c:pt idx="2033">
                  <c:v>77.068700000000007</c:v>
                </c:pt>
                <c:pt idx="2034">
                  <c:v>77.101699999999994</c:v>
                </c:pt>
                <c:pt idx="2035">
                  <c:v>77.134699999999995</c:v>
                </c:pt>
                <c:pt idx="2036">
                  <c:v>77.167699999999996</c:v>
                </c:pt>
                <c:pt idx="2037">
                  <c:v>77.200699999999998</c:v>
                </c:pt>
                <c:pt idx="2038">
                  <c:v>77.233699999999999</c:v>
                </c:pt>
                <c:pt idx="2039">
                  <c:v>77.2667</c:v>
                </c:pt>
                <c:pt idx="2040">
                  <c:v>77.299700000000001</c:v>
                </c:pt>
                <c:pt idx="2041">
                  <c:v>77.332700000000003</c:v>
                </c:pt>
                <c:pt idx="2042">
                  <c:v>77.365700000000004</c:v>
                </c:pt>
                <c:pt idx="2043">
                  <c:v>77.398700000000005</c:v>
                </c:pt>
                <c:pt idx="2044">
                  <c:v>77.431700000000006</c:v>
                </c:pt>
                <c:pt idx="2045">
                  <c:v>77.464699999999993</c:v>
                </c:pt>
                <c:pt idx="2046">
                  <c:v>77.497699999999995</c:v>
                </c:pt>
                <c:pt idx="2047">
                  <c:v>77.530699999999996</c:v>
                </c:pt>
                <c:pt idx="2048">
                  <c:v>77.563699999999997</c:v>
                </c:pt>
                <c:pt idx="2049">
                  <c:v>77.596699999999998</c:v>
                </c:pt>
                <c:pt idx="2050">
                  <c:v>77.6297</c:v>
                </c:pt>
                <c:pt idx="2051">
                  <c:v>77.662700000000001</c:v>
                </c:pt>
                <c:pt idx="2052">
                  <c:v>77.695700000000002</c:v>
                </c:pt>
                <c:pt idx="2053">
                  <c:v>77.728700000000003</c:v>
                </c:pt>
                <c:pt idx="2054">
                  <c:v>77.761700000000005</c:v>
                </c:pt>
                <c:pt idx="2055">
                  <c:v>77.794700000000006</c:v>
                </c:pt>
                <c:pt idx="2056">
                  <c:v>77.827699999999993</c:v>
                </c:pt>
                <c:pt idx="2057">
                  <c:v>77.860699999999994</c:v>
                </c:pt>
                <c:pt idx="2058">
                  <c:v>77.893699999999995</c:v>
                </c:pt>
                <c:pt idx="2059">
                  <c:v>77.926699999999997</c:v>
                </c:pt>
                <c:pt idx="2060">
                  <c:v>77.959699999999998</c:v>
                </c:pt>
                <c:pt idx="2061">
                  <c:v>77.992699999999999</c:v>
                </c:pt>
                <c:pt idx="2062">
                  <c:v>78.025700000000001</c:v>
                </c:pt>
                <c:pt idx="2063">
                  <c:v>78.058700000000002</c:v>
                </c:pt>
                <c:pt idx="2064">
                  <c:v>78.091700000000003</c:v>
                </c:pt>
                <c:pt idx="2065">
                  <c:v>78.124700000000004</c:v>
                </c:pt>
                <c:pt idx="2066">
                  <c:v>78.157700000000006</c:v>
                </c:pt>
                <c:pt idx="2067">
                  <c:v>78.190700000000007</c:v>
                </c:pt>
                <c:pt idx="2068">
                  <c:v>78.223699999999994</c:v>
                </c:pt>
                <c:pt idx="2069">
                  <c:v>78.256699999999995</c:v>
                </c:pt>
                <c:pt idx="2070">
                  <c:v>78.289699999999996</c:v>
                </c:pt>
                <c:pt idx="2071">
                  <c:v>78.322699999999998</c:v>
                </c:pt>
                <c:pt idx="2072">
                  <c:v>78.355699999999999</c:v>
                </c:pt>
                <c:pt idx="2073">
                  <c:v>78.3887</c:v>
                </c:pt>
                <c:pt idx="2074">
                  <c:v>78.421700000000001</c:v>
                </c:pt>
                <c:pt idx="2075">
                  <c:v>78.454700000000003</c:v>
                </c:pt>
                <c:pt idx="2076">
                  <c:v>78.487700000000004</c:v>
                </c:pt>
                <c:pt idx="2077">
                  <c:v>78.520700000000005</c:v>
                </c:pt>
                <c:pt idx="2078">
                  <c:v>78.553700000000006</c:v>
                </c:pt>
                <c:pt idx="2079">
                  <c:v>78.586699999999993</c:v>
                </c:pt>
                <c:pt idx="2080">
                  <c:v>78.619699999999995</c:v>
                </c:pt>
                <c:pt idx="2081">
                  <c:v>78.652699999999996</c:v>
                </c:pt>
                <c:pt idx="2082">
                  <c:v>78.685699999999997</c:v>
                </c:pt>
                <c:pt idx="2083">
                  <c:v>78.718699999999998</c:v>
                </c:pt>
                <c:pt idx="2084">
                  <c:v>78.7517</c:v>
                </c:pt>
                <c:pt idx="2085">
                  <c:v>78.784700000000001</c:v>
                </c:pt>
                <c:pt idx="2086">
                  <c:v>78.817700000000002</c:v>
                </c:pt>
                <c:pt idx="2087">
                  <c:v>78.850700000000003</c:v>
                </c:pt>
                <c:pt idx="2088">
                  <c:v>78.883700000000005</c:v>
                </c:pt>
                <c:pt idx="2089">
                  <c:v>78.916700000000006</c:v>
                </c:pt>
                <c:pt idx="2090">
                  <c:v>78.949700000000007</c:v>
                </c:pt>
                <c:pt idx="2091">
                  <c:v>78.982699999999994</c:v>
                </c:pt>
                <c:pt idx="2092">
                  <c:v>79.015699999999995</c:v>
                </c:pt>
                <c:pt idx="2093">
                  <c:v>79.048699999999997</c:v>
                </c:pt>
                <c:pt idx="2094">
                  <c:v>79.081699999999998</c:v>
                </c:pt>
                <c:pt idx="2095">
                  <c:v>79.114699999999999</c:v>
                </c:pt>
                <c:pt idx="2096">
                  <c:v>79.1477</c:v>
                </c:pt>
                <c:pt idx="2097">
                  <c:v>79.180700000000002</c:v>
                </c:pt>
                <c:pt idx="2098">
                  <c:v>79.213700000000003</c:v>
                </c:pt>
                <c:pt idx="2099">
                  <c:v>79.246700000000004</c:v>
                </c:pt>
                <c:pt idx="2100">
                  <c:v>79.279700000000005</c:v>
                </c:pt>
                <c:pt idx="2101">
                  <c:v>79.312700000000007</c:v>
                </c:pt>
                <c:pt idx="2102">
                  <c:v>79.345699999999994</c:v>
                </c:pt>
                <c:pt idx="2103">
                  <c:v>79.378699999999995</c:v>
                </c:pt>
                <c:pt idx="2104">
                  <c:v>79.411699999999996</c:v>
                </c:pt>
                <c:pt idx="2105">
                  <c:v>79.444699999999997</c:v>
                </c:pt>
                <c:pt idx="2106">
                  <c:v>79.477699999999999</c:v>
                </c:pt>
                <c:pt idx="2107">
                  <c:v>79.5107</c:v>
                </c:pt>
                <c:pt idx="2108">
                  <c:v>79.543700000000001</c:v>
                </c:pt>
                <c:pt idx="2109">
                  <c:v>79.576700000000002</c:v>
                </c:pt>
                <c:pt idx="2110">
                  <c:v>79.609700000000004</c:v>
                </c:pt>
                <c:pt idx="2111">
                  <c:v>79.642700000000005</c:v>
                </c:pt>
                <c:pt idx="2112">
                  <c:v>79.675700000000006</c:v>
                </c:pt>
                <c:pt idx="2113">
                  <c:v>79.708699999999993</c:v>
                </c:pt>
                <c:pt idx="2114">
                  <c:v>79.741699999999994</c:v>
                </c:pt>
                <c:pt idx="2115">
                  <c:v>79.774699999999996</c:v>
                </c:pt>
                <c:pt idx="2116">
                  <c:v>79.807699999999997</c:v>
                </c:pt>
                <c:pt idx="2117">
                  <c:v>79.840699999999998</c:v>
                </c:pt>
                <c:pt idx="2118">
                  <c:v>79.873699999999999</c:v>
                </c:pt>
                <c:pt idx="2119">
                  <c:v>79.906700000000001</c:v>
                </c:pt>
                <c:pt idx="2120">
                  <c:v>79.939700000000002</c:v>
                </c:pt>
                <c:pt idx="2121">
                  <c:v>79.972700000000003</c:v>
                </c:pt>
                <c:pt idx="2122">
                  <c:v>80.005700000000004</c:v>
                </c:pt>
                <c:pt idx="2123">
                  <c:v>80.038700000000006</c:v>
                </c:pt>
                <c:pt idx="2124">
                  <c:v>80.071700000000007</c:v>
                </c:pt>
                <c:pt idx="2125">
                  <c:v>80.104699999999994</c:v>
                </c:pt>
                <c:pt idx="2126">
                  <c:v>80.137699999999995</c:v>
                </c:pt>
                <c:pt idx="2127">
                  <c:v>80.170699999999997</c:v>
                </c:pt>
                <c:pt idx="2128">
                  <c:v>80.203699999999998</c:v>
                </c:pt>
                <c:pt idx="2129">
                  <c:v>80.236699999999999</c:v>
                </c:pt>
                <c:pt idx="2130">
                  <c:v>80.2697</c:v>
                </c:pt>
                <c:pt idx="2131">
                  <c:v>80.302700000000002</c:v>
                </c:pt>
                <c:pt idx="2132">
                  <c:v>80.335700000000003</c:v>
                </c:pt>
                <c:pt idx="2133">
                  <c:v>80.368700000000004</c:v>
                </c:pt>
                <c:pt idx="2134">
                  <c:v>80.401700000000005</c:v>
                </c:pt>
                <c:pt idx="2135">
                  <c:v>80.434700000000007</c:v>
                </c:pt>
                <c:pt idx="2136">
                  <c:v>80.467699999999994</c:v>
                </c:pt>
                <c:pt idx="2137">
                  <c:v>80.500699999999995</c:v>
                </c:pt>
                <c:pt idx="2138">
                  <c:v>80.533699999999996</c:v>
                </c:pt>
                <c:pt idx="2139">
                  <c:v>80.566699999999997</c:v>
                </c:pt>
                <c:pt idx="2140">
                  <c:v>80.599699999999999</c:v>
                </c:pt>
                <c:pt idx="2141">
                  <c:v>80.6327</c:v>
                </c:pt>
                <c:pt idx="2142">
                  <c:v>80.665700000000001</c:v>
                </c:pt>
                <c:pt idx="2143">
                  <c:v>80.698700000000002</c:v>
                </c:pt>
                <c:pt idx="2144">
                  <c:v>80.731700000000004</c:v>
                </c:pt>
                <c:pt idx="2145">
                  <c:v>80.764700000000005</c:v>
                </c:pt>
                <c:pt idx="2146">
                  <c:v>80.797700000000006</c:v>
                </c:pt>
                <c:pt idx="2147">
                  <c:v>80.830699999999993</c:v>
                </c:pt>
                <c:pt idx="2148">
                  <c:v>80.863699999999994</c:v>
                </c:pt>
                <c:pt idx="2149">
                  <c:v>80.896699999999996</c:v>
                </c:pt>
                <c:pt idx="2150">
                  <c:v>80.929699999999997</c:v>
                </c:pt>
                <c:pt idx="2151">
                  <c:v>80.962699999999998</c:v>
                </c:pt>
                <c:pt idx="2152">
                  <c:v>80.995699999999999</c:v>
                </c:pt>
                <c:pt idx="2153">
                  <c:v>81.028700000000001</c:v>
                </c:pt>
                <c:pt idx="2154">
                  <c:v>81.061700000000002</c:v>
                </c:pt>
                <c:pt idx="2155">
                  <c:v>81.094700000000003</c:v>
                </c:pt>
                <c:pt idx="2156">
                  <c:v>81.127700000000004</c:v>
                </c:pt>
                <c:pt idx="2157">
                  <c:v>81.160700000000006</c:v>
                </c:pt>
                <c:pt idx="2158">
                  <c:v>81.193700000000007</c:v>
                </c:pt>
                <c:pt idx="2159">
                  <c:v>81.226699999999994</c:v>
                </c:pt>
                <c:pt idx="2160">
                  <c:v>81.259699999999995</c:v>
                </c:pt>
                <c:pt idx="2161">
                  <c:v>81.292699999999996</c:v>
                </c:pt>
                <c:pt idx="2162">
                  <c:v>81.325699999999998</c:v>
                </c:pt>
                <c:pt idx="2163">
                  <c:v>81.358699999999999</c:v>
                </c:pt>
                <c:pt idx="2164">
                  <c:v>81.3917</c:v>
                </c:pt>
                <c:pt idx="2165">
                  <c:v>81.424700000000001</c:v>
                </c:pt>
                <c:pt idx="2166">
                  <c:v>81.457700000000003</c:v>
                </c:pt>
                <c:pt idx="2167">
                  <c:v>81.490700000000004</c:v>
                </c:pt>
                <c:pt idx="2168">
                  <c:v>81.523700000000005</c:v>
                </c:pt>
                <c:pt idx="2169">
                  <c:v>81.556700000000006</c:v>
                </c:pt>
                <c:pt idx="2170">
                  <c:v>81.589699999999993</c:v>
                </c:pt>
                <c:pt idx="2171">
                  <c:v>81.622699999999995</c:v>
                </c:pt>
                <c:pt idx="2172">
                  <c:v>81.655699999999996</c:v>
                </c:pt>
                <c:pt idx="2173">
                  <c:v>81.688699999999997</c:v>
                </c:pt>
                <c:pt idx="2174">
                  <c:v>81.721699999999998</c:v>
                </c:pt>
                <c:pt idx="2175">
                  <c:v>81.7547</c:v>
                </c:pt>
                <c:pt idx="2176">
                  <c:v>81.787700000000001</c:v>
                </c:pt>
                <c:pt idx="2177">
                  <c:v>81.820700000000002</c:v>
                </c:pt>
                <c:pt idx="2178">
                  <c:v>81.853700000000003</c:v>
                </c:pt>
                <c:pt idx="2179">
                  <c:v>81.886700000000005</c:v>
                </c:pt>
                <c:pt idx="2180">
                  <c:v>81.919700000000006</c:v>
                </c:pt>
                <c:pt idx="2181">
                  <c:v>81.952699999999993</c:v>
                </c:pt>
                <c:pt idx="2182">
                  <c:v>81.985699999999994</c:v>
                </c:pt>
                <c:pt idx="2183">
                  <c:v>82.018699999999995</c:v>
                </c:pt>
                <c:pt idx="2184">
                  <c:v>82.051699999999997</c:v>
                </c:pt>
                <c:pt idx="2185">
                  <c:v>82.084699999999998</c:v>
                </c:pt>
                <c:pt idx="2186">
                  <c:v>82.117699999999999</c:v>
                </c:pt>
                <c:pt idx="2187">
                  <c:v>82.150700000000001</c:v>
                </c:pt>
                <c:pt idx="2188">
                  <c:v>82.183700000000002</c:v>
                </c:pt>
                <c:pt idx="2189">
                  <c:v>82.216700000000003</c:v>
                </c:pt>
                <c:pt idx="2190">
                  <c:v>82.249700000000004</c:v>
                </c:pt>
                <c:pt idx="2191">
                  <c:v>82.282700000000006</c:v>
                </c:pt>
                <c:pt idx="2192">
                  <c:v>82.315700000000007</c:v>
                </c:pt>
                <c:pt idx="2193">
                  <c:v>82.348699999999994</c:v>
                </c:pt>
                <c:pt idx="2194">
                  <c:v>82.381699999999995</c:v>
                </c:pt>
                <c:pt idx="2195">
                  <c:v>82.414699999999996</c:v>
                </c:pt>
                <c:pt idx="2196">
                  <c:v>82.447699999999998</c:v>
                </c:pt>
                <c:pt idx="2197">
                  <c:v>82.480699999999999</c:v>
                </c:pt>
                <c:pt idx="2198">
                  <c:v>82.5137</c:v>
                </c:pt>
                <c:pt idx="2199">
                  <c:v>82.546700000000001</c:v>
                </c:pt>
                <c:pt idx="2200">
                  <c:v>82.579700000000003</c:v>
                </c:pt>
                <c:pt idx="2201">
                  <c:v>82.612700000000004</c:v>
                </c:pt>
                <c:pt idx="2202">
                  <c:v>82.645700000000005</c:v>
                </c:pt>
                <c:pt idx="2203">
                  <c:v>82.678700000000006</c:v>
                </c:pt>
                <c:pt idx="2204">
                  <c:v>82.711699999999993</c:v>
                </c:pt>
                <c:pt idx="2205">
                  <c:v>82.744699999999995</c:v>
                </c:pt>
                <c:pt idx="2206">
                  <c:v>82.777699999999996</c:v>
                </c:pt>
                <c:pt idx="2207">
                  <c:v>82.810699999999997</c:v>
                </c:pt>
                <c:pt idx="2208">
                  <c:v>82.843699999999998</c:v>
                </c:pt>
                <c:pt idx="2209">
                  <c:v>82.8767</c:v>
                </c:pt>
                <c:pt idx="2210">
                  <c:v>82.909700000000001</c:v>
                </c:pt>
                <c:pt idx="2211">
                  <c:v>82.942700000000002</c:v>
                </c:pt>
                <c:pt idx="2212">
                  <c:v>82.975700000000003</c:v>
                </c:pt>
                <c:pt idx="2213">
                  <c:v>83.008700000000005</c:v>
                </c:pt>
                <c:pt idx="2214">
                  <c:v>83.041700000000006</c:v>
                </c:pt>
                <c:pt idx="2215">
                  <c:v>83.074700000000007</c:v>
                </c:pt>
                <c:pt idx="2216">
                  <c:v>83.107699999999994</c:v>
                </c:pt>
                <c:pt idx="2217">
                  <c:v>83.140699999999995</c:v>
                </c:pt>
                <c:pt idx="2218">
                  <c:v>83.173699999999997</c:v>
                </c:pt>
                <c:pt idx="2219">
                  <c:v>83.206699999999998</c:v>
                </c:pt>
                <c:pt idx="2220">
                  <c:v>83.239699999999999</c:v>
                </c:pt>
                <c:pt idx="2221">
                  <c:v>83.2727</c:v>
                </c:pt>
                <c:pt idx="2222">
                  <c:v>83.305700000000002</c:v>
                </c:pt>
                <c:pt idx="2223">
                  <c:v>83.338700000000003</c:v>
                </c:pt>
                <c:pt idx="2224">
                  <c:v>83.371700000000004</c:v>
                </c:pt>
                <c:pt idx="2225">
                  <c:v>83.404700000000005</c:v>
                </c:pt>
                <c:pt idx="2226">
                  <c:v>83.437700000000007</c:v>
                </c:pt>
                <c:pt idx="2227">
                  <c:v>83.470699999999994</c:v>
                </c:pt>
                <c:pt idx="2228">
                  <c:v>83.503699999999995</c:v>
                </c:pt>
                <c:pt idx="2229">
                  <c:v>83.536699999999996</c:v>
                </c:pt>
                <c:pt idx="2230">
                  <c:v>83.569699999999997</c:v>
                </c:pt>
                <c:pt idx="2231">
                  <c:v>83.602699999999999</c:v>
                </c:pt>
                <c:pt idx="2232">
                  <c:v>83.6357</c:v>
                </c:pt>
                <c:pt idx="2233">
                  <c:v>83.668700000000001</c:v>
                </c:pt>
                <c:pt idx="2234">
                  <c:v>83.701700000000002</c:v>
                </c:pt>
                <c:pt idx="2235">
                  <c:v>83.734700000000004</c:v>
                </c:pt>
                <c:pt idx="2236">
                  <c:v>83.767700000000005</c:v>
                </c:pt>
                <c:pt idx="2237">
                  <c:v>83.800700000000006</c:v>
                </c:pt>
                <c:pt idx="2238">
                  <c:v>83.833699999999993</c:v>
                </c:pt>
                <c:pt idx="2239">
                  <c:v>83.866699999999994</c:v>
                </c:pt>
                <c:pt idx="2240">
                  <c:v>83.899699999999996</c:v>
                </c:pt>
                <c:pt idx="2241">
                  <c:v>83.932699999999997</c:v>
                </c:pt>
                <c:pt idx="2242">
                  <c:v>83.965699999999998</c:v>
                </c:pt>
                <c:pt idx="2243">
                  <c:v>83.998699999999999</c:v>
                </c:pt>
                <c:pt idx="2244">
                  <c:v>84.031700000000001</c:v>
                </c:pt>
                <c:pt idx="2245">
                  <c:v>84.064700000000002</c:v>
                </c:pt>
                <c:pt idx="2246">
                  <c:v>84.097700000000003</c:v>
                </c:pt>
                <c:pt idx="2247">
                  <c:v>84.130700000000004</c:v>
                </c:pt>
                <c:pt idx="2248">
                  <c:v>84.163700000000006</c:v>
                </c:pt>
                <c:pt idx="2249">
                  <c:v>84.196700000000007</c:v>
                </c:pt>
                <c:pt idx="2250">
                  <c:v>84.229699999999994</c:v>
                </c:pt>
                <c:pt idx="2251">
                  <c:v>84.262699999999995</c:v>
                </c:pt>
                <c:pt idx="2252">
                  <c:v>84.295699999999997</c:v>
                </c:pt>
                <c:pt idx="2253">
                  <c:v>84.328699999999998</c:v>
                </c:pt>
                <c:pt idx="2254">
                  <c:v>84.361699999999999</c:v>
                </c:pt>
                <c:pt idx="2255">
                  <c:v>84.3947</c:v>
                </c:pt>
                <c:pt idx="2256">
                  <c:v>84.427700000000002</c:v>
                </c:pt>
                <c:pt idx="2257">
                  <c:v>84.460700000000003</c:v>
                </c:pt>
                <c:pt idx="2258">
                  <c:v>84.493700000000004</c:v>
                </c:pt>
                <c:pt idx="2259">
                  <c:v>84.526700000000005</c:v>
                </c:pt>
                <c:pt idx="2260">
                  <c:v>84.559700000000007</c:v>
                </c:pt>
                <c:pt idx="2261">
                  <c:v>84.592699999999994</c:v>
                </c:pt>
                <c:pt idx="2262">
                  <c:v>84.625699999999995</c:v>
                </c:pt>
                <c:pt idx="2263">
                  <c:v>84.658699999999996</c:v>
                </c:pt>
                <c:pt idx="2264">
                  <c:v>84.691699999999997</c:v>
                </c:pt>
                <c:pt idx="2265">
                  <c:v>84.724699999999999</c:v>
                </c:pt>
                <c:pt idx="2266">
                  <c:v>84.7577</c:v>
                </c:pt>
                <c:pt idx="2267">
                  <c:v>84.790700000000001</c:v>
                </c:pt>
                <c:pt idx="2268">
                  <c:v>84.823700000000002</c:v>
                </c:pt>
                <c:pt idx="2269">
                  <c:v>84.856700000000004</c:v>
                </c:pt>
                <c:pt idx="2270">
                  <c:v>84.889700000000005</c:v>
                </c:pt>
                <c:pt idx="2271">
                  <c:v>84.922700000000006</c:v>
                </c:pt>
                <c:pt idx="2272">
                  <c:v>84.955699999999993</c:v>
                </c:pt>
                <c:pt idx="2273">
                  <c:v>84.988699999999994</c:v>
                </c:pt>
                <c:pt idx="2274">
                  <c:v>85.021699999999996</c:v>
                </c:pt>
                <c:pt idx="2275">
                  <c:v>85.054699999999997</c:v>
                </c:pt>
                <c:pt idx="2276">
                  <c:v>85.087699999999998</c:v>
                </c:pt>
                <c:pt idx="2277">
                  <c:v>85.120699999999999</c:v>
                </c:pt>
                <c:pt idx="2278">
                  <c:v>85.153700000000001</c:v>
                </c:pt>
                <c:pt idx="2279">
                  <c:v>85.186700000000002</c:v>
                </c:pt>
                <c:pt idx="2280">
                  <c:v>85.219700000000003</c:v>
                </c:pt>
                <c:pt idx="2281">
                  <c:v>85.252700000000004</c:v>
                </c:pt>
                <c:pt idx="2282">
                  <c:v>85.285700000000006</c:v>
                </c:pt>
                <c:pt idx="2283">
                  <c:v>85.318700000000007</c:v>
                </c:pt>
                <c:pt idx="2284">
                  <c:v>85.351699999999994</c:v>
                </c:pt>
                <c:pt idx="2285">
                  <c:v>85.384699999999995</c:v>
                </c:pt>
                <c:pt idx="2286">
                  <c:v>85.417699999999996</c:v>
                </c:pt>
                <c:pt idx="2287">
                  <c:v>85.450699999999998</c:v>
                </c:pt>
                <c:pt idx="2288">
                  <c:v>85.483699999999999</c:v>
                </c:pt>
                <c:pt idx="2289">
                  <c:v>85.5167</c:v>
                </c:pt>
                <c:pt idx="2290">
                  <c:v>85.549700000000001</c:v>
                </c:pt>
                <c:pt idx="2291">
                  <c:v>85.582700000000003</c:v>
                </c:pt>
                <c:pt idx="2292">
                  <c:v>85.615700000000004</c:v>
                </c:pt>
                <c:pt idx="2293">
                  <c:v>85.648700000000005</c:v>
                </c:pt>
                <c:pt idx="2294">
                  <c:v>85.681700000000006</c:v>
                </c:pt>
                <c:pt idx="2295">
                  <c:v>85.714699999999993</c:v>
                </c:pt>
                <c:pt idx="2296">
                  <c:v>85.747699999999995</c:v>
                </c:pt>
                <c:pt idx="2297">
                  <c:v>85.780699999999996</c:v>
                </c:pt>
                <c:pt idx="2298">
                  <c:v>85.813699999999997</c:v>
                </c:pt>
                <c:pt idx="2299">
                  <c:v>85.846699999999998</c:v>
                </c:pt>
                <c:pt idx="2300">
                  <c:v>85.8797</c:v>
                </c:pt>
                <c:pt idx="2301">
                  <c:v>85.912700000000001</c:v>
                </c:pt>
                <c:pt idx="2302">
                  <c:v>85.945700000000002</c:v>
                </c:pt>
                <c:pt idx="2303">
                  <c:v>85.978700000000003</c:v>
                </c:pt>
                <c:pt idx="2304">
                  <c:v>86.011700000000005</c:v>
                </c:pt>
                <c:pt idx="2305">
                  <c:v>86.044700000000006</c:v>
                </c:pt>
                <c:pt idx="2306">
                  <c:v>86.077699999999993</c:v>
                </c:pt>
                <c:pt idx="2307">
                  <c:v>86.110699999999994</c:v>
                </c:pt>
                <c:pt idx="2308">
                  <c:v>86.143699999999995</c:v>
                </c:pt>
                <c:pt idx="2309">
                  <c:v>86.176699999999997</c:v>
                </c:pt>
                <c:pt idx="2310">
                  <c:v>86.209699999999998</c:v>
                </c:pt>
                <c:pt idx="2311">
                  <c:v>86.242699999999999</c:v>
                </c:pt>
                <c:pt idx="2312">
                  <c:v>86.275700000000001</c:v>
                </c:pt>
                <c:pt idx="2313">
                  <c:v>86.308700000000002</c:v>
                </c:pt>
                <c:pt idx="2314">
                  <c:v>86.341700000000003</c:v>
                </c:pt>
                <c:pt idx="2315">
                  <c:v>86.374700000000004</c:v>
                </c:pt>
                <c:pt idx="2316">
                  <c:v>86.407700000000006</c:v>
                </c:pt>
                <c:pt idx="2317">
                  <c:v>86.440700000000007</c:v>
                </c:pt>
                <c:pt idx="2318">
                  <c:v>86.473699999999994</c:v>
                </c:pt>
                <c:pt idx="2319">
                  <c:v>86.506699999999995</c:v>
                </c:pt>
                <c:pt idx="2320">
                  <c:v>86.539699999999996</c:v>
                </c:pt>
                <c:pt idx="2321">
                  <c:v>86.572699999999998</c:v>
                </c:pt>
                <c:pt idx="2322">
                  <c:v>86.605699999999999</c:v>
                </c:pt>
                <c:pt idx="2323">
                  <c:v>86.6387</c:v>
                </c:pt>
                <c:pt idx="2324">
                  <c:v>86.671700000000001</c:v>
                </c:pt>
                <c:pt idx="2325">
                  <c:v>86.704700000000003</c:v>
                </c:pt>
                <c:pt idx="2326">
                  <c:v>86.737700000000004</c:v>
                </c:pt>
                <c:pt idx="2327">
                  <c:v>86.770700000000005</c:v>
                </c:pt>
                <c:pt idx="2328">
                  <c:v>86.803700000000006</c:v>
                </c:pt>
                <c:pt idx="2329">
                  <c:v>86.836699999999993</c:v>
                </c:pt>
                <c:pt idx="2330">
                  <c:v>86.869699999999995</c:v>
                </c:pt>
                <c:pt idx="2331">
                  <c:v>86.902699999999996</c:v>
                </c:pt>
                <c:pt idx="2332">
                  <c:v>86.935699999999997</c:v>
                </c:pt>
                <c:pt idx="2333">
                  <c:v>86.968699999999998</c:v>
                </c:pt>
                <c:pt idx="2334">
                  <c:v>87.0017</c:v>
                </c:pt>
                <c:pt idx="2335">
                  <c:v>87.034700000000001</c:v>
                </c:pt>
                <c:pt idx="2336">
                  <c:v>87.067700000000002</c:v>
                </c:pt>
                <c:pt idx="2337">
                  <c:v>87.100700000000003</c:v>
                </c:pt>
                <c:pt idx="2338">
                  <c:v>87.133700000000005</c:v>
                </c:pt>
                <c:pt idx="2339">
                  <c:v>87.166700000000006</c:v>
                </c:pt>
                <c:pt idx="2340">
                  <c:v>87.199700000000007</c:v>
                </c:pt>
                <c:pt idx="2341">
                  <c:v>87.232699999999994</c:v>
                </c:pt>
                <c:pt idx="2342">
                  <c:v>87.265699999999995</c:v>
                </c:pt>
                <c:pt idx="2343">
                  <c:v>87.298699999999997</c:v>
                </c:pt>
                <c:pt idx="2344">
                  <c:v>87.331699999999998</c:v>
                </c:pt>
                <c:pt idx="2345">
                  <c:v>87.364699999999999</c:v>
                </c:pt>
                <c:pt idx="2346">
                  <c:v>87.3977</c:v>
                </c:pt>
                <c:pt idx="2347">
                  <c:v>87.430700000000002</c:v>
                </c:pt>
                <c:pt idx="2348">
                  <c:v>87.463700000000003</c:v>
                </c:pt>
                <c:pt idx="2349">
                  <c:v>87.496700000000004</c:v>
                </c:pt>
                <c:pt idx="2350">
                  <c:v>87.529700000000005</c:v>
                </c:pt>
                <c:pt idx="2351">
                  <c:v>87.562700000000007</c:v>
                </c:pt>
                <c:pt idx="2352">
                  <c:v>87.595699999999994</c:v>
                </c:pt>
                <c:pt idx="2353">
                  <c:v>87.628699999999995</c:v>
                </c:pt>
                <c:pt idx="2354">
                  <c:v>87.661699999999996</c:v>
                </c:pt>
                <c:pt idx="2355">
                  <c:v>87.694699999999997</c:v>
                </c:pt>
                <c:pt idx="2356">
                  <c:v>87.727699999999999</c:v>
                </c:pt>
                <c:pt idx="2357">
                  <c:v>87.7607</c:v>
                </c:pt>
                <c:pt idx="2358">
                  <c:v>87.793700000000001</c:v>
                </c:pt>
                <c:pt idx="2359">
                  <c:v>87.826700000000002</c:v>
                </c:pt>
                <c:pt idx="2360">
                  <c:v>87.859700000000004</c:v>
                </c:pt>
                <c:pt idx="2361">
                  <c:v>87.892700000000005</c:v>
                </c:pt>
                <c:pt idx="2362">
                  <c:v>87.925700000000006</c:v>
                </c:pt>
                <c:pt idx="2363">
                  <c:v>87.958699999999993</c:v>
                </c:pt>
                <c:pt idx="2364">
                  <c:v>87.991699999999994</c:v>
                </c:pt>
                <c:pt idx="2365">
                  <c:v>88.024699999999996</c:v>
                </c:pt>
                <c:pt idx="2366">
                  <c:v>88.057699999999997</c:v>
                </c:pt>
                <c:pt idx="2367">
                  <c:v>88.090699999999998</c:v>
                </c:pt>
                <c:pt idx="2368">
                  <c:v>88.123699999999999</c:v>
                </c:pt>
                <c:pt idx="2369">
                  <c:v>88.156700000000001</c:v>
                </c:pt>
                <c:pt idx="2370">
                  <c:v>88.189700000000002</c:v>
                </c:pt>
                <c:pt idx="2371">
                  <c:v>88.222700000000003</c:v>
                </c:pt>
                <c:pt idx="2372">
                  <c:v>88.255700000000004</c:v>
                </c:pt>
                <c:pt idx="2373">
                  <c:v>88.288700000000006</c:v>
                </c:pt>
                <c:pt idx="2374">
                  <c:v>88.321700000000007</c:v>
                </c:pt>
                <c:pt idx="2375">
                  <c:v>88.354699999999994</c:v>
                </c:pt>
                <c:pt idx="2376">
                  <c:v>88.387699999999995</c:v>
                </c:pt>
                <c:pt idx="2377">
                  <c:v>88.420699999999997</c:v>
                </c:pt>
                <c:pt idx="2378">
                  <c:v>88.453699999999998</c:v>
                </c:pt>
                <c:pt idx="2379">
                  <c:v>88.486699999999999</c:v>
                </c:pt>
                <c:pt idx="2380">
                  <c:v>88.5197</c:v>
                </c:pt>
                <c:pt idx="2381">
                  <c:v>88.552700000000002</c:v>
                </c:pt>
                <c:pt idx="2382">
                  <c:v>88.585700000000003</c:v>
                </c:pt>
                <c:pt idx="2383">
                  <c:v>88.618700000000004</c:v>
                </c:pt>
                <c:pt idx="2384">
                  <c:v>88.651700000000005</c:v>
                </c:pt>
                <c:pt idx="2385">
                  <c:v>88.684700000000007</c:v>
                </c:pt>
                <c:pt idx="2386">
                  <c:v>88.717699999999994</c:v>
                </c:pt>
                <c:pt idx="2387">
                  <c:v>88.750699999999995</c:v>
                </c:pt>
                <c:pt idx="2388">
                  <c:v>88.783699999999996</c:v>
                </c:pt>
                <c:pt idx="2389">
                  <c:v>88.816699999999997</c:v>
                </c:pt>
                <c:pt idx="2390">
                  <c:v>88.849699999999999</c:v>
                </c:pt>
                <c:pt idx="2391">
                  <c:v>88.8827</c:v>
                </c:pt>
                <c:pt idx="2392">
                  <c:v>88.915700000000001</c:v>
                </c:pt>
                <c:pt idx="2393">
                  <c:v>88.948700000000002</c:v>
                </c:pt>
                <c:pt idx="2394">
                  <c:v>88.981700000000004</c:v>
                </c:pt>
                <c:pt idx="2395">
                  <c:v>89.014700000000005</c:v>
                </c:pt>
                <c:pt idx="2396">
                  <c:v>89.047700000000006</c:v>
                </c:pt>
                <c:pt idx="2397">
                  <c:v>89.080699999999993</c:v>
                </c:pt>
                <c:pt idx="2398">
                  <c:v>89.113699999999994</c:v>
                </c:pt>
                <c:pt idx="2399">
                  <c:v>89.146699999999996</c:v>
                </c:pt>
                <c:pt idx="2400">
                  <c:v>89.179699999999997</c:v>
                </c:pt>
                <c:pt idx="2401">
                  <c:v>89.212699999999998</c:v>
                </c:pt>
                <c:pt idx="2402">
                  <c:v>89.245699999999999</c:v>
                </c:pt>
                <c:pt idx="2403">
                  <c:v>89.278700000000001</c:v>
                </c:pt>
                <c:pt idx="2404">
                  <c:v>89.311700000000002</c:v>
                </c:pt>
                <c:pt idx="2405">
                  <c:v>89.344700000000003</c:v>
                </c:pt>
                <c:pt idx="2406">
                  <c:v>89.377700000000004</c:v>
                </c:pt>
                <c:pt idx="2407">
                  <c:v>89.410700000000006</c:v>
                </c:pt>
                <c:pt idx="2408">
                  <c:v>89.443700000000007</c:v>
                </c:pt>
                <c:pt idx="2409">
                  <c:v>89.476699999999994</c:v>
                </c:pt>
                <c:pt idx="2410">
                  <c:v>89.509699999999995</c:v>
                </c:pt>
                <c:pt idx="2411">
                  <c:v>89.542699999999996</c:v>
                </c:pt>
                <c:pt idx="2412">
                  <c:v>89.575699999999998</c:v>
                </c:pt>
                <c:pt idx="2413">
                  <c:v>89.608699999999999</c:v>
                </c:pt>
                <c:pt idx="2414">
                  <c:v>89.6417</c:v>
                </c:pt>
                <c:pt idx="2415">
                  <c:v>89.674700000000001</c:v>
                </c:pt>
                <c:pt idx="2416">
                  <c:v>89.707700000000003</c:v>
                </c:pt>
                <c:pt idx="2417">
                  <c:v>89.740700000000004</c:v>
                </c:pt>
                <c:pt idx="2418">
                  <c:v>89.773700000000005</c:v>
                </c:pt>
                <c:pt idx="2419">
                  <c:v>89.806700000000006</c:v>
                </c:pt>
                <c:pt idx="2420">
                  <c:v>89.839699999999993</c:v>
                </c:pt>
                <c:pt idx="2421">
                  <c:v>89.872699999999995</c:v>
                </c:pt>
                <c:pt idx="2422">
                  <c:v>89.905699999999996</c:v>
                </c:pt>
                <c:pt idx="2423">
                  <c:v>89.938699999999997</c:v>
                </c:pt>
                <c:pt idx="2424">
                  <c:v>89.971699999999998</c:v>
                </c:pt>
                <c:pt idx="2425">
                  <c:v>90.0047</c:v>
                </c:pt>
                <c:pt idx="2426">
                  <c:v>90.037700000000001</c:v>
                </c:pt>
                <c:pt idx="2427">
                  <c:v>90.070700000000002</c:v>
                </c:pt>
                <c:pt idx="2428">
                  <c:v>90.103700000000003</c:v>
                </c:pt>
                <c:pt idx="2429">
                  <c:v>90.136700000000005</c:v>
                </c:pt>
                <c:pt idx="2430">
                  <c:v>90.169700000000006</c:v>
                </c:pt>
                <c:pt idx="2431">
                  <c:v>90.202699999999993</c:v>
                </c:pt>
                <c:pt idx="2432">
                  <c:v>90.235699999999994</c:v>
                </c:pt>
                <c:pt idx="2433">
                  <c:v>90.268699999999995</c:v>
                </c:pt>
                <c:pt idx="2434">
                  <c:v>90.301699999999997</c:v>
                </c:pt>
                <c:pt idx="2435">
                  <c:v>90.334699999999998</c:v>
                </c:pt>
                <c:pt idx="2436">
                  <c:v>90.367699999999999</c:v>
                </c:pt>
                <c:pt idx="2437">
                  <c:v>90.400700000000001</c:v>
                </c:pt>
                <c:pt idx="2438">
                  <c:v>90.433700000000002</c:v>
                </c:pt>
                <c:pt idx="2439">
                  <c:v>90.466700000000003</c:v>
                </c:pt>
                <c:pt idx="2440">
                  <c:v>90.499700000000004</c:v>
                </c:pt>
                <c:pt idx="2441">
                  <c:v>90.532700000000006</c:v>
                </c:pt>
                <c:pt idx="2442">
                  <c:v>90.565700000000007</c:v>
                </c:pt>
                <c:pt idx="2443">
                  <c:v>90.598699999999994</c:v>
                </c:pt>
                <c:pt idx="2444">
                  <c:v>90.631699999999995</c:v>
                </c:pt>
                <c:pt idx="2445">
                  <c:v>90.664699999999996</c:v>
                </c:pt>
                <c:pt idx="2446">
                  <c:v>90.697699999999998</c:v>
                </c:pt>
                <c:pt idx="2447">
                  <c:v>90.730699999999999</c:v>
                </c:pt>
                <c:pt idx="2448">
                  <c:v>90.7637</c:v>
                </c:pt>
                <c:pt idx="2449">
                  <c:v>90.796700000000001</c:v>
                </c:pt>
                <c:pt idx="2450">
                  <c:v>90.829700000000003</c:v>
                </c:pt>
                <c:pt idx="2451">
                  <c:v>90.862700000000004</c:v>
                </c:pt>
                <c:pt idx="2452">
                  <c:v>90.895700000000005</c:v>
                </c:pt>
                <c:pt idx="2453">
                  <c:v>90.928700000000006</c:v>
                </c:pt>
                <c:pt idx="2454">
                  <c:v>90.961699999999993</c:v>
                </c:pt>
                <c:pt idx="2455">
                  <c:v>90.994699999999995</c:v>
                </c:pt>
                <c:pt idx="2456">
                  <c:v>91.027699999999996</c:v>
                </c:pt>
                <c:pt idx="2457">
                  <c:v>91.060699999999997</c:v>
                </c:pt>
                <c:pt idx="2458">
                  <c:v>91.093699999999998</c:v>
                </c:pt>
                <c:pt idx="2459">
                  <c:v>91.1267</c:v>
                </c:pt>
                <c:pt idx="2460">
                  <c:v>91.159700000000001</c:v>
                </c:pt>
                <c:pt idx="2461">
                  <c:v>91.192700000000002</c:v>
                </c:pt>
                <c:pt idx="2462">
                  <c:v>91.225700000000003</c:v>
                </c:pt>
                <c:pt idx="2463">
                  <c:v>91.258700000000005</c:v>
                </c:pt>
                <c:pt idx="2464">
                  <c:v>91.291700000000006</c:v>
                </c:pt>
                <c:pt idx="2465">
                  <c:v>91.324700000000007</c:v>
                </c:pt>
                <c:pt idx="2466">
                  <c:v>91.357699999999994</c:v>
                </c:pt>
                <c:pt idx="2467">
                  <c:v>91.390699999999995</c:v>
                </c:pt>
                <c:pt idx="2468">
                  <c:v>91.423699999999997</c:v>
                </c:pt>
                <c:pt idx="2469">
                  <c:v>91.456699999999998</c:v>
                </c:pt>
                <c:pt idx="2470">
                  <c:v>91.489699999999999</c:v>
                </c:pt>
                <c:pt idx="2471">
                  <c:v>91.5227</c:v>
                </c:pt>
                <c:pt idx="2472">
                  <c:v>91.555700000000002</c:v>
                </c:pt>
                <c:pt idx="2473">
                  <c:v>91.588700000000003</c:v>
                </c:pt>
                <c:pt idx="2474">
                  <c:v>91.621700000000004</c:v>
                </c:pt>
                <c:pt idx="2475">
                  <c:v>91.654700000000005</c:v>
                </c:pt>
                <c:pt idx="2476">
                  <c:v>91.687700000000007</c:v>
                </c:pt>
                <c:pt idx="2477">
                  <c:v>91.720699999999994</c:v>
                </c:pt>
                <c:pt idx="2478">
                  <c:v>91.753699999999995</c:v>
                </c:pt>
                <c:pt idx="2479">
                  <c:v>91.786699999999996</c:v>
                </c:pt>
                <c:pt idx="2480">
                  <c:v>91.819699999999997</c:v>
                </c:pt>
                <c:pt idx="2481">
                  <c:v>91.852699999999999</c:v>
                </c:pt>
                <c:pt idx="2482">
                  <c:v>91.8857</c:v>
                </c:pt>
                <c:pt idx="2483">
                  <c:v>91.918700000000001</c:v>
                </c:pt>
                <c:pt idx="2484">
                  <c:v>91.951700000000002</c:v>
                </c:pt>
                <c:pt idx="2485">
                  <c:v>91.984700000000004</c:v>
                </c:pt>
                <c:pt idx="2486">
                  <c:v>92.017700000000005</c:v>
                </c:pt>
                <c:pt idx="2487">
                  <c:v>92.050700000000006</c:v>
                </c:pt>
                <c:pt idx="2488">
                  <c:v>92.083699999999993</c:v>
                </c:pt>
                <c:pt idx="2489">
                  <c:v>92.116699999999994</c:v>
                </c:pt>
                <c:pt idx="2490">
                  <c:v>92.149699999999996</c:v>
                </c:pt>
                <c:pt idx="2491">
                  <c:v>92.182699999999997</c:v>
                </c:pt>
                <c:pt idx="2492">
                  <c:v>92.215699999999998</c:v>
                </c:pt>
                <c:pt idx="2493">
                  <c:v>92.248699999999999</c:v>
                </c:pt>
                <c:pt idx="2494">
                  <c:v>92.281700000000001</c:v>
                </c:pt>
                <c:pt idx="2495">
                  <c:v>92.314700000000002</c:v>
                </c:pt>
                <c:pt idx="2496">
                  <c:v>92.347700000000003</c:v>
                </c:pt>
                <c:pt idx="2497">
                  <c:v>92.380700000000004</c:v>
                </c:pt>
                <c:pt idx="2498">
                  <c:v>92.413700000000006</c:v>
                </c:pt>
                <c:pt idx="2499">
                  <c:v>92.446700000000007</c:v>
                </c:pt>
                <c:pt idx="2500">
                  <c:v>92.479699999999994</c:v>
                </c:pt>
                <c:pt idx="2501">
                  <c:v>92.512699999999995</c:v>
                </c:pt>
                <c:pt idx="2502">
                  <c:v>92.545699999999997</c:v>
                </c:pt>
                <c:pt idx="2503">
                  <c:v>92.578699999999998</c:v>
                </c:pt>
                <c:pt idx="2504">
                  <c:v>92.611699999999999</c:v>
                </c:pt>
                <c:pt idx="2505">
                  <c:v>92.6447</c:v>
                </c:pt>
                <c:pt idx="2506">
                  <c:v>92.677700000000002</c:v>
                </c:pt>
                <c:pt idx="2507">
                  <c:v>92.710700000000003</c:v>
                </c:pt>
                <c:pt idx="2508">
                  <c:v>92.743700000000004</c:v>
                </c:pt>
                <c:pt idx="2509">
                  <c:v>92.776700000000005</c:v>
                </c:pt>
                <c:pt idx="2510">
                  <c:v>92.809700000000007</c:v>
                </c:pt>
                <c:pt idx="2511">
                  <c:v>92.842699999999994</c:v>
                </c:pt>
                <c:pt idx="2512">
                  <c:v>92.875699999999995</c:v>
                </c:pt>
                <c:pt idx="2513">
                  <c:v>92.908699999999996</c:v>
                </c:pt>
                <c:pt idx="2514">
                  <c:v>92.941699999999997</c:v>
                </c:pt>
                <c:pt idx="2515">
                  <c:v>92.974699999999999</c:v>
                </c:pt>
                <c:pt idx="2516">
                  <c:v>93.0077</c:v>
                </c:pt>
                <c:pt idx="2517">
                  <c:v>93.040700000000001</c:v>
                </c:pt>
                <c:pt idx="2518">
                  <c:v>93.073700000000002</c:v>
                </c:pt>
                <c:pt idx="2519">
                  <c:v>93.106700000000004</c:v>
                </c:pt>
                <c:pt idx="2520">
                  <c:v>93.139700000000005</c:v>
                </c:pt>
                <c:pt idx="2521">
                  <c:v>93.172700000000006</c:v>
                </c:pt>
                <c:pt idx="2522">
                  <c:v>93.205699999999993</c:v>
                </c:pt>
                <c:pt idx="2523">
                  <c:v>93.238699999999994</c:v>
                </c:pt>
                <c:pt idx="2524">
                  <c:v>93.271699999999996</c:v>
                </c:pt>
                <c:pt idx="2525">
                  <c:v>93.304699999999997</c:v>
                </c:pt>
                <c:pt idx="2526">
                  <c:v>93.337699999999998</c:v>
                </c:pt>
                <c:pt idx="2527">
                  <c:v>93.370699999999999</c:v>
                </c:pt>
                <c:pt idx="2528">
                  <c:v>93.403700000000001</c:v>
                </c:pt>
                <c:pt idx="2529">
                  <c:v>93.436700000000002</c:v>
                </c:pt>
                <c:pt idx="2530">
                  <c:v>93.469700000000003</c:v>
                </c:pt>
                <c:pt idx="2531">
                  <c:v>93.502700000000004</c:v>
                </c:pt>
                <c:pt idx="2532">
                  <c:v>93.535700000000006</c:v>
                </c:pt>
                <c:pt idx="2533">
                  <c:v>93.568700000000007</c:v>
                </c:pt>
                <c:pt idx="2534">
                  <c:v>93.601699999999994</c:v>
                </c:pt>
                <c:pt idx="2535">
                  <c:v>93.634699999999995</c:v>
                </c:pt>
                <c:pt idx="2536">
                  <c:v>93.667699999999996</c:v>
                </c:pt>
                <c:pt idx="2537">
                  <c:v>93.700699999999998</c:v>
                </c:pt>
                <c:pt idx="2538">
                  <c:v>93.733699999999999</c:v>
                </c:pt>
                <c:pt idx="2539">
                  <c:v>93.7667</c:v>
                </c:pt>
                <c:pt idx="2540">
                  <c:v>93.799700000000001</c:v>
                </c:pt>
                <c:pt idx="2541">
                  <c:v>93.832700000000003</c:v>
                </c:pt>
                <c:pt idx="2542">
                  <c:v>93.865700000000004</c:v>
                </c:pt>
                <c:pt idx="2543">
                  <c:v>93.898700000000005</c:v>
                </c:pt>
                <c:pt idx="2544">
                  <c:v>93.931700000000006</c:v>
                </c:pt>
                <c:pt idx="2545">
                  <c:v>93.964699999999993</c:v>
                </c:pt>
                <c:pt idx="2546">
                  <c:v>93.997699999999995</c:v>
                </c:pt>
                <c:pt idx="2547">
                  <c:v>94.030699999999996</c:v>
                </c:pt>
                <c:pt idx="2548">
                  <c:v>94.063699999999997</c:v>
                </c:pt>
                <c:pt idx="2549">
                  <c:v>94.096699999999998</c:v>
                </c:pt>
                <c:pt idx="2550">
                  <c:v>94.1297</c:v>
                </c:pt>
                <c:pt idx="2551">
                  <c:v>94.162700000000001</c:v>
                </c:pt>
                <c:pt idx="2552">
                  <c:v>94.195700000000002</c:v>
                </c:pt>
                <c:pt idx="2553">
                  <c:v>94.228700000000003</c:v>
                </c:pt>
                <c:pt idx="2554">
                  <c:v>94.261700000000005</c:v>
                </c:pt>
                <c:pt idx="2555">
                  <c:v>94.294700000000006</c:v>
                </c:pt>
                <c:pt idx="2556">
                  <c:v>94.327699999999993</c:v>
                </c:pt>
                <c:pt idx="2557">
                  <c:v>94.360699999999994</c:v>
                </c:pt>
                <c:pt idx="2558">
                  <c:v>94.393699999999995</c:v>
                </c:pt>
                <c:pt idx="2559">
                  <c:v>94.426699999999997</c:v>
                </c:pt>
                <c:pt idx="2560">
                  <c:v>94.459699999999998</c:v>
                </c:pt>
                <c:pt idx="2561">
                  <c:v>94.492699999999999</c:v>
                </c:pt>
                <c:pt idx="2562">
                  <c:v>94.525700000000001</c:v>
                </c:pt>
                <c:pt idx="2563">
                  <c:v>94.558700000000002</c:v>
                </c:pt>
                <c:pt idx="2564">
                  <c:v>94.591700000000003</c:v>
                </c:pt>
                <c:pt idx="2565">
                  <c:v>94.624700000000004</c:v>
                </c:pt>
                <c:pt idx="2566">
                  <c:v>94.657700000000006</c:v>
                </c:pt>
                <c:pt idx="2567">
                  <c:v>94.690700000000007</c:v>
                </c:pt>
                <c:pt idx="2568">
                  <c:v>94.723699999999994</c:v>
                </c:pt>
                <c:pt idx="2569">
                  <c:v>94.756699999999995</c:v>
                </c:pt>
                <c:pt idx="2570">
                  <c:v>94.789699999999996</c:v>
                </c:pt>
                <c:pt idx="2571">
                  <c:v>94.822699999999998</c:v>
                </c:pt>
                <c:pt idx="2572">
                  <c:v>94.855699999999999</c:v>
                </c:pt>
                <c:pt idx="2573">
                  <c:v>94.8887</c:v>
                </c:pt>
                <c:pt idx="2574">
                  <c:v>94.921700000000001</c:v>
                </c:pt>
                <c:pt idx="2575">
                  <c:v>94.954700000000003</c:v>
                </c:pt>
                <c:pt idx="2576">
                  <c:v>94.987700000000004</c:v>
                </c:pt>
                <c:pt idx="2577">
                  <c:v>95.020700000000005</c:v>
                </c:pt>
                <c:pt idx="2578">
                  <c:v>95.053700000000006</c:v>
                </c:pt>
                <c:pt idx="2579">
                  <c:v>95.086699999999993</c:v>
                </c:pt>
                <c:pt idx="2580">
                  <c:v>95.119699999999995</c:v>
                </c:pt>
                <c:pt idx="2581">
                  <c:v>95.152699999999996</c:v>
                </c:pt>
                <c:pt idx="2582">
                  <c:v>95.185699999999997</c:v>
                </c:pt>
                <c:pt idx="2583">
                  <c:v>95.218699999999998</c:v>
                </c:pt>
                <c:pt idx="2584">
                  <c:v>95.2517</c:v>
                </c:pt>
                <c:pt idx="2585">
                  <c:v>95.284700000000001</c:v>
                </c:pt>
                <c:pt idx="2586">
                  <c:v>95.317700000000002</c:v>
                </c:pt>
                <c:pt idx="2587">
                  <c:v>95.350700000000003</c:v>
                </c:pt>
                <c:pt idx="2588">
                  <c:v>95.383700000000005</c:v>
                </c:pt>
                <c:pt idx="2589">
                  <c:v>95.416700000000006</c:v>
                </c:pt>
                <c:pt idx="2590">
                  <c:v>95.449700000000007</c:v>
                </c:pt>
                <c:pt idx="2591">
                  <c:v>95.482699999999994</c:v>
                </c:pt>
                <c:pt idx="2592">
                  <c:v>95.515699999999995</c:v>
                </c:pt>
                <c:pt idx="2593">
                  <c:v>95.548699999999997</c:v>
                </c:pt>
                <c:pt idx="2594">
                  <c:v>95.581699999999998</c:v>
                </c:pt>
                <c:pt idx="2595">
                  <c:v>95.614699999999999</c:v>
                </c:pt>
                <c:pt idx="2596">
                  <c:v>95.6477</c:v>
                </c:pt>
                <c:pt idx="2597">
                  <c:v>95.680700000000002</c:v>
                </c:pt>
                <c:pt idx="2598">
                  <c:v>95.713700000000003</c:v>
                </c:pt>
                <c:pt idx="2599">
                  <c:v>95.746700000000004</c:v>
                </c:pt>
                <c:pt idx="2600">
                  <c:v>95.779700000000005</c:v>
                </c:pt>
                <c:pt idx="2601">
                  <c:v>95.812700000000007</c:v>
                </c:pt>
                <c:pt idx="2602">
                  <c:v>95.845699999999994</c:v>
                </c:pt>
                <c:pt idx="2603">
                  <c:v>95.878699999999995</c:v>
                </c:pt>
                <c:pt idx="2604">
                  <c:v>95.911699999999996</c:v>
                </c:pt>
                <c:pt idx="2605">
                  <c:v>95.944699999999997</c:v>
                </c:pt>
                <c:pt idx="2606">
                  <c:v>95.977699999999999</c:v>
                </c:pt>
                <c:pt idx="2607">
                  <c:v>96.0107</c:v>
                </c:pt>
                <c:pt idx="2608">
                  <c:v>96.043700000000001</c:v>
                </c:pt>
                <c:pt idx="2609">
                  <c:v>96.076700000000002</c:v>
                </c:pt>
                <c:pt idx="2610">
                  <c:v>96.109700000000004</c:v>
                </c:pt>
                <c:pt idx="2611">
                  <c:v>96.142700000000005</c:v>
                </c:pt>
                <c:pt idx="2612">
                  <c:v>96.175700000000006</c:v>
                </c:pt>
                <c:pt idx="2613">
                  <c:v>96.208699999999993</c:v>
                </c:pt>
                <c:pt idx="2614">
                  <c:v>96.241699999999994</c:v>
                </c:pt>
                <c:pt idx="2615">
                  <c:v>96.274699999999996</c:v>
                </c:pt>
                <c:pt idx="2616">
                  <c:v>96.307699999999997</c:v>
                </c:pt>
                <c:pt idx="2617">
                  <c:v>96.340699999999998</c:v>
                </c:pt>
                <c:pt idx="2618">
                  <c:v>96.373699999999999</c:v>
                </c:pt>
                <c:pt idx="2619">
                  <c:v>96.406700000000001</c:v>
                </c:pt>
                <c:pt idx="2620">
                  <c:v>96.439700000000002</c:v>
                </c:pt>
                <c:pt idx="2621">
                  <c:v>96.472700000000003</c:v>
                </c:pt>
                <c:pt idx="2622">
                  <c:v>96.505700000000004</c:v>
                </c:pt>
                <c:pt idx="2623">
                  <c:v>96.538700000000006</c:v>
                </c:pt>
                <c:pt idx="2624">
                  <c:v>96.571700000000007</c:v>
                </c:pt>
                <c:pt idx="2625">
                  <c:v>96.604699999999994</c:v>
                </c:pt>
                <c:pt idx="2626">
                  <c:v>96.637699999999995</c:v>
                </c:pt>
                <c:pt idx="2627">
                  <c:v>96.670699999999997</c:v>
                </c:pt>
                <c:pt idx="2628">
                  <c:v>96.703699999999998</c:v>
                </c:pt>
                <c:pt idx="2629">
                  <c:v>96.736699999999999</c:v>
                </c:pt>
                <c:pt idx="2630">
                  <c:v>96.7697</c:v>
                </c:pt>
                <c:pt idx="2631">
                  <c:v>96.802700000000002</c:v>
                </c:pt>
                <c:pt idx="2632">
                  <c:v>96.835700000000003</c:v>
                </c:pt>
                <c:pt idx="2633">
                  <c:v>96.868700000000004</c:v>
                </c:pt>
                <c:pt idx="2634">
                  <c:v>96.901700000000005</c:v>
                </c:pt>
                <c:pt idx="2635">
                  <c:v>96.934700000000007</c:v>
                </c:pt>
                <c:pt idx="2636">
                  <c:v>96.967699999999994</c:v>
                </c:pt>
                <c:pt idx="2637">
                  <c:v>97.000699999999995</c:v>
                </c:pt>
                <c:pt idx="2638">
                  <c:v>97.033699999999996</c:v>
                </c:pt>
                <c:pt idx="2639">
                  <c:v>97.066699999999997</c:v>
                </c:pt>
                <c:pt idx="2640">
                  <c:v>97.099699999999999</c:v>
                </c:pt>
                <c:pt idx="2641">
                  <c:v>97.1327</c:v>
                </c:pt>
                <c:pt idx="2642">
                  <c:v>97.165700000000001</c:v>
                </c:pt>
                <c:pt idx="2643">
                  <c:v>97.198700000000002</c:v>
                </c:pt>
                <c:pt idx="2644">
                  <c:v>97.231700000000004</c:v>
                </c:pt>
                <c:pt idx="2645">
                  <c:v>97.264700000000005</c:v>
                </c:pt>
                <c:pt idx="2646">
                  <c:v>97.297700000000006</c:v>
                </c:pt>
                <c:pt idx="2647">
                  <c:v>97.330699999999993</c:v>
                </c:pt>
                <c:pt idx="2648">
                  <c:v>97.363699999999994</c:v>
                </c:pt>
                <c:pt idx="2649">
                  <c:v>97.396699999999996</c:v>
                </c:pt>
                <c:pt idx="2650">
                  <c:v>97.429699999999997</c:v>
                </c:pt>
                <c:pt idx="2651">
                  <c:v>97.462699999999998</c:v>
                </c:pt>
                <c:pt idx="2652">
                  <c:v>97.495699999999999</c:v>
                </c:pt>
                <c:pt idx="2653">
                  <c:v>97.528700000000001</c:v>
                </c:pt>
                <c:pt idx="2654">
                  <c:v>97.561700000000002</c:v>
                </c:pt>
                <c:pt idx="2655">
                  <c:v>97.594700000000003</c:v>
                </c:pt>
                <c:pt idx="2656">
                  <c:v>97.627700000000004</c:v>
                </c:pt>
                <c:pt idx="2657">
                  <c:v>97.660700000000006</c:v>
                </c:pt>
                <c:pt idx="2658">
                  <c:v>97.693700000000007</c:v>
                </c:pt>
                <c:pt idx="2659">
                  <c:v>97.726699999999994</c:v>
                </c:pt>
                <c:pt idx="2660">
                  <c:v>97.759699999999995</c:v>
                </c:pt>
                <c:pt idx="2661">
                  <c:v>97.792699999999996</c:v>
                </c:pt>
                <c:pt idx="2662">
                  <c:v>97.825699999999998</c:v>
                </c:pt>
                <c:pt idx="2663">
                  <c:v>97.858699999999999</c:v>
                </c:pt>
                <c:pt idx="2664">
                  <c:v>97.8917</c:v>
                </c:pt>
                <c:pt idx="2665">
                  <c:v>97.924700000000001</c:v>
                </c:pt>
                <c:pt idx="2666">
                  <c:v>97.957700000000003</c:v>
                </c:pt>
                <c:pt idx="2667">
                  <c:v>97.990700000000004</c:v>
                </c:pt>
                <c:pt idx="2668">
                  <c:v>98.023700000000005</c:v>
                </c:pt>
                <c:pt idx="2669">
                  <c:v>98.056700000000006</c:v>
                </c:pt>
                <c:pt idx="2670">
                  <c:v>98.089699999999993</c:v>
                </c:pt>
                <c:pt idx="2671">
                  <c:v>98.122699999999995</c:v>
                </c:pt>
                <c:pt idx="2672">
                  <c:v>98.155699999999996</c:v>
                </c:pt>
                <c:pt idx="2673">
                  <c:v>98.188699999999997</c:v>
                </c:pt>
                <c:pt idx="2674">
                  <c:v>98.221699999999998</c:v>
                </c:pt>
                <c:pt idx="2675">
                  <c:v>98.2547</c:v>
                </c:pt>
                <c:pt idx="2676">
                  <c:v>98.287700000000001</c:v>
                </c:pt>
                <c:pt idx="2677">
                  <c:v>98.320700000000002</c:v>
                </c:pt>
                <c:pt idx="2678">
                  <c:v>98.353700000000003</c:v>
                </c:pt>
                <c:pt idx="2679">
                  <c:v>98.386700000000005</c:v>
                </c:pt>
                <c:pt idx="2680">
                  <c:v>98.419700000000006</c:v>
                </c:pt>
                <c:pt idx="2681">
                  <c:v>98.452699999999993</c:v>
                </c:pt>
                <c:pt idx="2682">
                  <c:v>98.485699999999994</c:v>
                </c:pt>
                <c:pt idx="2683">
                  <c:v>98.518699999999995</c:v>
                </c:pt>
                <c:pt idx="2684">
                  <c:v>98.551699999999997</c:v>
                </c:pt>
                <c:pt idx="2685">
                  <c:v>98.584699999999998</c:v>
                </c:pt>
                <c:pt idx="2686">
                  <c:v>98.617699999999999</c:v>
                </c:pt>
                <c:pt idx="2687">
                  <c:v>98.650700000000001</c:v>
                </c:pt>
                <c:pt idx="2688">
                  <c:v>98.683700000000002</c:v>
                </c:pt>
                <c:pt idx="2689">
                  <c:v>98.716700000000003</c:v>
                </c:pt>
                <c:pt idx="2690">
                  <c:v>98.749700000000004</c:v>
                </c:pt>
                <c:pt idx="2691">
                  <c:v>98.782700000000006</c:v>
                </c:pt>
                <c:pt idx="2692">
                  <c:v>98.815700000000007</c:v>
                </c:pt>
                <c:pt idx="2693">
                  <c:v>98.848699999999994</c:v>
                </c:pt>
                <c:pt idx="2694">
                  <c:v>98.881699999999995</c:v>
                </c:pt>
                <c:pt idx="2695">
                  <c:v>98.914699999999996</c:v>
                </c:pt>
                <c:pt idx="2696">
                  <c:v>98.947699999999998</c:v>
                </c:pt>
                <c:pt idx="2697">
                  <c:v>98.980699999999999</c:v>
                </c:pt>
                <c:pt idx="2698">
                  <c:v>99.0137</c:v>
                </c:pt>
                <c:pt idx="2699">
                  <c:v>99.046700000000001</c:v>
                </c:pt>
                <c:pt idx="2700">
                  <c:v>99.079700000000003</c:v>
                </c:pt>
                <c:pt idx="2701">
                  <c:v>99.112700000000004</c:v>
                </c:pt>
                <c:pt idx="2702">
                  <c:v>99.145700000000005</c:v>
                </c:pt>
                <c:pt idx="2703">
                  <c:v>99.178700000000006</c:v>
                </c:pt>
                <c:pt idx="2704">
                  <c:v>99.211699999999993</c:v>
                </c:pt>
                <c:pt idx="2705">
                  <c:v>99.244699999999995</c:v>
                </c:pt>
                <c:pt idx="2706">
                  <c:v>99.277699999999996</c:v>
                </c:pt>
                <c:pt idx="2707">
                  <c:v>99.310699999999997</c:v>
                </c:pt>
                <c:pt idx="2708">
                  <c:v>99.343699999999998</c:v>
                </c:pt>
                <c:pt idx="2709">
                  <c:v>99.3767</c:v>
                </c:pt>
                <c:pt idx="2710">
                  <c:v>99.409700000000001</c:v>
                </c:pt>
                <c:pt idx="2711">
                  <c:v>99.442700000000002</c:v>
                </c:pt>
                <c:pt idx="2712">
                  <c:v>99.475700000000003</c:v>
                </c:pt>
                <c:pt idx="2713">
                  <c:v>99.508700000000005</c:v>
                </c:pt>
                <c:pt idx="2714">
                  <c:v>99.541700000000006</c:v>
                </c:pt>
                <c:pt idx="2715">
                  <c:v>99.574700000000007</c:v>
                </c:pt>
                <c:pt idx="2716">
                  <c:v>99.607699999999994</c:v>
                </c:pt>
                <c:pt idx="2717">
                  <c:v>99.640699999999995</c:v>
                </c:pt>
                <c:pt idx="2718">
                  <c:v>99.673699999999997</c:v>
                </c:pt>
                <c:pt idx="2719">
                  <c:v>99.706699999999998</c:v>
                </c:pt>
                <c:pt idx="2720">
                  <c:v>99.739699999999999</c:v>
                </c:pt>
                <c:pt idx="2721">
                  <c:v>99.7727</c:v>
                </c:pt>
                <c:pt idx="2722">
                  <c:v>99.805700000000002</c:v>
                </c:pt>
                <c:pt idx="2723">
                  <c:v>99.838700000000003</c:v>
                </c:pt>
                <c:pt idx="2724">
                  <c:v>99.871700000000004</c:v>
                </c:pt>
                <c:pt idx="2725">
                  <c:v>99.904700000000005</c:v>
                </c:pt>
                <c:pt idx="2726">
                  <c:v>99.937700000000007</c:v>
                </c:pt>
                <c:pt idx="2727">
                  <c:v>99.970699999999994</c:v>
                </c:pt>
              </c:numCache>
            </c:numRef>
          </c:xVal>
          <c:yVal>
            <c:numRef>
              <c:f>Sheet1!$AA:$AA</c:f>
              <c:numCache>
                <c:formatCode>General</c:formatCode>
                <c:ptCount val="1048576"/>
                <c:pt idx="1">
                  <c:v>-1.0378107912067762</c:v>
                </c:pt>
                <c:pt idx="2">
                  <c:v>-1.0293010498528989</c:v>
                </c:pt>
                <c:pt idx="3">
                  <c:v>-1.0063314007565847</c:v>
                </c:pt>
                <c:pt idx="4">
                  <c:v>-0.97058825262414394</c:v>
                </c:pt>
                <c:pt idx="5">
                  <c:v>-0.89779458483553842</c:v>
                </c:pt>
                <c:pt idx="6">
                  <c:v>-0.96698851267263553</c:v>
                </c:pt>
                <c:pt idx="7">
                  <c:v>-0.92794598988652544</c:v>
                </c:pt>
                <c:pt idx="8">
                  <c:v>-0.96051866910346251</c:v>
                </c:pt>
                <c:pt idx="9">
                  <c:v>-0.961180998419088</c:v>
                </c:pt>
                <c:pt idx="10">
                  <c:v>-0.93968136454210527</c:v>
                </c:pt>
                <c:pt idx="11">
                  <c:v>-0.99559067293350689</c:v>
                </c:pt>
                <c:pt idx="12">
                  <c:v>-0.96089083988449064</c:v>
                </c:pt>
                <c:pt idx="13">
                  <c:v>-0.96786343047291257</c:v>
                </c:pt>
                <c:pt idx="14">
                  <c:v>-0.97068563636528671</c:v>
                </c:pt>
                <c:pt idx="15">
                  <c:v>-0.94663322296787944</c:v>
                </c:pt>
                <c:pt idx="16">
                  <c:v>-0.97124722755873838</c:v>
                </c:pt>
                <c:pt idx="17">
                  <c:v>-1.0209360789193778</c:v>
                </c:pt>
                <c:pt idx="18">
                  <c:v>-0.93727628737510316</c:v>
                </c:pt>
                <c:pt idx="19">
                  <c:v>-0.92837873453751185</c:v>
                </c:pt>
                <c:pt idx="20">
                  <c:v>-0.98068398477919139</c:v>
                </c:pt>
                <c:pt idx="21">
                  <c:v>-0.98952809065723757</c:v>
                </c:pt>
                <c:pt idx="22">
                  <c:v>-1.0018179228293926</c:v>
                </c:pt>
                <c:pt idx="23">
                  <c:v>-0.97185553940811509</c:v>
                </c:pt>
                <c:pt idx="24">
                  <c:v>-0.97459727137354546</c:v>
                </c:pt>
                <c:pt idx="25">
                  <c:v>-0.98893692159601121</c:v>
                </c:pt>
                <c:pt idx="26">
                  <c:v>-0.96799582612116497</c:v>
                </c:pt>
                <c:pt idx="27">
                  <c:v>-0.95792373019685617</c:v>
                </c:pt>
                <c:pt idx="28">
                  <c:v>-0.9605578460426244</c:v>
                </c:pt>
                <c:pt idx="29">
                  <c:v>-0.98092570472741714</c:v>
                </c:pt>
                <c:pt idx="30">
                  <c:v>-0.94628940845167775</c:v>
                </c:pt>
                <c:pt idx="31">
                  <c:v>-0.95642610466103817</c:v>
                </c:pt>
                <c:pt idx="32">
                  <c:v>-0.99586419124406544</c:v>
                </c:pt>
                <c:pt idx="33">
                  <c:v>-0.969734906766338</c:v>
                </c:pt>
                <c:pt idx="34">
                  <c:v>-0.97810920287278524</c:v>
                </c:pt>
                <c:pt idx="35">
                  <c:v>-0.95626813108490438</c:v>
                </c:pt>
                <c:pt idx="36">
                  <c:v>-0.96013673199170579</c:v>
                </c:pt>
                <c:pt idx="37">
                  <c:v>-1.0152307025860787</c:v>
                </c:pt>
                <c:pt idx="38">
                  <c:v>-0.97302081259583739</c:v>
                </c:pt>
                <c:pt idx="39">
                  <c:v>-0.98269493724756307</c:v>
                </c:pt>
                <c:pt idx="40">
                  <c:v>-0.98356945183087807</c:v>
                </c:pt>
                <c:pt idx="41">
                  <c:v>-0.98334219317072702</c:v>
                </c:pt>
                <c:pt idx="42">
                  <c:v>-0.99807084820228986</c:v>
                </c:pt>
                <c:pt idx="43">
                  <c:v>-0.99630596449447972</c:v>
                </c:pt>
                <c:pt idx="44">
                  <c:v>-0.97657804282077132</c:v>
                </c:pt>
                <c:pt idx="45">
                  <c:v>-0.98254276724741463</c:v>
                </c:pt>
                <c:pt idx="46">
                  <c:v>-0.96023425388510297</c:v>
                </c:pt>
                <c:pt idx="47">
                  <c:v>-0.96929283371120001</c:v>
                </c:pt>
                <c:pt idx="48">
                  <c:v>-0.99459844883378601</c:v>
                </c:pt>
                <c:pt idx="49">
                  <c:v>-0.96410800028803101</c:v>
                </c:pt>
                <c:pt idx="50">
                  <c:v>-0.99358045492177949</c:v>
                </c:pt>
                <c:pt idx="51">
                  <c:v>-1.0206121803817634</c:v>
                </c:pt>
                <c:pt idx="52">
                  <c:v>-1.0000822123782769</c:v>
                </c:pt>
                <c:pt idx="53">
                  <c:v>-0.97790985724802715</c:v>
                </c:pt>
                <c:pt idx="54">
                  <c:v>-0.95164575838920973</c:v>
                </c:pt>
                <c:pt idx="55">
                  <c:v>-0.96872074004527464</c:v>
                </c:pt>
                <c:pt idx="56">
                  <c:v>-0.97582435316319804</c:v>
                </c:pt>
                <c:pt idx="57">
                  <c:v>-0.9613767804713772</c:v>
                </c:pt>
                <c:pt idx="58">
                  <c:v>-0.98344105831575601</c:v>
                </c:pt>
                <c:pt idx="59">
                  <c:v>-0.9795895006675478</c:v>
                </c:pt>
                <c:pt idx="60">
                  <c:v>-0.97871162471524287</c:v>
                </c:pt>
                <c:pt idx="61">
                  <c:v>-0.97650969717208314</c:v>
                </c:pt>
                <c:pt idx="62">
                  <c:v>-0.99648736905339963</c:v>
                </c:pt>
                <c:pt idx="63">
                  <c:v>-0.97707742013672672</c:v>
                </c:pt>
                <c:pt idx="64">
                  <c:v>-0.92065141674680662</c:v>
                </c:pt>
                <c:pt idx="65">
                  <c:v>-1.0176210384949682</c:v>
                </c:pt>
                <c:pt idx="66">
                  <c:v>-0.98410688389968604</c:v>
                </c:pt>
                <c:pt idx="67">
                  <c:v>-0.96973244990591012</c:v>
                </c:pt>
                <c:pt idx="68">
                  <c:v>-0.93639872172466143</c:v>
                </c:pt>
                <c:pt idx="69">
                  <c:v>-0.92931398821758004</c:v>
                </c:pt>
                <c:pt idx="70">
                  <c:v>-0.97310159150875652</c:v>
                </c:pt>
                <c:pt idx="71">
                  <c:v>-0.93246625652689041</c:v>
                </c:pt>
                <c:pt idx="72">
                  <c:v>-0.90894844318999934</c:v>
                </c:pt>
                <c:pt idx="73">
                  <c:v>-0.98229373321657498</c:v>
                </c:pt>
                <c:pt idx="74">
                  <c:v>-0.98428551826921318</c:v>
                </c:pt>
                <c:pt idx="75">
                  <c:v>-0.99372437279810355</c:v>
                </c:pt>
                <c:pt idx="76">
                  <c:v>-0.98099961131920776</c:v>
                </c:pt>
                <c:pt idx="77">
                  <c:v>-1.031410634249138</c:v>
                </c:pt>
                <c:pt idx="78">
                  <c:v>-0.97310646625512853</c:v>
                </c:pt>
                <c:pt idx="79">
                  <c:v>-1.0077499113389123</c:v>
                </c:pt>
                <c:pt idx="80">
                  <c:v>-0.90735006781881533</c:v>
                </c:pt>
                <c:pt idx="81">
                  <c:v>-1.006200479680609</c:v>
                </c:pt>
                <c:pt idx="82">
                  <c:v>-1.0037690304339295</c:v>
                </c:pt>
                <c:pt idx="83">
                  <c:v>-0.98150384868032903</c:v>
                </c:pt>
                <c:pt idx="84">
                  <c:v>-0.97183609045884756</c:v>
                </c:pt>
                <c:pt idx="85">
                  <c:v>-0.98466507494944366</c:v>
                </c:pt>
                <c:pt idx="86">
                  <c:v>-0.96372833695130633</c:v>
                </c:pt>
                <c:pt idx="87">
                  <c:v>-0.99364021970855476</c:v>
                </c:pt>
                <c:pt idx="88">
                  <c:v>-0.98261874541075889</c:v>
                </c:pt>
                <c:pt idx="89">
                  <c:v>-0.97904821536689934</c:v>
                </c:pt>
                <c:pt idx="90">
                  <c:v>-0.93541019859831731</c:v>
                </c:pt>
                <c:pt idx="91">
                  <c:v>-1.0130211808903773</c:v>
                </c:pt>
                <c:pt idx="92">
                  <c:v>-0.92158120712410441</c:v>
                </c:pt>
                <c:pt idx="93">
                  <c:v>-1.0583952801179186</c:v>
                </c:pt>
                <c:pt idx="94">
                  <c:v>-0.99999249985266203</c:v>
                </c:pt>
                <c:pt idx="95">
                  <c:v>-0.97466577260746956</c:v>
                </c:pt>
                <c:pt idx="96">
                  <c:v>-1.0061427339449471</c:v>
                </c:pt>
                <c:pt idx="97">
                  <c:v>-1.0312417427014375</c:v>
                </c:pt>
                <c:pt idx="98">
                  <c:v>-1.0084091353036944</c:v>
                </c:pt>
                <c:pt idx="99">
                  <c:v>-0.98964237886629247</c:v>
                </c:pt>
                <c:pt idx="100">
                  <c:v>-0.95301601584620665</c:v>
                </c:pt>
                <c:pt idx="101">
                  <c:v>-0.95651784057212497</c:v>
                </c:pt>
                <c:pt idx="102">
                  <c:v>-0.97804864607967901</c:v>
                </c:pt>
                <c:pt idx="103">
                  <c:v>-0.9669565591810857</c:v>
                </c:pt>
                <c:pt idx="104">
                  <c:v>-0.98177151604965707</c:v>
                </c:pt>
                <c:pt idx="105">
                  <c:v>-0.98371150344874647</c:v>
                </c:pt>
                <c:pt idx="106">
                  <c:v>-0.99518823373624199</c:v>
                </c:pt>
                <c:pt idx="107">
                  <c:v>-0.96159194392121605</c:v>
                </c:pt>
                <c:pt idx="108">
                  <c:v>-0.99363591058296219</c:v>
                </c:pt>
                <c:pt idx="109">
                  <c:v>-0.9882863868781675</c:v>
                </c:pt>
                <c:pt idx="110">
                  <c:v>-0.97518346278429735</c:v>
                </c:pt>
                <c:pt idx="111">
                  <c:v>-0.98619035165676949</c:v>
                </c:pt>
                <c:pt idx="112">
                  <c:v>-0.93639613893330742</c:v>
                </c:pt>
                <c:pt idx="113">
                  <c:v>-0.95598542993602575</c:v>
                </c:pt>
                <c:pt idx="114">
                  <c:v>-0.97711118447816614</c:v>
                </c:pt>
                <c:pt idx="115">
                  <c:v>-0.98590359677070283</c:v>
                </c:pt>
                <c:pt idx="116">
                  <c:v>-0.9862580575923352</c:v>
                </c:pt>
                <c:pt idx="117">
                  <c:v>-0.92403288998663691</c:v>
                </c:pt>
                <c:pt idx="118">
                  <c:v>-0.91163089755404503</c:v>
                </c:pt>
                <c:pt idx="119">
                  <c:v>-0.93198093889765976</c:v>
                </c:pt>
                <c:pt idx="120">
                  <c:v>-0.91463649605145592</c:v>
                </c:pt>
                <c:pt idx="121">
                  <c:v>-0.91829528249790726</c:v>
                </c:pt>
                <c:pt idx="122">
                  <c:v>-0.95662206358816892</c:v>
                </c:pt>
                <c:pt idx="123">
                  <c:v>-0.98346338047578141</c:v>
                </c:pt>
                <c:pt idx="124">
                  <c:v>-1.0086339131949558</c:v>
                </c:pt>
                <c:pt idx="125">
                  <c:v>-0.98607146577891369</c:v>
                </c:pt>
                <c:pt idx="126">
                  <c:v>-0.94824142316191784</c:v>
                </c:pt>
                <c:pt idx="127">
                  <c:v>-0.97455827597799816</c:v>
                </c:pt>
                <c:pt idx="128">
                  <c:v>-1.0041422818904462</c:v>
                </c:pt>
                <c:pt idx="129">
                  <c:v>-1.0195263696779733</c:v>
                </c:pt>
                <c:pt idx="130">
                  <c:v>-0.97241898477332822</c:v>
                </c:pt>
                <c:pt idx="131">
                  <c:v>-0.95876638803862924</c:v>
                </c:pt>
                <c:pt idx="132">
                  <c:v>-1.0109780641060335</c:v>
                </c:pt>
                <c:pt idx="133">
                  <c:v>-0.98169205404780246</c:v>
                </c:pt>
                <c:pt idx="134">
                  <c:v>-0.97494417038963321</c:v>
                </c:pt>
                <c:pt idx="135">
                  <c:v>-0.9821455625439488</c:v>
                </c:pt>
                <c:pt idx="136">
                  <c:v>-0.975806955286313</c:v>
                </c:pt>
                <c:pt idx="137">
                  <c:v>-0.98793980771429868</c:v>
                </c:pt>
                <c:pt idx="138">
                  <c:v>-0.98823660816281378</c:v>
                </c:pt>
                <c:pt idx="139">
                  <c:v>-0.96607188583386083</c:v>
                </c:pt>
                <c:pt idx="140">
                  <c:v>-0.94893812542722</c:v>
                </c:pt>
                <c:pt idx="141">
                  <c:v>-0.99372117422380368</c:v>
                </c:pt>
                <c:pt idx="142">
                  <c:v>-0.96660603175087112</c:v>
                </c:pt>
                <c:pt idx="143">
                  <c:v>-1.0018543394813044</c:v>
                </c:pt>
                <c:pt idx="144">
                  <c:v>-1.0151461715604313</c:v>
                </c:pt>
                <c:pt idx="145">
                  <c:v>-1.0018177094816616</c:v>
                </c:pt>
                <c:pt idx="146">
                  <c:v>-0.96933597420856821</c:v>
                </c:pt>
                <c:pt idx="147">
                  <c:v>-0.9640323805301132</c:v>
                </c:pt>
                <c:pt idx="148">
                  <c:v>-0.93396018310016149</c:v>
                </c:pt>
                <c:pt idx="149">
                  <c:v>-0.95047393801806268</c:v>
                </c:pt>
                <c:pt idx="150">
                  <c:v>-0.92507899206269506</c:v>
                </c:pt>
                <c:pt idx="151">
                  <c:v>-0.89943952270632843</c:v>
                </c:pt>
                <c:pt idx="152">
                  <c:v>-0.83371923660912284</c:v>
                </c:pt>
                <c:pt idx="153">
                  <c:v>-0.77019449995507128</c:v>
                </c:pt>
                <c:pt idx="154">
                  <c:v>-0.74274147357598186</c:v>
                </c:pt>
                <c:pt idx="155">
                  <c:v>-0.67720366172528057</c:v>
                </c:pt>
                <c:pt idx="156">
                  <c:v>-0.55978590851784404</c:v>
                </c:pt>
                <c:pt idx="157">
                  <c:v>-0.47453027317621332</c:v>
                </c:pt>
                <c:pt idx="158">
                  <c:v>-0.37625730122068646</c:v>
                </c:pt>
                <c:pt idx="159">
                  <c:v>-0.46522466687869424</c:v>
                </c:pt>
                <c:pt idx="160">
                  <c:v>-0.69532051871502687</c:v>
                </c:pt>
                <c:pt idx="161">
                  <c:v>-0.80482231256623959</c:v>
                </c:pt>
                <c:pt idx="162">
                  <c:v>-0.94014893467066118</c:v>
                </c:pt>
                <c:pt idx="163">
                  <c:v>-0.96574603950146898</c:v>
                </c:pt>
                <c:pt idx="164">
                  <c:v>-1.0033200523284778</c:v>
                </c:pt>
                <c:pt idx="165">
                  <c:v>-0.9334856721259176</c:v>
                </c:pt>
                <c:pt idx="166">
                  <c:v>-0.96456931100330801</c:v>
                </c:pt>
                <c:pt idx="167">
                  <c:v>-0.91433082281458766</c:v>
                </c:pt>
                <c:pt idx="168">
                  <c:v>-1.0515541281791465</c:v>
                </c:pt>
                <c:pt idx="169">
                  <c:v>-0.99010872895539637</c:v>
                </c:pt>
                <c:pt idx="170">
                  <c:v>-0.99277261579111076</c:v>
                </c:pt>
                <c:pt idx="171">
                  <c:v>-0.99986527598464292</c:v>
                </c:pt>
                <c:pt idx="172">
                  <c:v>-1.0163004586733015</c:v>
                </c:pt>
                <c:pt idx="173">
                  <c:v>-0.97130857902480483</c:v>
                </c:pt>
                <c:pt idx="174">
                  <c:v>-0.96731873225567644</c:v>
                </c:pt>
                <c:pt idx="175">
                  <c:v>-0.95264384695005977</c:v>
                </c:pt>
                <c:pt idx="176">
                  <c:v>-0.94780296722030499</c:v>
                </c:pt>
                <c:pt idx="177">
                  <c:v>-0.9629005329958269</c:v>
                </c:pt>
                <c:pt idx="178">
                  <c:v>-0.97702231800807471</c:v>
                </c:pt>
                <c:pt idx="179">
                  <c:v>-1.0028856597091527</c:v>
                </c:pt>
                <c:pt idx="180">
                  <c:v>-0.98635557729683765</c:v>
                </c:pt>
                <c:pt idx="181">
                  <c:v>-0.98719241097225086</c:v>
                </c:pt>
                <c:pt idx="182">
                  <c:v>-0.9968711014669458</c:v>
                </c:pt>
                <c:pt idx="183">
                  <c:v>-0.97274872449335237</c:v>
                </c:pt>
                <c:pt idx="184">
                  <c:v>-0.99144102396661482</c:v>
                </c:pt>
                <c:pt idx="185">
                  <c:v>-0.96053286770247404</c:v>
                </c:pt>
                <c:pt idx="186">
                  <c:v>-0.94596925064801485</c:v>
                </c:pt>
                <c:pt idx="187">
                  <c:v>-0.98627083846518371</c:v>
                </c:pt>
                <c:pt idx="188">
                  <c:v>-1.0164305446773141</c:v>
                </c:pt>
                <c:pt idx="189">
                  <c:v>-0.99181057542693973</c:v>
                </c:pt>
                <c:pt idx="190">
                  <c:v>-0.98196699498782236</c:v>
                </c:pt>
                <c:pt idx="191">
                  <c:v>-1.0110172504087998</c:v>
                </c:pt>
                <c:pt idx="192">
                  <c:v>-0.98438406321458027</c:v>
                </c:pt>
                <c:pt idx="193">
                  <c:v>-1.0151169152039181</c:v>
                </c:pt>
                <c:pt idx="194">
                  <c:v>-1.0302495848896092</c:v>
                </c:pt>
                <c:pt idx="195">
                  <c:v>-0.9945935038603807</c:v>
                </c:pt>
                <c:pt idx="196">
                  <c:v>-1.017905333810547</c:v>
                </c:pt>
                <c:pt idx="197">
                  <c:v>-1.0304374704700099</c:v>
                </c:pt>
                <c:pt idx="198">
                  <c:v>-1.000671240887369</c:v>
                </c:pt>
                <c:pt idx="199">
                  <c:v>-1.0155616423110891</c:v>
                </c:pt>
                <c:pt idx="200">
                  <c:v>-1.0256555345525911</c:v>
                </c:pt>
                <c:pt idx="201">
                  <c:v>-1.0218738739928968</c:v>
                </c:pt>
                <c:pt idx="202">
                  <c:v>-1.041055044479076</c:v>
                </c:pt>
                <c:pt idx="203">
                  <c:v>-1.0500344946852209</c:v>
                </c:pt>
                <c:pt idx="204">
                  <c:v>-1.0059218921812207</c:v>
                </c:pt>
                <c:pt idx="205">
                  <c:v>-0.97632002994876799</c:v>
                </c:pt>
                <c:pt idx="206">
                  <c:v>-0.99766706701721986</c:v>
                </c:pt>
                <c:pt idx="207">
                  <c:v>-1.0022864462997063</c:v>
                </c:pt>
                <c:pt idx="208">
                  <c:v>-1.0036864928441174</c:v>
                </c:pt>
                <c:pt idx="209">
                  <c:v>-1.0014521148130788</c:v>
                </c:pt>
                <c:pt idx="210">
                  <c:v>-0.98323554739584296</c:v>
                </c:pt>
                <c:pt idx="211">
                  <c:v>-0.97182622211434122</c:v>
                </c:pt>
                <c:pt idx="212">
                  <c:v>-1.0083098834365869</c:v>
                </c:pt>
                <c:pt idx="213">
                  <c:v>-1.0474925206558465</c:v>
                </c:pt>
                <c:pt idx="214">
                  <c:v>-1.019388149164131</c:v>
                </c:pt>
                <c:pt idx="215">
                  <c:v>-1.0190636047245549</c:v>
                </c:pt>
                <c:pt idx="216">
                  <c:v>-0.98658789055318696</c:v>
                </c:pt>
                <c:pt idx="217">
                  <c:v>-0.99456159505441832</c:v>
                </c:pt>
                <c:pt idx="218">
                  <c:v>-0.9985499459746946</c:v>
                </c:pt>
                <c:pt idx="219">
                  <c:v>-0.96757860954468344</c:v>
                </c:pt>
                <c:pt idx="220">
                  <c:v>-1.0091704344577865</c:v>
                </c:pt>
                <c:pt idx="221">
                  <c:v>-1.0369947260670112</c:v>
                </c:pt>
                <c:pt idx="222">
                  <c:v>-1.0329658387216407</c:v>
                </c:pt>
                <c:pt idx="223">
                  <c:v>-1.011891044954379</c:v>
                </c:pt>
                <c:pt idx="224">
                  <c:v>-1.0132571250320463</c:v>
                </c:pt>
                <c:pt idx="225">
                  <c:v>-0.97504806445912307</c:v>
                </c:pt>
                <c:pt idx="226">
                  <c:v>-0.98426375220566964</c:v>
                </c:pt>
                <c:pt idx="227">
                  <c:v>-0.96885655634507761</c:v>
                </c:pt>
                <c:pt idx="228">
                  <c:v>-0.95240294805879167</c:v>
                </c:pt>
                <c:pt idx="229">
                  <c:v>-0.9903905989106514</c:v>
                </c:pt>
                <c:pt idx="230">
                  <c:v>-0.97389774319758704</c:v>
                </c:pt>
                <c:pt idx="231">
                  <c:v>-0.989728567927457</c:v>
                </c:pt>
                <c:pt idx="232">
                  <c:v>-1.0006218932365809</c:v>
                </c:pt>
                <c:pt idx="233">
                  <c:v>-0.9364596179440885</c:v>
                </c:pt>
                <c:pt idx="234">
                  <c:v>-0.99737663106629415</c:v>
                </c:pt>
                <c:pt idx="235">
                  <c:v>-1.0281895736263569</c:v>
                </c:pt>
                <c:pt idx="236">
                  <c:v>-1.0014596967138913</c:v>
                </c:pt>
                <c:pt idx="237">
                  <c:v>-1.012289755521758</c:v>
                </c:pt>
                <c:pt idx="238">
                  <c:v>-1.04106737615949</c:v>
                </c:pt>
                <c:pt idx="239">
                  <c:v>-0.996404238247102</c:v>
                </c:pt>
                <c:pt idx="240">
                  <c:v>-1.006132327727375</c:v>
                </c:pt>
                <c:pt idx="241">
                  <c:v>-0.98833855417694283</c:v>
                </c:pt>
                <c:pt idx="242">
                  <c:v>-0.96778113153775369</c:v>
                </c:pt>
                <c:pt idx="243">
                  <c:v>-1.0058708243937184</c:v>
                </c:pt>
                <c:pt idx="244">
                  <c:v>-0.99402133515532776</c:v>
                </c:pt>
                <c:pt idx="245">
                  <c:v>-1.0305593022698794</c:v>
                </c:pt>
                <c:pt idx="246">
                  <c:v>-0.98484018615419067</c:v>
                </c:pt>
                <c:pt idx="247">
                  <c:v>-0.95894005323964837</c:v>
                </c:pt>
                <c:pt idx="248">
                  <c:v>-1.0194613113015887</c:v>
                </c:pt>
                <c:pt idx="249">
                  <c:v>-1.0095425450963309</c:v>
                </c:pt>
                <c:pt idx="250">
                  <c:v>-1.0314984657890329</c:v>
                </c:pt>
                <c:pt idx="251">
                  <c:v>-0.97149723206464711</c:v>
                </c:pt>
                <c:pt idx="252">
                  <c:v>-0.95746845353860643</c:v>
                </c:pt>
                <c:pt idx="253">
                  <c:v>-1.0047240282947629</c:v>
                </c:pt>
                <c:pt idx="254">
                  <c:v>-1.0170104380651199</c:v>
                </c:pt>
                <c:pt idx="255">
                  <c:v>-1.026614285303558</c:v>
                </c:pt>
                <c:pt idx="256">
                  <c:v>-1.0449206600159882</c:v>
                </c:pt>
                <c:pt idx="257">
                  <c:v>-1.0424106677948159</c:v>
                </c:pt>
                <c:pt idx="258">
                  <c:v>-1.0179167927387418</c:v>
                </c:pt>
                <c:pt idx="259">
                  <c:v>-0.95840554511704712</c:v>
                </c:pt>
                <c:pt idx="260">
                  <c:v>-0.9993545849849389</c:v>
                </c:pt>
                <c:pt idx="261">
                  <c:v>-1.0415382397101001</c:v>
                </c:pt>
                <c:pt idx="262">
                  <c:v>-1.0613412147391996</c:v>
                </c:pt>
                <c:pt idx="263">
                  <c:v>-1.0047671617911429</c:v>
                </c:pt>
                <c:pt idx="264">
                  <c:v>-0.971868558848756</c:v>
                </c:pt>
                <c:pt idx="265">
                  <c:v>-1.0188621698781097</c:v>
                </c:pt>
                <c:pt idx="266">
                  <c:v>-1.0181599464346227</c:v>
                </c:pt>
                <c:pt idx="267">
                  <c:v>-0.99704509445492628</c:v>
                </c:pt>
                <c:pt idx="268">
                  <c:v>-0.9450652584213699</c:v>
                </c:pt>
                <c:pt idx="269">
                  <c:v>-0.91211732726766315</c:v>
                </c:pt>
                <c:pt idx="270">
                  <c:v>-0.91023091579917581</c:v>
                </c:pt>
                <c:pt idx="271">
                  <c:v>-0.93915363546506037</c:v>
                </c:pt>
                <c:pt idx="272">
                  <c:v>-0.89988067091442536</c:v>
                </c:pt>
                <c:pt idx="273">
                  <c:v>-0.93052671106300733</c:v>
                </c:pt>
                <c:pt idx="274">
                  <c:v>-0.97519347875758178</c:v>
                </c:pt>
                <c:pt idx="275">
                  <c:v>-0.97414070240757999</c:v>
                </c:pt>
                <c:pt idx="276">
                  <c:v>-0.98252070914451117</c:v>
                </c:pt>
                <c:pt idx="277">
                  <c:v>-1.005933233981841</c:v>
                </c:pt>
                <c:pt idx="278">
                  <c:v>-1.0106799933733825</c:v>
                </c:pt>
                <c:pt idx="279">
                  <c:v>-1.0379069303138053</c:v>
                </c:pt>
                <c:pt idx="280">
                  <c:v>-1.0350448791007083</c:v>
                </c:pt>
                <c:pt idx="281">
                  <c:v>-1.0100455854839114</c:v>
                </c:pt>
                <c:pt idx="282">
                  <c:v>-1.0100998986680796</c:v>
                </c:pt>
                <c:pt idx="283">
                  <c:v>-1.0410009523906312</c:v>
                </c:pt>
                <c:pt idx="284">
                  <c:v>-1.0400745459183831</c:v>
                </c:pt>
                <c:pt idx="285">
                  <c:v>-1.0220406255617458</c:v>
                </c:pt>
                <c:pt idx="286">
                  <c:v>-1.0095778102941539</c:v>
                </c:pt>
                <c:pt idx="287">
                  <c:v>-1.0027679545053898</c:v>
                </c:pt>
                <c:pt idx="288">
                  <c:v>-1.0282512161849993</c:v>
                </c:pt>
                <c:pt idx="289">
                  <c:v>-1.0461717588345456</c:v>
                </c:pt>
                <c:pt idx="290">
                  <c:v>-1.0263213317026068</c:v>
                </c:pt>
                <c:pt idx="291">
                  <c:v>-1.0221513478921751</c:v>
                </c:pt>
                <c:pt idx="292">
                  <c:v>-1.0130381993892725</c:v>
                </c:pt>
                <c:pt idx="293">
                  <c:v>-0.9953798949730166</c:v>
                </c:pt>
                <c:pt idx="294">
                  <c:v>-1.0372057314553831</c:v>
                </c:pt>
                <c:pt idx="295">
                  <c:v>-1.0234786350861296</c:v>
                </c:pt>
                <c:pt idx="296">
                  <c:v>-1.008074223130266</c:v>
                </c:pt>
                <c:pt idx="297">
                  <c:v>-1.0187977266071557</c:v>
                </c:pt>
                <c:pt idx="298">
                  <c:v>-1.0026285434934872</c:v>
                </c:pt>
                <c:pt idx="299">
                  <c:v>-0.97882176294089485</c:v>
                </c:pt>
                <c:pt idx="300">
                  <c:v>-1.0155442360868716</c:v>
                </c:pt>
                <c:pt idx="301">
                  <c:v>-1.0492320745886672</c:v>
                </c:pt>
                <c:pt idx="302">
                  <c:v>-1.0073160751939136</c:v>
                </c:pt>
                <c:pt idx="303">
                  <c:v>-1.0170763936190073</c:v>
                </c:pt>
                <c:pt idx="304">
                  <c:v>-1.0253157812696727</c:v>
                </c:pt>
                <c:pt idx="305">
                  <c:v>-1.0386432296687633</c:v>
                </c:pt>
                <c:pt idx="306">
                  <c:v>-1.04515160583429</c:v>
                </c:pt>
                <c:pt idx="307">
                  <c:v>-1.0301973552941999</c:v>
                </c:pt>
                <c:pt idx="308">
                  <c:v>-1.039156059431267</c:v>
                </c:pt>
                <c:pt idx="309">
                  <c:v>-1.002616086481487</c:v>
                </c:pt>
                <c:pt idx="310">
                  <c:v>-1.0081345165307358</c:v>
                </c:pt>
                <c:pt idx="311">
                  <c:v>-1.0264846582073708</c:v>
                </c:pt>
                <c:pt idx="312">
                  <c:v>-1.05588772901798</c:v>
                </c:pt>
                <c:pt idx="313">
                  <c:v>-1.028734271622098</c:v>
                </c:pt>
                <c:pt idx="314">
                  <c:v>-1.0290218451634183</c:v>
                </c:pt>
                <c:pt idx="315">
                  <c:v>-1.0417848234689104</c:v>
                </c:pt>
                <c:pt idx="316">
                  <c:v>-1.0640178663480957</c:v>
                </c:pt>
                <c:pt idx="317">
                  <c:v>-1.0675982377531239</c:v>
                </c:pt>
                <c:pt idx="318">
                  <c:v>-1.0822510197881714</c:v>
                </c:pt>
                <c:pt idx="319">
                  <c:v>-1.0622771973168148</c:v>
                </c:pt>
                <c:pt idx="320">
                  <c:v>-1.0847306675854811</c:v>
                </c:pt>
                <c:pt idx="321">
                  <c:v>-1.1030981868048659</c:v>
                </c:pt>
                <c:pt idx="322">
                  <c:v>-1.0801425286839652</c:v>
                </c:pt>
                <c:pt idx="323">
                  <c:v>-1.0712518948552332</c:v>
                </c:pt>
                <c:pt idx="324">
                  <c:v>-1.0232031022976833</c:v>
                </c:pt>
                <c:pt idx="325">
                  <c:v>-1.0594885620791128</c:v>
                </c:pt>
                <c:pt idx="326">
                  <c:v>-1.0715859213993149</c:v>
                </c:pt>
                <c:pt idx="327">
                  <c:v>-0.97860217509236902</c:v>
                </c:pt>
                <c:pt idx="328">
                  <c:v>-1.0321681331652228</c:v>
                </c:pt>
                <c:pt idx="329">
                  <c:v>-1.0271191974131437</c:v>
                </c:pt>
                <c:pt idx="330">
                  <c:v>-0.99365159861180652</c:v>
                </c:pt>
                <c:pt idx="331">
                  <c:v>-1.0595145210005974</c:v>
                </c:pt>
                <c:pt idx="332">
                  <c:v>-1.0425263578562052</c:v>
                </c:pt>
                <c:pt idx="333">
                  <c:v>-1.0323891070443709</c:v>
                </c:pt>
                <c:pt idx="334">
                  <c:v>-1.0143036454258336</c:v>
                </c:pt>
                <c:pt idx="335">
                  <c:v>-1.0739816093682255</c:v>
                </c:pt>
                <c:pt idx="336">
                  <c:v>-1.0401892143957514</c:v>
                </c:pt>
                <c:pt idx="337">
                  <c:v>-1.0595172270128175</c:v>
                </c:pt>
                <c:pt idx="338">
                  <c:v>-1.0610509264735117</c:v>
                </c:pt>
                <c:pt idx="339">
                  <c:v>-1.0455118661190435</c:v>
                </c:pt>
                <c:pt idx="340">
                  <c:v>-1.003604324200301</c:v>
                </c:pt>
                <c:pt idx="341">
                  <c:v>-0.9794305599344304</c:v>
                </c:pt>
                <c:pt idx="342">
                  <c:v>-1.0220012294508292</c:v>
                </c:pt>
                <c:pt idx="343">
                  <c:v>-1.0092870819651116</c:v>
                </c:pt>
                <c:pt idx="344">
                  <c:v>-1.0511865188328975</c:v>
                </c:pt>
                <c:pt idx="345">
                  <c:v>-1.0628794794478653</c:v>
                </c:pt>
                <c:pt idx="346">
                  <c:v>-1.0705468784778285</c:v>
                </c:pt>
                <c:pt idx="347">
                  <c:v>-1.0606631534474591</c:v>
                </c:pt>
                <c:pt idx="348">
                  <c:v>-1.0342877513933466</c:v>
                </c:pt>
                <c:pt idx="349">
                  <c:v>-1.0230597458815014</c:v>
                </c:pt>
                <c:pt idx="350">
                  <c:v>-1.0397479060509081</c:v>
                </c:pt>
                <c:pt idx="351">
                  <c:v>-1.0023178041600378</c:v>
                </c:pt>
                <c:pt idx="352">
                  <c:v>-1.0254837490951809</c:v>
                </c:pt>
                <c:pt idx="353">
                  <c:v>-1.0307365800068542</c:v>
                </c:pt>
                <c:pt idx="354">
                  <c:v>-1.0347950307316021</c:v>
                </c:pt>
                <c:pt idx="355">
                  <c:v>-1.0230458045123449</c:v>
                </c:pt>
                <c:pt idx="356">
                  <c:v>-1.0190516834879308</c:v>
                </c:pt>
                <c:pt idx="357">
                  <c:v>-1.0302366419603879</c:v>
                </c:pt>
                <c:pt idx="358">
                  <c:v>-1.0499089875533114</c:v>
                </c:pt>
                <c:pt idx="359">
                  <c:v>-1.0530976773222835</c:v>
                </c:pt>
                <c:pt idx="360">
                  <c:v>-1.0036812871316758</c:v>
                </c:pt>
                <c:pt idx="361">
                  <c:v>-1.0016613163786079</c:v>
                </c:pt>
                <c:pt idx="362">
                  <c:v>-1.0129674600888301</c:v>
                </c:pt>
                <c:pt idx="363">
                  <c:v>-1.0174798478336089</c:v>
                </c:pt>
                <c:pt idx="364">
                  <c:v>-1.0346101539474735</c:v>
                </c:pt>
                <c:pt idx="365">
                  <c:v>-1.0300934205781538</c:v>
                </c:pt>
                <c:pt idx="366">
                  <c:v>-1.0299408361038702</c:v>
                </c:pt>
                <c:pt idx="367">
                  <c:v>-0.99594034548313126</c:v>
                </c:pt>
                <c:pt idx="368">
                  <c:v>-0.99060980660378228</c:v>
                </c:pt>
                <c:pt idx="369">
                  <c:v>-1.0217554783362197</c:v>
                </c:pt>
                <c:pt idx="370">
                  <c:v>-1.0325468100140707</c:v>
                </c:pt>
                <c:pt idx="371">
                  <c:v>-1.0356624292230281</c:v>
                </c:pt>
                <c:pt idx="372">
                  <c:v>-1.0044286886771308</c:v>
                </c:pt>
                <c:pt idx="373">
                  <c:v>-1.0382252930632323</c:v>
                </c:pt>
                <c:pt idx="374">
                  <c:v>-1.0581247810095682</c:v>
                </c:pt>
                <c:pt idx="375">
                  <c:v>-1.0173114200188562</c:v>
                </c:pt>
                <c:pt idx="376">
                  <c:v>-1.0009628389154706</c:v>
                </c:pt>
                <c:pt idx="377">
                  <c:v>-1.0399839465517116</c:v>
                </c:pt>
                <c:pt idx="378">
                  <c:v>-1.001743293263968</c:v>
                </c:pt>
                <c:pt idx="379">
                  <c:v>-1.0289339332902239</c:v>
                </c:pt>
                <c:pt idx="380">
                  <c:v>-1.0645894246512353</c:v>
                </c:pt>
                <c:pt idx="381">
                  <c:v>-1.0279117692908604</c:v>
                </c:pt>
                <c:pt idx="382">
                  <c:v>-1.0193708409884925</c:v>
                </c:pt>
                <c:pt idx="383">
                  <c:v>-0.99929180729771361</c:v>
                </c:pt>
                <c:pt idx="384">
                  <c:v>-0.99047316359237714</c:v>
                </c:pt>
                <c:pt idx="385">
                  <c:v>-1.0071953204300605</c:v>
                </c:pt>
                <c:pt idx="386">
                  <c:v>-1.0264823732576844</c:v>
                </c:pt>
                <c:pt idx="387">
                  <c:v>-1.0325247678544851</c:v>
                </c:pt>
                <c:pt idx="388">
                  <c:v>-0.94574170838269755</c:v>
                </c:pt>
                <c:pt idx="389">
                  <c:v>-0.91535132682406484</c:v>
                </c:pt>
                <c:pt idx="390">
                  <c:v>-0.98228800589577003</c:v>
                </c:pt>
                <c:pt idx="391">
                  <c:v>-1.0089106458667829</c:v>
                </c:pt>
                <c:pt idx="392">
                  <c:v>-0.93996309207155049</c:v>
                </c:pt>
                <c:pt idx="393">
                  <c:v>-1.0008041266959971</c:v>
                </c:pt>
                <c:pt idx="394">
                  <c:v>-1.0127545730502518</c:v>
                </c:pt>
                <c:pt idx="395">
                  <c:v>-0.92934482495596915</c:v>
                </c:pt>
                <c:pt idx="396">
                  <c:v>-0.94000281492709714</c:v>
                </c:pt>
                <c:pt idx="397">
                  <c:v>-0.92599736848402692</c:v>
                </c:pt>
                <c:pt idx="398">
                  <c:v>-0.90920273330391388</c:v>
                </c:pt>
                <c:pt idx="399">
                  <c:v>-0.90322795877633999</c:v>
                </c:pt>
                <c:pt idx="400">
                  <c:v>-0.83783504732898173</c:v>
                </c:pt>
                <c:pt idx="401">
                  <c:v>-0.74123477628824419</c:v>
                </c:pt>
                <c:pt idx="402">
                  <c:v>-0.57491367869312249</c:v>
                </c:pt>
                <c:pt idx="403">
                  <c:v>-0.62773775100030105</c:v>
                </c:pt>
                <c:pt idx="404">
                  <c:v>-0.64597678112717749</c:v>
                </c:pt>
                <c:pt idx="405">
                  <c:v>-0.7657615389943967</c:v>
                </c:pt>
                <c:pt idx="406">
                  <c:v>-0.84247713715261541</c:v>
                </c:pt>
                <c:pt idx="407">
                  <c:v>-0.93512157189904066</c:v>
                </c:pt>
                <c:pt idx="408">
                  <c:v>-0.91629615700037392</c:v>
                </c:pt>
                <c:pt idx="409">
                  <c:v>-1.0411695624569144</c:v>
                </c:pt>
                <c:pt idx="410">
                  <c:v>-1.0036079159851889</c:v>
                </c:pt>
                <c:pt idx="411">
                  <c:v>-1.0241892458524249</c:v>
                </c:pt>
                <c:pt idx="412">
                  <c:v>-0.97526669336336291</c:v>
                </c:pt>
                <c:pt idx="413">
                  <c:v>-0.96273048371833769</c:v>
                </c:pt>
                <c:pt idx="414">
                  <c:v>-1.0400397223691253</c:v>
                </c:pt>
                <c:pt idx="415">
                  <c:v>-1.0112567777448138</c:v>
                </c:pt>
                <c:pt idx="416">
                  <c:v>-0.98179818520228213</c:v>
                </c:pt>
                <c:pt idx="417">
                  <c:v>-0.97993482456552949</c:v>
                </c:pt>
                <c:pt idx="418">
                  <c:v>-0.98585434493616797</c:v>
                </c:pt>
                <c:pt idx="419">
                  <c:v>-1.0409406428991805</c:v>
                </c:pt>
                <c:pt idx="420">
                  <c:v>-0.9568853437787036</c:v>
                </c:pt>
                <c:pt idx="421">
                  <c:v>-0.97524964971389549</c:v>
                </c:pt>
                <c:pt idx="422">
                  <c:v>-0.98570608857961217</c:v>
                </c:pt>
                <c:pt idx="423">
                  <c:v>-1.0492961998835975</c:v>
                </c:pt>
                <c:pt idx="424">
                  <c:v>-1.0811090150578142</c:v>
                </c:pt>
                <c:pt idx="425">
                  <c:v>-0.99899956965637926</c:v>
                </c:pt>
                <c:pt idx="426">
                  <c:v>-1.0367813768763527</c:v>
                </c:pt>
                <c:pt idx="427">
                  <c:v>-1.052486033784285</c:v>
                </c:pt>
                <c:pt idx="428">
                  <c:v>-1.0448262177104937</c:v>
                </c:pt>
                <c:pt idx="429">
                  <c:v>-1.0208646558803676</c:v>
                </c:pt>
                <c:pt idx="430">
                  <c:v>-0.971953541234018</c:v>
                </c:pt>
                <c:pt idx="431">
                  <c:v>-0.95671179965742914</c:v>
                </c:pt>
                <c:pt idx="432">
                  <c:v>-1.0157796002322832</c:v>
                </c:pt>
                <c:pt idx="433">
                  <c:v>-1.0429043323435097</c:v>
                </c:pt>
                <c:pt idx="434">
                  <c:v>-1.0564106587612825</c:v>
                </c:pt>
                <c:pt idx="435">
                  <c:v>-1.0077466175954719</c:v>
                </c:pt>
                <c:pt idx="436">
                  <c:v>-0.98322929173495544</c:v>
                </c:pt>
                <c:pt idx="437">
                  <c:v>-1.0036828258637522</c:v>
                </c:pt>
                <c:pt idx="438">
                  <c:v>-0.99451616889944794</c:v>
                </c:pt>
                <c:pt idx="439">
                  <c:v>-1.0125032353685754</c:v>
                </c:pt>
                <c:pt idx="440">
                  <c:v>-1.0387056746440149</c:v>
                </c:pt>
                <c:pt idx="441">
                  <c:v>-1.01547070611958</c:v>
                </c:pt>
                <c:pt idx="442">
                  <c:v>-0.99691542764159513</c:v>
                </c:pt>
                <c:pt idx="443">
                  <c:v>-0.99621270676313223</c:v>
                </c:pt>
                <c:pt idx="444">
                  <c:v>-1.0217034637475848</c:v>
                </c:pt>
                <c:pt idx="445">
                  <c:v>-0.99771587626509095</c:v>
                </c:pt>
                <c:pt idx="446">
                  <c:v>-0.95486462960060337</c:v>
                </c:pt>
                <c:pt idx="447">
                  <c:v>-0.94160404749623261</c:v>
                </c:pt>
                <c:pt idx="448">
                  <c:v>-0.92681906059854691</c:v>
                </c:pt>
                <c:pt idx="449">
                  <c:v>-0.90942192234366681</c:v>
                </c:pt>
                <c:pt idx="450">
                  <c:v>-0.85585832396864292</c:v>
                </c:pt>
                <c:pt idx="451">
                  <c:v>-0.80768674985682065</c:v>
                </c:pt>
                <c:pt idx="452">
                  <c:v>-0.76163054874240377</c:v>
                </c:pt>
                <c:pt idx="453">
                  <c:v>-0.74496440646364914</c:v>
                </c:pt>
                <c:pt idx="454">
                  <c:v>-0.83671528967609188</c:v>
                </c:pt>
                <c:pt idx="455">
                  <c:v>-0.88293744299590882</c:v>
                </c:pt>
                <c:pt idx="456">
                  <c:v>-0.94795798740438819</c:v>
                </c:pt>
                <c:pt idx="457">
                  <c:v>-1.0018036242708626</c:v>
                </c:pt>
                <c:pt idx="458">
                  <c:v>-0.98460150019624026</c:v>
                </c:pt>
                <c:pt idx="459">
                  <c:v>-0.97085912493033211</c:v>
                </c:pt>
                <c:pt idx="460">
                  <c:v>-0.99881637486400277</c:v>
                </c:pt>
                <c:pt idx="461">
                  <c:v>-0.99702559688092951</c:v>
                </c:pt>
                <c:pt idx="462">
                  <c:v>-0.95009548015856105</c:v>
                </c:pt>
                <c:pt idx="463">
                  <c:v>-0.92022410111025188</c:v>
                </c:pt>
                <c:pt idx="464">
                  <c:v>-0.96557022489284727</c:v>
                </c:pt>
                <c:pt idx="465">
                  <c:v>-0.98490341890999034</c:v>
                </c:pt>
                <c:pt idx="466">
                  <c:v>-1.0503449530844762</c:v>
                </c:pt>
                <c:pt idx="467">
                  <c:v>-0.99063194486626271</c:v>
                </c:pt>
                <c:pt idx="468">
                  <c:v>-0.99963109289985586</c:v>
                </c:pt>
                <c:pt idx="469">
                  <c:v>-0.98464087429226321</c:v>
                </c:pt>
                <c:pt idx="470">
                  <c:v>-0.96644658015408336</c:v>
                </c:pt>
                <c:pt idx="471">
                  <c:v>-1.0045691320698633</c:v>
                </c:pt>
                <c:pt idx="472">
                  <c:v>-0.99695497905979236</c:v>
                </c:pt>
                <c:pt idx="473">
                  <c:v>-0.94534053977792554</c:v>
                </c:pt>
                <c:pt idx="474">
                  <c:v>-0.96238583984562032</c:v>
                </c:pt>
                <c:pt idx="475">
                  <c:v>-0.94678408423491667</c:v>
                </c:pt>
                <c:pt idx="476">
                  <c:v>-0.93886091736571231</c:v>
                </c:pt>
                <c:pt idx="477">
                  <c:v>-0.92557662701857679</c:v>
                </c:pt>
                <c:pt idx="478">
                  <c:v>-0.93735688181719623</c:v>
                </c:pt>
                <c:pt idx="479">
                  <c:v>-1.0127393870643542</c:v>
                </c:pt>
                <c:pt idx="480">
                  <c:v>-0.97599868680223789</c:v>
                </c:pt>
                <c:pt idx="481">
                  <c:v>-0.98444325206584538</c:v>
                </c:pt>
                <c:pt idx="482">
                  <c:v>-0.98282593601626611</c:v>
                </c:pt>
                <c:pt idx="483">
                  <c:v>-1.0015637414218894</c:v>
                </c:pt>
                <c:pt idx="484">
                  <c:v>-1.0385686535966208</c:v>
                </c:pt>
                <c:pt idx="485">
                  <c:v>-0.99561639438164629</c:v>
                </c:pt>
                <c:pt idx="486">
                  <c:v>-0.97467992592155372</c:v>
                </c:pt>
                <c:pt idx="487">
                  <c:v>-0.96781728517053012</c:v>
                </c:pt>
                <c:pt idx="488">
                  <c:v>-0.98505847751264797</c:v>
                </c:pt>
                <c:pt idx="489">
                  <c:v>-0.95701583115822808</c:v>
                </c:pt>
                <c:pt idx="490">
                  <c:v>-0.94321001429686868</c:v>
                </c:pt>
                <c:pt idx="491">
                  <c:v>-0.95842656571867124</c:v>
                </c:pt>
                <c:pt idx="492">
                  <c:v>-1.0581890777679059</c:v>
                </c:pt>
                <c:pt idx="493">
                  <c:v>-1.0664142086879045</c:v>
                </c:pt>
                <c:pt idx="494">
                  <c:v>-0.97035990889334411</c:v>
                </c:pt>
                <c:pt idx="495">
                  <c:v>-1.0453455380404899</c:v>
                </c:pt>
                <c:pt idx="496">
                  <c:v>-1.0152040393877679</c:v>
                </c:pt>
                <c:pt idx="497">
                  <c:v>-0.98717376497378695</c:v>
                </c:pt>
                <c:pt idx="498">
                  <c:v>-1.0005140024931685</c:v>
                </c:pt>
                <c:pt idx="499">
                  <c:v>-0.9711490996368739</c:v>
                </c:pt>
                <c:pt idx="500">
                  <c:v>-1.0126809242311976</c:v>
                </c:pt>
                <c:pt idx="501">
                  <c:v>-1.0501763219544258</c:v>
                </c:pt>
                <c:pt idx="502">
                  <c:v>-1.0450857675295822</c:v>
                </c:pt>
                <c:pt idx="503">
                  <c:v>-0.98826667421922165</c:v>
                </c:pt>
                <c:pt idx="504">
                  <c:v>-0.94087085700129858</c:v>
                </c:pt>
                <c:pt idx="505">
                  <c:v>-0.92469653379425187</c:v>
                </c:pt>
                <c:pt idx="506">
                  <c:v>-0.93278657714261604</c:v>
                </c:pt>
                <c:pt idx="507">
                  <c:v>-1.006679052539593</c:v>
                </c:pt>
                <c:pt idx="508">
                  <c:v>-0.96575447394197023</c:v>
                </c:pt>
                <c:pt idx="509">
                  <c:v>-0.97939786782559957</c:v>
                </c:pt>
                <c:pt idx="510">
                  <c:v>-0.97573286125305259</c:v>
                </c:pt>
                <c:pt idx="511">
                  <c:v>-0.99112181471867422</c:v>
                </c:pt>
                <c:pt idx="512">
                  <c:v>-0.98923745283290532</c:v>
                </c:pt>
                <c:pt idx="513">
                  <c:v>-0.98118318333542487</c:v>
                </c:pt>
                <c:pt idx="514">
                  <c:v>-0.98334128286854317</c:v>
                </c:pt>
                <c:pt idx="515">
                  <c:v>-0.9630076983074416</c:v>
                </c:pt>
                <c:pt idx="516">
                  <c:v>-0.98855909940191511</c:v>
                </c:pt>
                <c:pt idx="517">
                  <c:v>-0.96086623786482683</c:v>
                </c:pt>
                <c:pt idx="518">
                  <c:v>-0.95576303112994598</c:v>
                </c:pt>
                <c:pt idx="519">
                  <c:v>-0.98127878849984329</c:v>
                </c:pt>
                <c:pt idx="520">
                  <c:v>-1.0082593893001535</c:v>
                </c:pt>
                <c:pt idx="521">
                  <c:v>-1.0439398896284657</c:v>
                </c:pt>
                <c:pt idx="522">
                  <c:v>-1.0096723232696738</c:v>
                </c:pt>
                <c:pt idx="523">
                  <c:v>-0.96721375801449194</c:v>
                </c:pt>
                <c:pt idx="524">
                  <c:v>-0.97191524651925587</c:v>
                </c:pt>
                <c:pt idx="525">
                  <c:v>-0.98844855491482619</c:v>
                </c:pt>
                <c:pt idx="526">
                  <c:v>-0.99154450231551616</c:v>
                </c:pt>
                <c:pt idx="527">
                  <c:v>-0.98115704533717496</c:v>
                </c:pt>
                <c:pt idx="528">
                  <c:v>-1.0043058463853773</c:v>
                </c:pt>
                <c:pt idx="529">
                  <c:v>-1.0143313440755075</c:v>
                </c:pt>
                <c:pt idx="530">
                  <c:v>-0.97821480715078846</c:v>
                </c:pt>
                <c:pt idx="531">
                  <c:v>-0.99933841129511303</c:v>
                </c:pt>
                <c:pt idx="532">
                  <c:v>-1.0130606270939719</c:v>
                </c:pt>
                <c:pt idx="533">
                  <c:v>-1.0274596818823938</c:v>
                </c:pt>
                <c:pt idx="534">
                  <c:v>-0.98297282853081624</c:v>
                </c:pt>
                <c:pt idx="535">
                  <c:v>-0.98582298739722252</c:v>
                </c:pt>
                <c:pt idx="536">
                  <c:v>-0.94874683140356675</c:v>
                </c:pt>
                <c:pt idx="537">
                  <c:v>-0.91274044615925254</c:v>
                </c:pt>
                <c:pt idx="538">
                  <c:v>-0.87456346591215806</c:v>
                </c:pt>
                <c:pt idx="539">
                  <c:v>-0.82891251890473105</c:v>
                </c:pt>
                <c:pt idx="540">
                  <c:v>-0.72458743060303044</c:v>
                </c:pt>
                <c:pt idx="541">
                  <c:v>-0.61983264721477704</c:v>
                </c:pt>
                <c:pt idx="542">
                  <c:v>-0.52704461702835759</c:v>
                </c:pt>
                <c:pt idx="543">
                  <c:v>-0.48145021376683528</c:v>
                </c:pt>
                <c:pt idx="544">
                  <c:v>-0.53740297796934078</c:v>
                </c:pt>
                <c:pt idx="545">
                  <c:v>-0.68897217940197231</c:v>
                </c:pt>
                <c:pt idx="546">
                  <c:v>-0.76202244819518472</c:v>
                </c:pt>
                <c:pt idx="547">
                  <c:v>-0.8846566085745341</c:v>
                </c:pt>
                <c:pt idx="548">
                  <c:v>-0.95993408013725423</c:v>
                </c:pt>
                <c:pt idx="549">
                  <c:v>-1.0434888783266041</c:v>
                </c:pt>
                <c:pt idx="550">
                  <c:v>-0.9527711149303848</c:v>
                </c:pt>
                <c:pt idx="551">
                  <c:v>-0.9923242902237932</c:v>
                </c:pt>
                <c:pt idx="552">
                  <c:v>-1.0280719447255482</c:v>
                </c:pt>
                <c:pt idx="553">
                  <c:v>-1.0199316401842995</c:v>
                </c:pt>
                <c:pt idx="554">
                  <c:v>-1.0789998888571415</c:v>
                </c:pt>
                <c:pt idx="555">
                  <c:v>-1.0017270054041809</c:v>
                </c:pt>
                <c:pt idx="556">
                  <c:v>-0.97796183132908288</c:v>
                </c:pt>
                <c:pt idx="557">
                  <c:v>-1.0469078544138428</c:v>
                </c:pt>
                <c:pt idx="558">
                  <c:v>-1.0813694950007429</c:v>
                </c:pt>
                <c:pt idx="559">
                  <c:v>-1.0897091628689999</c:v>
                </c:pt>
                <c:pt idx="560">
                  <c:v>-1.3296418658832163</c:v>
                </c:pt>
                <c:pt idx="561">
                  <c:v>-1.4601711718807309</c:v>
                </c:pt>
                <c:pt idx="562">
                  <c:v>-1.3498326041187441</c:v>
                </c:pt>
                <c:pt idx="563">
                  <c:v>-1.2556316968610337</c:v>
                </c:pt>
                <c:pt idx="564">
                  <c:v>-1.1857919895839888</c:v>
                </c:pt>
                <c:pt idx="565">
                  <c:v>-1.088913964899773</c:v>
                </c:pt>
                <c:pt idx="566">
                  <c:v>-1.0175334691273139</c:v>
                </c:pt>
                <c:pt idx="567">
                  <c:v>-1.0514525352806159</c:v>
                </c:pt>
                <c:pt idx="568">
                  <c:v>-1.0811779295454771</c:v>
                </c:pt>
                <c:pt idx="569">
                  <c:v>-1.0165542447421254</c:v>
                </c:pt>
                <c:pt idx="570">
                  <c:v>-0.95370036389069268</c:v>
                </c:pt>
                <c:pt idx="571">
                  <c:v>-0.92045330639690093</c:v>
                </c:pt>
                <c:pt idx="572">
                  <c:v>-0.94689868787062725</c:v>
                </c:pt>
                <c:pt idx="573">
                  <c:v>-0.87963840658290915</c:v>
                </c:pt>
                <c:pt idx="574">
                  <c:v>-0.89679354472408868</c:v>
                </c:pt>
                <c:pt idx="575">
                  <c:v>-0.87042500349940877</c:v>
                </c:pt>
                <c:pt idx="576">
                  <c:v>-0.73307976933741781</c:v>
                </c:pt>
                <c:pt idx="577">
                  <c:v>-0.67396267954744227</c:v>
                </c:pt>
                <c:pt idx="578">
                  <c:v>-0.54099296326422552</c:v>
                </c:pt>
                <c:pt idx="579">
                  <c:v>-0.34171154711371909</c:v>
                </c:pt>
                <c:pt idx="580">
                  <c:v>-0.20066568258918072</c:v>
                </c:pt>
                <c:pt idx="581">
                  <c:v>-1.2314834959304966E-3</c:v>
                </c:pt>
                <c:pt idx="582">
                  <c:v>-2.0604374931407099E-2</c:v>
                </c:pt>
                <c:pt idx="583">
                  <c:v>-0.15052356453141302</c:v>
                </c:pt>
                <c:pt idx="584">
                  <c:v>-0.39252874621813116</c:v>
                </c:pt>
                <c:pt idx="585">
                  <c:v>-0.56986769452638675</c:v>
                </c:pt>
                <c:pt idx="586">
                  <c:v>-0.73283489508789024</c:v>
                </c:pt>
                <c:pt idx="587">
                  <c:v>-0.84644941986259392</c:v>
                </c:pt>
                <c:pt idx="588">
                  <c:v>-0.84040305312573083</c:v>
                </c:pt>
                <c:pt idx="589">
                  <c:v>-0.89221976877542775</c:v>
                </c:pt>
                <c:pt idx="590">
                  <c:v>-0.95260929444588416</c:v>
                </c:pt>
                <c:pt idx="591">
                  <c:v>-0.95378348953311043</c:v>
                </c:pt>
                <c:pt idx="592">
                  <c:v>-0.90505309162899361</c:v>
                </c:pt>
                <c:pt idx="593">
                  <c:v>-0.90075407415166997</c:v>
                </c:pt>
                <c:pt idx="594">
                  <c:v>-0.90911284005552007</c:v>
                </c:pt>
                <c:pt idx="595">
                  <c:v>-0.95792165436477539</c:v>
                </c:pt>
                <c:pt idx="596">
                  <c:v>-0.96809483264098639</c:v>
                </c:pt>
                <c:pt idx="597">
                  <c:v>-0.95380164752100527</c:v>
                </c:pt>
                <c:pt idx="598">
                  <c:v>-0.94396303563368333</c:v>
                </c:pt>
                <c:pt idx="599">
                  <c:v>-0.93819078981352788</c:v>
                </c:pt>
                <c:pt idx="600">
                  <c:v>-0.90461612304558114</c:v>
                </c:pt>
                <c:pt idx="601">
                  <c:v>-0.86496795584304786</c:v>
                </c:pt>
                <c:pt idx="602">
                  <c:v>-0.91540044636076956</c:v>
                </c:pt>
                <c:pt idx="603">
                  <c:v>-0.9394140447727094</c:v>
                </c:pt>
                <c:pt idx="604">
                  <c:v>-0.93694220989144938</c:v>
                </c:pt>
                <c:pt idx="605">
                  <c:v>-0.96807038082986985</c:v>
                </c:pt>
                <c:pt idx="606">
                  <c:v>-0.99675927351023696</c:v>
                </c:pt>
                <c:pt idx="607">
                  <c:v>-1.021406525072984</c:v>
                </c:pt>
                <c:pt idx="608">
                  <c:v>-1.013559997165729</c:v>
                </c:pt>
                <c:pt idx="609">
                  <c:v>-1.0325342272144653</c:v>
                </c:pt>
                <c:pt idx="610">
                  <c:v>-1.0497441852471894</c:v>
                </c:pt>
                <c:pt idx="611">
                  <c:v>-1.022838067734213</c:v>
                </c:pt>
                <c:pt idx="612">
                  <c:v>-0.93916607003220487</c:v>
                </c:pt>
                <c:pt idx="613">
                  <c:v>-0.94966769926899175</c:v>
                </c:pt>
                <c:pt idx="614">
                  <c:v>-0.9680006283343453</c:v>
                </c:pt>
                <c:pt idx="615">
                  <c:v>-0.99506964189120317</c:v>
                </c:pt>
                <c:pt idx="616">
                  <c:v>-0.98838377062799698</c:v>
                </c:pt>
                <c:pt idx="617">
                  <c:v>-0.98852488489085555</c:v>
                </c:pt>
                <c:pt idx="618">
                  <c:v>-0.97351989398975136</c:v>
                </c:pt>
                <c:pt idx="619">
                  <c:v>-0.97303322319371754</c:v>
                </c:pt>
                <c:pt idx="620">
                  <c:v>-0.90718063343829136</c:v>
                </c:pt>
                <c:pt idx="621">
                  <c:v>-0.87673338320017336</c:v>
                </c:pt>
                <c:pt idx="622">
                  <c:v>-0.82183727273986729</c:v>
                </c:pt>
                <c:pt idx="623">
                  <c:v>-0.72555209809235643</c:v>
                </c:pt>
                <c:pt idx="624">
                  <c:v>-0.62003719486038866</c:v>
                </c:pt>
                <c:pt idx="625">
                  <c:v>-0.53340081888977808</c:v>
                </c:pt>
                <c:pt idx="626">
                  <c:v>-0.60588644703368089</c:v>
                </c:pt>
                <c:pt idx="627">
                  <c:v>-0.72436633495359337</c:v>
                </c:pt>
                <c:pt idx="628">
                  <c:v>-0.78862245350238569</c:v>
                </c:pt>
                <c:pt idx="629">
                  <c:v>-0.84936901500743456</c:v>
                </c:pt>
                <c:pt idx="630">
                  <c:v>-0.93299815888343096</c:v>
                </c:pt>
                <c:pt idx="631">
                  <c:v>-0.98318235635021112</c:v>
                </c:pt>
                <c:pt idx="632">
                  <c:v>-0.8819481567965981</c:v>
                </c:pt>
                <c:pt idx="633">
                  <c:v>-1.0365505251805176</c:v>
                </c:pt>
                <c:pt idx="634">
                  <c:v>-1.006784082389123</c:v>
                </c:pt>
                <c:pt idx="635">
                  <c:v>-1.1020399486287291</c:v>
                </c:pt>
                <c:pt idx="636">
                  <c:v>-1.2531441834448258</c:v>
                </c:pt>
                <c:pt idx="637">
                  <c:v>-1.6268427246768895</c:v>
                </c:pt>
                <c:pt idx="638">
                  <c:v>-1.9277886661341226</c:v>
                </c:pt>
                <c:pt idx="639">
                  <c:v>-1.4994065646554939</c:v>
                </c:pt>
                <c:pt idx="640">
                  <c:v>-1.4830008574299574</c:v>
                </c:pt>
                <c:pt idx="641">
                  <c:v>-1.2849224335156937</c:v>
                </c:pt>
                <c:pt idx="642">
                  <c:v>-1.0954979940996263</c:v>
                </c:pt>
                <c:pt idx="643">
                  <c:v>-0.98869135193815516</c:v>
                </c:pt>
                <c:pt idx="644">
                  <c:v>-1.0152826533232695</c:v>
                </c:pt>
                <c:pt idx="645">
                  <c:v>-1.0441091227392663</c:v>
                </c:pt>
                <c:pt idx="646">
                  <c:v>-1.0568759142771558</c:v>
                </c:pt>
                <c:pt idx="647">
                  <c:v>-1.0014473986356152</c:v>
                </c:pt>
                <c:pt idx="648">
                  <c:v>-1.0425592120127227</c:v>
                </c:pt>
                <c:pt idx="649">
                  <c:v>-1.0065801130633532</c:v>
                </c:pt>
                <c:pt idx="650">
                  <c:v>-1.0017943158881477</c:v>
                </c:pt>
                <c:pt idx="651">
                  <c:v>-1.0196332625807909</c:v>
                </c:pt>
                <c:pt idx="652">
                  <c:v>-1.0549940860672473</c:v>
                </c:pt>
                <c:pt idx="653">
                  <c:v>-1.0403261998996671</c:v>
                </c:pt>
                <c:pt idx="654">
                  <c:v>-1.055137612205276</c:v>
                </c:pt>
                <c:pt idx="655">
                  <c:v>-0.9899193736017835</c:v>
                </c:pt>
                <c:pt idx="656">
                  <c:v>-1.0152037876214626</c:v>
                </c:pt>
                <c:pt idx="657">
                  <c:v>-1.0016145651650201</c:v>
                </c:pt>
                <c:pt idx="658">
                  <c:v>-1.0435009989828157</c:v>
                </c:pt>
                <c:pt idx="659">
                  <c:v>-1.0120531944462359</c:v>
                </c:pt>
                <c:pt idx="660">
                  <c:v>-1.0050709260296524</c:v>
                </c:pt>
                <c:pt idx="661">
                  <c:v>-1.0435460338164231</c:v>
                </c:pt>
                <c:pt idx="662">
                  <c:v>-1.0055513078666742</c:v>
                </c:pt>
                <c:pt idx="663">
                  <c:v>-0.99181210039590773</c:v>
                </c:pt>
                <c:pt idx="664">
                  <c:v>-1.0468864043024633</c:v>
                </c:pt>
                <c:pt idx="665">
                  <c:v>-1.0466866916339621</c:v>
                </c:pt>
                <c:pt idx="666">
                  <c:v>-1.0165214690296824</c:v>
                </c:pt>
                <c:pt idx="667">
                  <c:v>-1.027490235193681</c:v>
                </c:pt>
                <c:pt idx="668">
                  <c:v>-1.0117327007384611</c:v>
                </c:pt>
                <c:pt idx="669">
                  <c:v>-1.0160370224241388</c:v>
                </c:pt>
                <c:pt idx="670">
                  <c:v>-1.06144283152882</c:v>
                </c:pt>
                <c:pt idx="671">
                  <c:v>-1.0452916876164289</c:v>
                </c:pt>
                <c:pt idx="672">
                  <c:v>-1.0452851272258052</c:v>
                </c:pt>
                <c:pt idx="673">
                  <c:v>-1.0605501212599815</c:v>
                </c:pt>
                <c:pt idx="674">
                  <c:v>-1.0191739707733065</c:v>
                </c:pt>
                <c:pt idx="675">
                  <c:v>-1.0212898491187157</c:v>
                </c:pt>
                <c:pt idx="676">
                  <c:v>-1.0240861349511698</c:v>
                </c:pt>
                <c:pt idx="677">
                  <c:v>-1.0194003174722299</c:v>
                </c:pt>
                <c:pt idx="678">
                  <c:v>-1.0038214834659633</c:v>
                </c:pt>
                <c:pt idx="679">
                  <c:v>-1.019698532628492</c:v>
                </c:pt>
                <c:pt idx="680">
                  <c:v>-1.0223731920393204</c:v>
                </c:pt>
                <c:pt idx="681">
                  <c:v>-1.0024722566821112</c:v>
                </c:pt>
                <c:pt idx="682">
                  <c:v>-1.0168509392724645</c:v>
                </c:pt>
                <c:pt idx="683">
                  <c:v>-1.0159728711317422</c:v>
                </c:pt>
                <c:pt idx="684">
                  <c:v>-1.0271824402578364</c:v>
                </c:pt>
                <c:pt idx="685">
                  <c:v>-1.058986746273809</c:v>
                </c:pt>
                <c:pt idx="686">
                  <c:v>-1.0528337652274209</c:v>
                </c:pt>
                <c:pt idx="687">
                  <c:v>-1.0170132848745084</c:v>
                </c:pt>
                <c:pt idx="688">
                  <c:v>-1.0321155611077042</c:v>
                </c:pt>
                <c:pt idx="689">
                  <c:v>-1.0306737833361801</c:v>
                </c:pt>
                <c:pt idx="690">
                  <c:v>-1.0403946810860965</c:v>
                </c:pt>
                <c:pt idx="691">
                  <c:v>-1.0560979142701201</c:v>
                </c:pt>
                <c:pt idx="692">
                  <c:v>-1.061641079826857</c:v>
                </c:pt>
                <c:pt idx="693">
                  <c:v>-1.0461157034900839</c:v>
                </c:pt>
                <c:pt idx="694">
                  <c:v>-1.0206059538323049</c:v>
                </c:pt>
                <c:pt idx="695">
                  <c:v>-1.0253045844138289</c:v>
                </c:pt>
                <c:pt idx="696">
                  <c:v>-1.0623729469569609</c:v>
                </c:pt>
                <c:pt idx="697">
                  <c:v>-1.0843020876538487</c:v>
                </c:pt>
                <c:pt idx="698">
                  <c:v>-1.0880985188132664</c:v>
                </c:pt>
                <c:pt idx="699">
                  <c:v>-1.0484757080259599</c:v>
                </c:pt>
                <c:pt idx="700">
                  <c:v>-1.0771614494581856</c:v>
                </c:pt>
                <c:pt idx="701">
                  <c:v>-1.0649865969599293</c:v>
                </c:pt>
                <c:pt idx="702">
                  <c:v>-1.043890925494589</c:v>
                </c:pt>
                <c:pt idx="703">
                  <c:v>-0.99846553069553323</c:v>
                </c:pt>
                <c:pt idx="704">
                  <c:v>-1.0337352422448316</c:v>
                </c:pt>
                <c:pt idx="705">
                  <c:v>-1.0227321212242821</c:v>
                </c:pt>
                <c:pt idx="706">
                  <c:v>-0.99781388723310316</c:v>
                </c:pt>
                <c:pt idx="707">
                  <c:v>-1.0831926375358676</c:v>
                </c:pt>
                <c:pt idx="708">
                  <c:v>-1.0501735071576199</c:v>
                </c:pt>
                <c:pt idx="709">
                  <c:v>-1.1467709453735737</c:v>
                </c:pt>
                <c:pt idx="710">
                  <c:v>-1.128266717701786</c:v>
                </c:pt>
                <c:pt idx="711">
                  <c:v>-1.2591537267124315</c:v>
                </c:pt>
                <c:pt idx="712">
                  <c:v>-1.4107157718973824</c:v>
                </c:pt>
                <c:pt idx="713">
                  <c:v>-1.7022970350988809</c:v>
                </c:pt>
                <c:pt idx="714">
                  <c:v>-1.9782331389386492</c:v>
                </c:pt>
                <c:pt idx="715">
                  <c:v>-1.600846080551928</c:v>
                </c:pt>
                <c:pt idx="716">
                  <c:v>-1.4962520041045249</c:v>
                </c:pt>
                <c:pt idx="717">
                  <c:v>-1.4340403655566845</c:v>
                </c:pt>
                <c:pt idx="718">
                  <c:v>-1.0863908812737073</c:v>
                </c:pt>
                <c:pt idx="719">
                  <c:v>-0.96544322316722531</c:v>
                </c:pt>
                <c:pt idx="720">
                  <c:v>-0.86546372475762634</c:v>
                </c:pt>
                <c:pt idx="721">
                  <c:v>-0.82402031586877744</c:v>
                </c:pt>
                <c:pt idx="722">
                  <c:v>-0.84438087968893039</c:v>
                </c:pt>
                <c:pt idx="723">
                  <c:v>-0.78063273170871317</c:v>
                </c:pt>
                <c:pt idx="724">
                  <c:v>-0.89804769096161541</c:v>
                </c:pt>
                <c:pt idx="725">
                  <c:v>-0.93265712296475689</c:v>
                </c:pt>
                <c:pt idx="726">
                  <c:v>-0.95222968133212971</c:v>
                </c:pt>
                <c:pt idx="727">
                  <c:v>-0.95451572212608915</c:v>
                </c:pt>
                <c:pt idx="728">
                  <c:v>-1.0751998795152518</c:v>
                </c:pt>
                <c:pt idx="729">
                  <c:v>-1.1291843817421701</c:v>
                </c:pt>
                <c:pt idx="730">
                  <c:v>-1.1771255150145354</c:v>
                </c:pt>
                <c:pt idx="731">
                  <c:v>-1.279311951820346</c:v>
                </c:pt>
                <c:pt idx="732">
                  <c:v>-1.5651457074930684</c:v>
                </c:pt>
                <c:pt idx="733">
                  <c:v>-1.6723179117850298</c:v>
                </c:pt>
                <c:pt idx="734">
                  <c:v>-1.4253838458104451</c:v>
                </c:pt>
                <c:pt idx="735">
                  <c:v>-1.2765768129356374</c:v>
                </c:pt>
                <c:pt idx="736">
                  <c:v>-1.142464190028013</c:v>
                </c:pt>
                <c:pt idx="737">
                  <c:v>-0.88285999795182035</c:v>
                </c:pt>
                <c:pt idx="738">
                  <c:v>-0.84236950173246239</c:v>
                </c:pt>
                <c:pt idx="739">
                  <c:v>-0.81188340552125204</c:v>
                </c:pt>
                <c:pt idx="740">
                  <c:v>-0.82628682343668514</c:v>
                </c:pt>
                <c:pt idx="741">
                  <c:v>-0.85562822232966906</c:v>
                </c:pt>
                <c:pt idx="742">
                  <c:v>-0.85587049943842242</c:v>
                </c:pt>
                <c:pt idx="743">
                  <c:v>-0.90418174449337729</c:v>
                </c:pt>
                <c:pt idx="744">
                  <c:v>-0.93921993696852279</c:v>
                </c:pt>
                <c:pt idx="745">
                  <c:v>-0.98410185253877669</c:v>
                </c:pt>
                <c:pt idx="746">
                  <c:v>-0.96912674389642572</c:v>
                </c:pt>
                <c:pt idx="747">
                  <c:v>-0.9954586455189921</c:v>
                </c:pt>
                <c:pt idx="748">
                  <c:v>-1.0194146249209726</c:v>
                </c:pt>
                <c:pt idx="749">
                  <c:v>-0.98942620409939097</c:v>
                </c:pt>
                <c:pt idx="750">
                  <c:v>-1.0154086007964884</c:v>
                </c:pt>
                <c:pt idx="751">
                  <c:v>-0.99749678471800673</c:v>
                </c:pt>
                <c:pt idx="752">
                  <c:v>-0.9915001657175595</c:v>
                </c:pt>
                <c:pt idx="753">
                  <c:v>-1.0340197171105669</c:v>
                </c:pt>
                <c:pt idx="754">
                  <c:v>-0.98484560643041619</c:v>
                </c:pt>
                <c:pt idx="755">
                  <c:v>-1.0069355585878694</c:v>
                </c:pt>
                <c:pt idx="756">
                  <c:v>-1.0355880595714606</c:v>
                </c:pt>
                <c:pt idx="757">
                  <c:v>-0.98921103282338618</c:v>
                </c:pt>
                <c:pt idx="758">
                  <c:v>-1.028271233617112</c:v>
                </c:pt>
                <c:pt idx="759">
                  <c:v>-1.0731904601243127</c:v>
                </c:pt>
                <c:pt idx="760">
                  <c:v>-1.0753698076825944</c:v>
                </c:pt>
                <c:pt idx="761">
                  <c:v>-1.1040428277156265</c:v>
                </c:pt>
                <c:pt idx="762">
                  <c:v>-1.1322536933187599</c:v>
                </c:pt>
                <c:pt idx="763">
                  <c:v>-1.1562666607036658</c:v>
                </c:pt>
                <c:pt idx="764">
                  <c:v>-1.1477149846466852</c:v>
                </c:pt>
                <c:pt idx="765">
                  <c:v>-1.1203449484982204</c:v>
                </c:pt>
                <c:pt idx="766">
                  <c:v>-1.1023390349563422</c:v>
                </c:pt>
                <c:pt idx="767">
                  <c:v>-1.0715936433416067</c:v>
                </c:pt>
                <c:pt idx="768">
                  <c:v>-1.0443704454456901</c:v>
                </c:pt>
                <c:pt idx="769">
                  <c:v>-1.0585564163644017</c:v>
                </c:pt>
                <c:pt idx="770">
                  <c:v>-1.0621988762849386</c:v>
                </c:pt>
                <c:pt idx="771">
                  <c:v>-1.0459544469933775</c:v>
                </c:pt>
                <c:pt idx="772">
                  <c:v>-1.0022601424188613</c:v>
                </c:pt>
                <c:pt idx="773">
                  <c:v>-1.043463405726244</c:v>
                </c:pt>
                <c:pt idx="774">
                  <c:v>-1.0594407517706268</c:v>
                </c:pt>
                <c:pt idx="775">
                  <c:v>-1.0374493701694754</c:v>
                </c:pt>
                <c:pt idx="776">
                  <c:v>-1.0195193787352632</c:v>
                </c:pt>
                <c:pt idx="777">
                  <c:v>-1.0055053077913663</c:v>
                </c:pt>
                <c:pt idx="778">
                  <c:v>-1.046715707485685</c:v>
                </c:pt>
                <c:pt idx="779">
                  <c:v>-1.0061402371545654</c:v>
                </c:pt>
                <c:pt idx="780">
                  <c:v>-0.99150527562677626</c:v>
                </c:pt>
                <c:pt idx="781">
                  <c:v>-1.0420741986572088</c:v>
                </c:pt>
                <c:pt idx="782">
                  <c:v>-0.95942904917156235</c:v>
                </c:pt>
                <c:pt idx="783">
                  <c:v>-0.96911863940572207</c:v>
                </c:pt>
                <c:pt idx="784">
                  <c:v>-0.99820641923298281</c:v>
                </c:pt>
                <c:pt idx="785">
                  <c:v>-0.96491898341395554</c:v>
                </c:pt>
                <c:pt idx="786">
                  <c:v>-0.97655512879060424</c:v>
                </c:pt>
                <c:pt idx="787">
                  <c:v>-0.97364233527515209</c:v>
                </c:pt>
                <c:pt idx="788">
                  <c:v>-0.97372824769305077</c:v>
                </c:pt>
                <c:pt idx="789">
                  <c:v>-0.99736397145994193</c:v>
                </c:pt>
                <c:pt idx="790">
                  <c:v>-1.0216190963331195</c:v>
                </c:pt>
                <c:pt idx="791">
                  <c:v>-1.0181050096196271</c:v>
                </c:pt>
                <c:pt idx="792">
                  <c:v>-0.98888433735625259</c:v>
                </c:pt>
                <c:pt idx="793">
                  <c:v>-1.0284700309672123</c:v>
                </c:pt>
                <c:pt idx="794">
                  <c:v>-1.0279992690004192</c:v>
                </c:pt>
                <c:pt idx="795">
                  <c:v>-1.0238404756181247</c:v>
                </c:pt>
                <c:pt idx="796">
                  <c:v>-0.96545590001980874</c:v>
                </c:pt>
                <c:pt idx="797">
                  <c:v>-0.96465444757534535</c:v>
                </c:pt>
                <c:pt idx="798">
                  <c:v>-1.028416773638031</c:v>
                </c:pt>
                <c:pt idx="799">
                  <c:v>-1.0273567785743356</c:v>
                </c:pt>
                <c:pt idx="800">
                  <c:v>-1.0149113856827447</c:v>
                </c:pt>
                <c:pt idx="801">
                  <c:v>-1.0327204898772095</c:v>
                </c:pt>
                <c:pt idx="802">
                  <c:v>-0.98027174508446602</c:v>
                </c:pt>
                <c:pt idx="803">
                  <c:v>-1.0099091385957224</c:v>
                </c:pt>
                <c:pt idx="804">
                  <c:v>-1.0149347126452657</c:v>
                </c:pt>
                <c:pt idx="805">
                  <c:v>-0.99867558992554351</c:v>
                </c:pt>
                <c:pt idx="806">
                  <c:v>-1.0612562252270008</c:v>
                </c:pt>
                <c:pt idx="807">
                  <c:v>-0.9678550006794695</c:v>
                </c:pt>
                <c:pt idx="808">
                  <c:v>-1.0263426948749161</c:v>
                </c:pt>
                <c:pt idx="809">
                  <c:v>-1.0017282057913548</c:v>
                </c:pt>
                <c:pt idx="810">
                  <c:v>-1.0428568583343529</c:v>
                </c:pt>
                <c:pt idx="811">
                  <c:v>-1.0870392229667505</c:v>
                </c:pt>
                <c:pt idx="812">
                  <c:v>-1.02251693610265</c:v>
                </c:pt>
                <c:pt idx="813">
                  <c:v>-1.0049491141687015</c:v>
                </c:pt>
                <c:pt idx="814">
                  <c:v>-1.0348985838503619</c:v>
                </c:pt>
                <c:pt idx="815">
                  <c:v>-1.0525838548787223</c:v>
                </c:pt>
                <c:pt idx="816">
                  <c:v>-0.96126374147834925</c:v>
                </c:pt>
                <c:pt idx="817">
                  <c:v>-0.9702827938989429</c:v>
                </c:pt>
                <c:pt idx="818">
                  <c:v>-0.95763295142769111</c:v>
                </c:pt>
                <c:pt idx="819">
                  <c:v>-1.0114849335390372</c:v>
                </c:pt>
                <c:pt idx="820">
                  <c:v>-0.96061301316494152</c:v>
                </c:pt>
                <c:pt idx="821">
                  <c:v>-1.0086896757573978</c:v>
                </c:pt>
                <c:pt idx="822">
                  <c:v>-1.0321211817850444</c:v>
                </c:pt>
                <c:pt idx="823">
                  <c:v>-1.015396788466054</c:v>
                </c:pt>
                <c:pt idx="824">
                  <c:v>-1.0521695560900106</c:v>
                </c:pt>
                <c:pt idx="825">
                  <c:v>-0.99360961084972499</c:v>
                </c:pt>
                <c:pt idx="826">
                  <c:v>-1.0150463468240032</c:v>
                </c:pt>
                <c:pt idx="827">
                  <c:v>-1.017069224346536</c:v>
                </c:pt>
                <c:pt idx="828">
                  <c:v>-1.001818054558284</c:v>
                </c:pt>
                <c:pt idx="829">
                  <c:v>-0.9787919749262125</c:v>
                </c:pt>
                <c:pt idx="830">
                  <c:v>-0.97370292459332075</c:v>
                </c:pt>
                <c:pt idx="831">
                  <c:v>-0.94546296193655677</c:v>
                </c:pt>
                <c:pt idx="832">
                  <c:v>-0.94291944226966473</c:v>
                </c:pt>
                <c:pt idx="833">
                  <c:v>-0.97287022244771326</c:v>
                </c:pt>
                <c:pt idx="834">
                  <c:v>-1.0053868122099143</c:v>
                </c:pt>
                <c:pt idx="835">
                  <c:v>-1.0165253952246747</c:v>
                </c:pt>
                <c:pt idx="836">
                  <c:v>-1.006564954186741</c:v>
                </c:pt>
                <c:pt idx="837">
                  <c:v>-0.99606178534058221</c:v>
                </c:pt>
                <c:pt idx="838">
                  <c:v>-0.99638069672514029</c:v>
                </c:pt>
                <c:pt idx="839">
                  <c:v>-0.96426021896936853</c:v>
                </c:pt>
                <c:pt idx="840">
                  <c:v>-0.97317696127233133</c:v>
                </c:pt>
                <c:pt idx="841">
                  <c:v>-1.0121755895086106</c:v>
                </c:pt>
                <c:pt idx="842">
                  <c:v>-1.0127864321022928</c:v>
                </c:pt>
                <c:pt idx="843">
                  <c:v>-1.0064309178794943</c:v>
                </c:pt>
                <c:pt idx="844">
                  <c:v>-1.0029821242274972</c:v>
                </c:pt>
                <c:pt idx="845">
                  <c:v>-1.0442666281091149</c:v>
                </c:pt>
                <c:pt idx="846">
                  <c:v>-1.044823611275604</c:v>
                </c:pt>
                <c:pt idx="847">
                  <c:v>-1.0473822332683222</c:v>
                </c:pt>
                <c:pt idx="848">
                  <c:v>-1.0461585447864115</c:v>
                </c:pt>
                <c:pt idx="849">
                  <c:v>-1.0479066290063883</c:v>
                </c:pt>
                <c:pt idx="850">
                  <c:v>-1.0610070636539661</c:v>
                </c:pt>
                <c:pt idx="851">
                  <c:v>-0.98704798657530102</c:v>
                </c:pt>
                <c:pt idx="852">
                  <c:v>-0.98204911922834859</c:v>
                </c:pt>
                <c:pt idx="853">
                  <c:v>-0.98697288463426891</c:v>
                </c:pt>
                <c:pt idx="854">
                  <c:v>-1.0370791861186217</c:v>
                </c:pt>
                <c:pt idx="855">
                  <c:v>-1.017690252292248</c:v>
                </c:pt>
                <c:pt idx="856">
                  <c:v>-0.99839214745800942</c:v>
                </c:pt>
                <c:pt idx="857">
                  <c:v>-0.99538848380007372</c:v>
                </c:pt>
                <c:pt idx="858">
                  <c:v>-1.0428615073205711</c:v>
                </c:pt>
                <c:pt idx="859">
                  <c:v>-1.022806128040517</c:v>
                </c:pt>
                <c:pt idx="860">
                  <c:v>-0.99439904892965436</c:v>
                </c:pt>
                <c:pt idx="861">
                  <c:v>-0.96721496078599778</c:v>
                </c:pt>
                <c:pt idx="862">
                  <c:v>-0.99188310803571411</c:v>
                </c:pt>
                <c:pt idx="863">
                  <c:v>-1.0284940199878212</c:v>
                </c:pt>
                <c:pt idx="864">
                  <c:v>-0.9958655993851292</c:v>
                </c:pt>
                <c:pt idx="865">
                  <c:v>-0.97549051986289315</c:v>
                </c:pt>
                <c:pt idx="866">
                  <c:v>-0.94033617638164502</c:v>
                </c:pt>
                <c:pt idx="867">
                  <c:v>-0.95840523349055595</c:v>
                </c:pt>
                <c:pt idx="868">
                  <c:v>-0.9773578690216741</c:v>
                </c:pt>
                <c:pt idx="869">
                  <c:v>-0.94212272835197375</c:v>
                </c:pt>
                <c:pt idx="870">
                  <c:v>-0.73555209758856366</c:v>
                </c:pt>
                <c:pt idx="871">
                  <c:v>-0.75427246613847432</c:v>
                </c:pt>
                <c:pt idx="872">
                  <c:v>-0.69342826890448106</c:v>
                </c:pt>
                <c:pt idx="873">
                  <c:v>-0.64341679369855465</c:v>
                </c:pt>
                <c:pt idx="874">
                  <c:v>-0.69359958358452434</c:v>
                </c:pt>
                <c:pt idx="875">
                  <c:v>-0.72635712316453693</c:v>
                </c:pt>
                <c:pt idx="876">
                  <c:v>-0.86883742182790846</c:v>
                </c:pt>
                <c:pt idx="877">
                  <c:v>-0.84752283437004006</c:v>
                </c:pt>
                <c:pt idx="878">
                  <c:v>-0.93546495122044093</c:v>
                </c:pt>
                <c:pt idx="879">
                  <c:v>-1.0110198674537483</c:v>
                </c:pt>
                <c:pt idx="880">
                  <c:v>-0.95543996319964442</c:v>
                </c:pt>
                <c:pt idx="881">
                  <c:v>-1.0185614792645021</c:v>
                </c:pt>
                <c:pt idx="882">
                  <c:v>-1.0939573747050044</c:v>
                </c:pt>
                <c:pt idx="883">
                  <c:v>-1.0196117180646473</c:v>
                </c:pt>
                <c:pt idx="884">
                  <c:v>-1.0077548859231973</c:v>
                </c:pt>
                <c:pt idx="885">
                  <c:v>-0.99213227408208549</c:v>
                </c:pt>
                <c:pt idx="886">
                  <c:v>-1.018167951482631</c:v>
                </c:pt>
                <c:pt idx="887">
                  <c:v>-1.0017290231089502</c:v>
                </c:pt>
                <c:pt idx="888">
                  <c:v>-0.98770292563565165</c:v>
                </c:pt>
                <c:pt idx="889">
                  <c:v>-1.0129453243192572</c:v>
                </c:pt>
                <c:pt idx="890">
                  <c:v>-1.0332348277489809</c:v>
                </c:pt>
                <c:pt idx="891">
                  <c:v>-1.0225851274168993</c:v>
                </c:pt>
                <c:pt idx="892">
                  <c:v>-0.97508868458337661</c:v>
                </c:pt>
                <c:pt idx="893">
                  <c:v>-0.9788401986795322</c:v>
                </c:pt>
                <c:pt idx="894">
                  <c:v>-1.0323798903911048</c:v>
                </c:pt>
                <c:pt idx="895">
                  <c:v>-1.0034373459201722</c:v>
                </c:pt>
                <c:pt idx="896">
                  <c:v>-1.0627530160860732</c:v>
                </c:pt>
                <c:pt idx="897">
                  <c:v>-1.041311053613541</c:v>
                </c:pt>
                <c:pt idx="898">
                  <c:v>-1.0224398462023614</c:v>
                </c:pt>
                <c:pt idx="899">
                  <c:v>-1.0053762286658241</c:v>
                </c:pt>
                <c:pt idx="900">
                  <c:v>-1.0594861217005402</c:v>
                </c:pt>
                <c:pt idx="901">
                  <c:v>-1.0169895946597229</c:v>
                </c:pt>
                <c:pt idx="902">
                  <c:v>-1.0218531185298132</c:v>
                </c:pt>
                <c:pt idx="903">
                  <c:v>-0.97215744107107127</c:v>
                </c:pt>
                <c:pt idx="904">
                  <c:v>-0.91890122058233192</c:v>
                </c:pt>
                <c:pt idx="905">
                  <c:v>-0.93289816925896474</c:v>
                </c:pt>
                <c:pt idx="906">
                  <c:v>-0.90912374400773843</c:v>
                </c:pt>
                <c:pt idx="907">
                  <c:v>-0.93315714370279546</c:v>
                </c:pt>
                <c:pt idx="908">
                  <c:v>-0.96852341179087098</c:v>
                </c:pt>
                <c:pt idx="909">
                  <c:v>-1.000256881222199</c:v>
                </c:pt>
                <c:pt idx="910">
                  <c:v>-0.99863413355236175</c:v>
                </c:pt>
                <c:pt idx="911">
                  <c:v>-1.0037989820337356</c:v>
                </c:pt>
                <c:pt idx="912">
                  <c:v>-1.0469252118396091</c:v>
                </c:pt>
                <c:pt idx="913">
                  <c:v>-1.0427152167433413</c:v>
                </c:pt>
                <c:pt idx="914">
                  <c:v>-1.043343497456561</c:v>
                </c:pt>
                <c:pt idx="915">
                  <c:v>-1.0685187827652869</c:v>
                </c:pt>
                <c:pt idx="916">
                  <c:v>-1.074667803506409</c:v>
                </c:pt>
                <c:pt idx="917">
                  <c:v>-1.023722449645762</c:v>
                </c:pt>
                <c:pt idx="918">
                  <c:v>-0.98835284904388543</c:v>
                </c:pt>
                <c:pt idx="919">
                  <c:v>-0.98381336474744496</c:v>
                </c:pt>
                <c:pt idx="920">
                  <c:v>-1.0091421247590857</c:v>
                </c:pt>
                <c:pt idx="921">
                  <c:v>-1.0669509407186981</c:v>
                </c:pt>
                <c:pt idx="922">
                  <c:v>-1.0985379961478059</c:v>
                </c:pt>
                <c:pt idx="923">
                  <c:v>-1.0835445564037958</c:v>
                </c:pt>
                <c:pt idx="924">
                  <c:v>-1.0170067643226341</c:v>
                </c:pt>
                <c:pt idx="925">
                  <c:v>-1.0005802193680602</c:v>
                </c:pt>
                <c:pt idx="926">
                  <c:v>-1.0508839042287403</c:v>
                </c:pt>
                <c:pt idx="927">
                  <c:v>-1.0515691138160461</c:v>
                </c:pt>
                <c:pt idx="928">
                  <c:v>-1.0388527144963584</c:v>
                </c:pt>
                <c:pt idx="929">
                  <c:v>-1.0141453387164505</c:v>
                </c:pt>
                <c:pt idx="930">
                  <c:v>-1.0380773952641096</c:v>
                </c:pt>
                <c:pt idx="931">
                  <c:v>-1.0358354121013122</c:v>
                </c:pt>
                <c:pt idx="932">
                  <c:v>-1.0454305590614783</c:v>
                </c:pt>
                <c:pt idx="933">
                  <c:v>-1.0702241139265769</c:v>
                </c:pt>
                <c:pt idx="934">
                  <c:v>-1.0373480729975488</c:v>
                </c:pt>
                <c:pt idx="935">
                  <c:v>-1.0668001582779234</c:v>
                </c:pt>
                <c:pt idx="936">
                  <c:v>-1.036433216349079</c:v>
                </c:pt>
                <c:pt idx="937">
                  <c:v>-1.0113957539310743</c:v>
                </c:pt>
                <c:pt idx="938">
                  <c:v>-0.99658460146114769</c:v>
                </c:pt>
                <c:pt idx="939">
                  <c:v>-0.98908211942843294</c:v>
                </c:pt>
                <c:pt idx="940">
                  <c:v>-1.0186634792843934</c:v>
                </c:pt>
                <c:pt idx="941">
                  <c:v>-1.03931636447544</c:v>
                </c:pt>
                <c:pt idx="942">
                  <c:v>-1.0261146899059519</c:v>
                </c:pt>
                <c:pt idx="943">
                  <c:v>-1.0152026605361986</c:v>
                </c:pt>
                <c:pt idx="944">
                  <c:v>-0.98794456116811569</c:v>
                </c:pt>
                <c:pt idx="945">
                  <c:v>-1.0110764036644702</c:v>
                </c:pt>
                <c:pt idx="946">
                  <c:v>-1.0092318773058582</c:v>
                </c:pt>
                <c:pt idx="947">
                  <c:v>-0.96100623832779564</c:v>
                </c:pt>
                <c:pt idx="948">
                  <c:v>-0.97249975671131816</c:v>
                </c:pt>
                <c:pt idx="949">
                  <c:v>-0.97872535915568781</c:v>
                </c:pt>
                <c:pt idx="950">
                  <c:v>-1.0450499471907473</c:v>
                </c:pt>
                <c:pt idx="951">
                  <c:v>-0.99873496464175238</c:v>
                </c:pt>
                <c:pt idx="952">
                  <c:v>-0.88543477455971176</c:v>
                </c:pt>
                <c:pt idx="953">
                  <c:v>-0.93631833924921171</c:v>
                </c:pt>
                <c:pt idx="954">
                  <c:v>-0.89912835851018102</c:v>
                </c:pt>
                <c:pt idx="955">
                  <c:v>-0.91194398259637743</c:v>
                </c:pt>
                <c:pt idx="956">
                  <c:v>-0.85460278601979112</c:v>
                </c:pt>
                <c:pt idx="957">
                  <c:v>-0.76144779229787962</c:v>
                </c:pt>
                <c:pt idx="958">
                  <c:v>-0.72908684934294754</c:v>
                </c:pt>
                <c:pt idx="959">
                  <c:v>-0.73980518748468271</c:v>
                </c:pt>
                <c:pt idx="960">
                  <c:v>-0.66492388826631343</c:v>
                </c:pt>
                <c:pt idx="961">
                  <c:v>-0.78562426665843232</c:v>
                </c:pt>
                <c:pt idx="962">
                  <c:v>-0.76727394795929216</c:v>
                </c:pt>
                <c:pt idx="963">
                  <c:v>-0.80056643453960974</c:v>
                </c:pt>
                <c:pt idx="964">
                  <c:v>-0.84211766488727768</c:v>
                </c:pt>
                <c:pt idx="965">
                  <c:v>-0.89289764085373624</c:v>
                </c:pt>
                <c:pt idx="966">
                  <c:v>-0.96963179748503825</c:v>
                </c:pt>
                <c:pt idx="967">
                  <c:v>-0.96010117206617906</c:v>
                </c:pt>
                <c:pt idx="968">
                  <c:v>-0.91282022979397337</c:v>
                </c:pt>
                <c:pt idx="969">
                  <c:v>-0.92813767738569242</c:v>
                </c:pt>
                <c:pt idx="970">
                  <c:v>-0.93794230110407617</c:v>
                </c:pt>
                <c:pt idx="971">
                  <c:v>-0.93789164809906433</c:v>
                </c:pt>
                <c:pt idx="972">
                  <c:v>-0.97099234907083365</c:v>
                </c:pt>
                <c:pt idx="973">
                  <c:v>-0.93195757047643302</c:v>
                </c:pt>
                <c:pt idx="974">
                  <c:v>-0.96440810585007675</c:v>
                </c:pt>
                <c:pt idx="975">
                  <c:v>-0.98493691876000344</c:v>
                </c:pt>
                <c:pt idx="976">
                  <c:v>-0.97902675298641895</c:v>
                </c:pt>
                <c:pt idx="977">
                  <c:v>-0.91895310603921676</c:v>
                </c:pt>
                <c:pt idx="978">
                  <c:v>-0.93294946351453678</c:v>
                </c:pt>
                <c:pt idx="979">
                  <c:v>-0.94050621161807013</c:v>
                </c:pt>
                <c:pt idx="980">
                  <c:v>-0.93639000390483151</c:v>
                </c:pt>
                <c:pt idx="981">
                  <c:v>-0.98141868537250798</c:v>
                </c:pt>
                <c:pt idx="982">
                  <c:v>-0.97340734409739627</c:v>
                </c:pt>
                <c:pt idx="983">
                  <c:v>-0.94668236461936839</c:v>
                </c:pt>
                <c:pt idx="984">
                  <c:v>-1.0036656656860508</c:v>
                </c:pt>
                <c:pt idx="985">
                  <c:v>-0.993844028450244</c:v>
                </c:pt>
                <c:pt idx="986">
                  <c:v>-1.0181798206027182</c:v>
                </c:pt>
                <c:pt idx="987">
                  <c:v>-1.0381174368122816</c:v>
                </c:pt>
                <c:pt idx="988">
                  <c:v>-1.0324984380500062</c:v>
                </c:pt>
                <c:pt idx="989">
                  <c:v>-1.014705805369662</c:v>
                </c:pt>
                <c:pt idx="990">
                  <c:v>-1.038902564003342</c:v>
                </c:pt>
                <c:pt idx="991">
                  <c:v>-1.0059284110740516</c:v>
                </c:pt>
                <c:pt idx="992">
                  <c:v>-0.96233633458573731</c:v>
                </c:pt>
                <c:pt idx="993">
                  <c:v>-1.0117541299467661</c:v>
                </c:pt>
                <c:pt idx="994">
                  <c:v>-1.0212592443770925</c:v>
                </c:pt>
                <c:pt idx="995">
                  <c:v>-0.95837232579298226</c:v>
                </c:pt>
                <c:pt idx="996">
                  <c:v>-0.94542343139971852</c:v>
                </c:pt>
                <c:pt idx="997">
                  <c:v>-0.94512498843772952</c:v>
                </c:pt>
                <c:pt idx="998">
                  <c:v>-0.92943717491712707</c:v>
                </c:pt>
                <c:pt idx="999">
                  <c:v>-0.93974920413921681</c:v>
                </c:pt>
                <c:pt idx="1000">
                  <c:v>-0.93959779003732458</c:v>
                </c:pt>
                <c:pt idx="1001">
                  <c:v>-0.90997055642351299</c:v>
                </c:pt>
                <c:pt idx="1002">
                  <c:v>-0.94541782050725842</c:v>
                </c:pt>
                <c:pt idx="1003">
                  <c:v>-1.0189363258475312</c:v>
                </c:pt>
                <c:pt idx="1004">
                  <c:v>-0.94787048087190617</c:v>
                </c:pt>
                <c:pt idx="1005">
                  <c:v>-0.92115558795901242</c:v>
                </c:pt>
                <c:pt idx="1006">
                  <c:v>-0.98168442961555213</c:v>
                </c:pt>
                <c:pt idx="1007">
                  <c:v>-0.97048939948763335</c:v>
                </c:pt>
                <c:pt idx="1008">
                  <c:v>-0.95666784789667014</c:v>
                </c:pt>
                <c:pt idx="1009">
                  <c:v>-0.97252723159429599</c:v>
                </c:pt>
                <c:pt idx="1010">
                  <c:v>-0.96452930420383687</c:v>
                </c:pt>
                <c:pt idx="1011">
                  <c:v>-0.91215613785796967</c:v>
                </c:pt>
                <c:pt idx="1012">
                  <c:v>-0.94642124192318544</c:v>
                </c:pt>
                <c:pt idx="1013">
                  <c:v>-0.88185657403429918</c:v>
                </c:pt>
                <c:pt idx="1014">
                  <c:v>-0.8832392754524464</c:v>
                </c:pt>
                <c:pt idx="1015">
                  <c:v>-0.87398141778349159</c:v>
                </c:pt>
                <c:pt idx="1016">
                  <c:v>-0.86733675189588011</c:v>
                </c:pt>
                <c:pt idx="1017">
                  <c:v>-0.91335424620573158</c:v>
                </c:pt>
                <c:pt idx="1018">
                  <c:v>-0.94832169921105547</c:v>
                </c:pt>
                <c:pt idx="1019">
                  <c:v>-0.9232488977330654</c:v>
                </c:pt>
                <c:pt idx="1020">
                  <c:v>-0.95839060205067272</c:v>
                </c:pt>
                <c:pt idx="1021">
                  <c:v>-0.93338758650096576</c:v>
                </c:pt>
                <c:pt idx="1022">
                  <c:v>-0.96569014338171466</c:v>
                </c:pt>
                <c:pt idx="1023">
                  <c:v>-0.97004905716189604</c:v>
                </c:pt>
                <c:pt idx="1024">
                  <c:v>-0.94896991771797656</c:v>
                </c:pt>
                <c:pt idx="1025">
                  <c:v>-0.9152543035643238</c:v>
                </c:pt>
                <c:pt idx="1026">
                  <c:v>-0.91495330690503751</c:v>
                </c:pt>
                <c:pt idx="1027">
                  <c:v>-0.99805292327520623</c:v>
                </c:pt>
                <c:pt idx="1028">
                  <c:v>-0.95493760446597042</c:v>
                </c:pt>
                <c:pt idx="1029">
                  <c:v>-0.92078591337771143</c:v>
                </c:pt>
                <c:pt idx="1030">
                  <c:v>-0.92302469415735844</c:v>
                </c:pt>
                <c:pt idx="1031">
                  <c:v>-0.89011983521532667</c:v>
                </c:pt>
                <c:pt idx="1032">
                  <c:v>-0.92694312114476074</c:v>
                </c:pt>
                <c:pt idx="1033">
                  <c:v>-0.85607961939379673</c:v>
                </c:pt>
                <c:pt idx="1034">
                  <c:v>-0.90193831251255974</c:v>
                </c:pt>
                <c:pt idx="1035">
                  <c:v>-0.81581473608554667</c:v>
                </c:pt>
                <c:pt idx="1036">
                  <c:v>-0.7289116170150246</c:v>
                </c:pt>
                <c:pt idx="1037">
                  <c:v>-0.85061521368583737</c:v>
                </c:pt>
                <c:pt idx="1038">
                  <c:v>-0.64817250415748795</c:v>
                </c:pt>
                <c:pt idx="1039">
                  <c:v>-0.75219596621475959</c:v>
                </c:pt>
                <c:pt idx="1040">
                  <c:v>-0.69499865815551498</c:v>
                </c:pt>
                <c:pt idx="1041">
                  <c:v>-0.67323600083577539</c:v>
                </c:pt>
                <c:pt idx="1042">
                  <c:v>-0.59270891997553488</c:v>
                </c:pt>
                <c:pt idx="1043">
                  <c:v>-0.53932862286263061</c:v>
                </c:pt>
                <c:pt idx="1044">
                  <c:v>-0.53985009824618713</c:v>
                </c:pt>
                <c:pt idx="1045">
                  <c:v>-0.47308293461359341</c:v>
                </c:pt>
                <c:pt idx="1046">
                  <c:v>-0.44710163194250385</c:v>
                </c:pt>
                <c:pt idx="1047">
                  <c:v>-0.50160659276367947</c:v>
                </c:pt>
                <c:pt idx="1048">
                  <c:v>-0.58254424102925662</c:v>
                </c:pt>
                <c:pt idx="1049">
                  <c:v>-0.6976727919840946</c:v>
                </c:pt>
                <c:pt idx="1050">
                  <c:v>-0.63726543559153837</c:v>
                </c:pt>
                <c:pt idx="1051">
                  <c:v>-0.77110092135523345</c:v>
                </c:pt>
                <c:pt idx="1052">
                  <c:v>-0.83195630658525876</c:v>
                </c:pt>
                <c:pt idx="1053">
                  <c:v>-0.88374701268225531</c:v>
                </c:pt>
                <c:pt idx="1054">
                  <c:v>-0.92868514085427978</c:v>
                </c:pt>
                <c:pt idx="1055">
                  <c:v>-0.95903911134181363</c:v>
                </c:pt>
                <c:pt idx="1056">
                  <c:v>-0.97491828407517067</c:v>
                </c:pt>
                <c:pt idx="1057">
                  <c:v>-0.95082332571172412</c:v>
                </c:pt>
                <c:pt idx="1058">
                  <c:v>-0.95647403825119304</c:v>
                </c:pt>
                <c:pt idx="1059">
                  <c:v>-0.97438196826875967</c:v>
                </c:pt>
                <c:pt idx="1060">
                  <c:v>-0.97250556430896207</c:v>
                </c:pt>
                <c:pt idx="1061">
                  <c:v>-0.9962198317191755</c:v>
                </c:pt>
                <c:pt idx="1062">
                  <c:v>-1.0107389178113955</c:v>
                </c:pt>
                <c:pt idx="1063">
                  <c:v>-1.0071667025228441</c:v>
                </c:pt>
                <c:pt idx="1064">
                  <c:v>-0.99624340300836656</c:v>
                </c:pt>
                <c:pt idx="1065">
                  <c:v>-0.98389772445300527</c:v>
                </c:pt>
                <c:pt idx="1066">
                  <c:v>-0.9268592036002451</c:v>
                </c:pt>
                <c:pt idx="1067">
                  <c:v>-0.95765312517467194</c:v>
                </c:pt>
                <c:pt idx="1068">
                  <c:v>-0.95292735758168157</c:v>
                </c:pt>
                <c:pt idx="1069">
                  <c:v>-0.93922845052627069</c:v>
                </c:pt>
                <c:pt idx="1070">
                  <c:v>-0.98298763046560778</c:v>
                </c:pt>
                <c:pt idx="1071">
                  <c:v>-0.96929473424496448</c:v>
                </c:pt>
                <c:pt idx="1072">
                  <c:v>-0.95179733217182971</c:v>
                </c:pt>
                <c:pt idx="1073">
                  <c:v>-0.94890787935160614</c:v>
                </c:pt>
                <c:pt idx="1074">
                  <c:v>-0.95129273433364969</c:v>
                </c:pt>
                <c:pt idx="1075">
                  <c:v>-0.94338441414128371</c:v>
                </c:pt>
                <c:pt idx="1076">
                  <c:v>-0.93628998572484634</c:v>
                </c:pt>
                <c:pt idx="1077">
                  <c:v>-0.98388534684923645</c:v>
                </c:pt>
                <c:pt idx="1078">
                  <c:v>-0.95370208257682909</c:v>
                </c:pt>
                <c:pt idx="1079">
                  <c:v>-0.86786803185067452</c:v>
                </c:pt>
                <c:pt idx="1080">
                  <c:v>-0.8680545725638309</c:v>
                </c:pt>
                <c:pt idx="1081">
                  <c:v>-0.86034351307849322</c:v>
                </c:pt>
                <c:pt idx="1082">
                  <c:v>-0.84445364647902177</c:v>
                </c:pt>
                <c:pt idx="1083">
                  <c:v>-0.83008410919439513</c:v>
                </c:pt>
                <c:pt idx="1084">
                  <c:v>-0.82580249680775364</c:v>
                </c:pt>
                <c:pt idx="1085">
                  <c:v>-0.84873389680430522</c:v>
                </c:pt>
                <c:pt idx="1086">
                  <c:v>-0.8381708118336334</c:v>
                </c:pt>
                <c:pt idx="1087">
                  <c:v>-0.85859021046872697</c:v>
                </c:pt>
                <c:pt idx="1088">
                  <c:v>-0.92269090596826031</c:v>
                </c:pt>
                <c:pt idx="1089">
                  <c:v>-0.91508912411687948</c:v>
                </c:pt>
                <c:pt idx="1090">
                  <c:v>-0.91608303703127536</c:v>
                </c:pt>
                <c:pt idx="1091">
                  <c:v>-0.8802600172609969</c:v>
                </c:pt>
                <c:pt idx="1092">
                  <c:v>-0.92193126629157529</c:v>
                </c:pt>
                <c:pt idx="1093">
                  <c:v>-0.94682725585454364</c:v>
                </c:pt>
                <c:pt idx="1094">
                  <c:v>-0.95145712117542247</c:v>
                </c:pt>
                <c:pt idx="1095">
                  <c:v>-0.9645040278700131</c:v>
                </c:pt>
                <c:pt idx="1096">
                  <c:v>-0.9535820902301424</c:v>
                </c:pt>
                <c:pt idx="1097">
                  <c:v>-0.95584886932086643</c:v>
                </c:pt>
                <c:pt idx="1098">
                  <c:v>-0.95402257630631981</c:v>
                </c:pt>
                <c:pt idx="1099">
                  <c:v>-0.87814034367642457</c:v>
                </c:pt>
                <c:pt idx="1100">
                  <c:v>-0.87224052731773005</c:v>
                </c:pt>
                <c:pt idx="1101">
                  <c:v>-0.91955739801846859</c:v>
                </c:pt>
                <c:pt idx="1102">
                  <c:v>-0.93764233074101344</c:v>
                </c:pt>
                <c:pt idx="1103">
                  <c:v>-0.91168297141221166</c:v>
                </c:pt>
                <c:pt idx="1104">
                  <c:v>-0.92270374789128884</c:v>
                </c:pt>
                <c:pt idx="1105">
                  <c:v>-0.92178980881526063</c:v>
                </c:pt>
                <c:pt idx="1106">
                  <c:v>-0.89494588502370953</c:v>
                </c:pt>
                <c:pt idx="1107">
                  <c:v>-0.87598048924486227</c:v>
                </c:pt>
                <c:pt idx="1108">
                  <c:v>-0.86746399408286201</c:v>
                </c:pt>
                <c:pt idx="1109">
                  <c:v>-0.74919610060159436</c:v>
                </c:pt>
                <c:pt idx="1110">
                  <c:v>-0.79580159604289546</c:v>
                </c:pt>
                <c:pt idx="1111">
                  <c:v>-0.80278257622119553</c:v>
                </c:pt>
                <c:pt idx="1112">
                  <c:v>-0.85944203094497551</c:v>
                </c:pt>
                <c:pt idx="1113">
                  <c:v>-0.80032944310743792</c:v>
                </c:pt>
                <c:pt idx="1114">
                  <c:v>-0.77922320682087354</c:v>
                </c:pt>
                <c:pt idx="1115">
                  <c:v>-0.82190381271123214</c:v>
                </c:pt>
                <c:pt idx="1116">
                  <c:v>-0.82053563509060312</c:v>
                </c:pt>
                <c:pt idx="1117">
                  <c:v>-0.81583648772583861</c:v>
                </c:pt>
                <c:pt idx="1118">
                  <c:v>-0.83771433192180023</c:v>
                </c:pt>
                <c:pt idx="1119">
                  <c:v>-0.82501788456282499</c:v>
                </c:pt>
                <c:pt idx="1120">
                  <c:v>-0.80811287731015802</c:v>
                </c:pt>
                <c:pt idx="1121">
                  <c:v>-0.78939746321017634</c:v>
                </c:pt>
                <c:pt idx="1122">
                  <c:v>-0.78837440184655838</c:v>
                </c:pt>
                <c:pt idx="1123">
                  <c:v>-0.79537863326205094</c:v>
                </c:pt>
                <c:pt idx="1124">
                  <c:v>-0.77392942478847493</c:v>
                </c:pt>
                <c:pt idx="1125">
                  <c:v>-0.75005137196567251</c:v>
                </c:pt>
                <c:pt idx="1126">
                  <c:v>-0.72498248963825485</c:v>
                </c:pt>
                <c:pt idx="1127">
                  <c:v>-0.7630778157186171</c:v>
                </c:pt>
                <c:pt idx="1128">
                  <c:v>-0.73584366120672151</c:v>
                </c:pt>
                <c:pt idx="1129">
                  <c:v>-0.67749809367261404</c:v>
                </c:pt>
                <c:pt idx="1130">
                  <c:v>-0.62755485017993884</c:v>
                </c:pt>
                <c:pt idx="1131">
                  <c:v>-0.62309218494282881</c:v>
                </c:pt>
                <c:pt idx="1132">
                  <c:v>-0.59074965593313555</c:v>
                </c:pt>
                <c:pt idx="1133">
                  <c:v>-0.47790203036908796</c:v>
                </c:pt>
                <c:pt idx="1134">
                  <c:v>-0.48914209368025741</c:v>
                </c:pt>
                <c:pt idx="1135">
                  <c:v>-0.42328613491642531</c:v>
                </c:pt>
                <c:pt idx="1136">
                  <c:v>-0.42669738560430948</c:v>
                </c:pt>
                <c:pt idx="1137">
                  <c:v>-0.39530081451198906</c:v>
                </c:pt>
                <c:pt idx="1138">
                  <c:v>-0.3163236108890729</c:v>
                </c:pt>
                <c:pt idx="1139">
                  <c:v>-0.36346652431468818</c:v>
                </c:pt>
                <c:pt idx="1140">
                  <c:v>-0.43480290427221402</c:v>
                </c:pt>
                <c:pt idx="1141">
                  <c:v>-0.52124776230481218</c:v>
                </c:pt>
                <c:pt idx="1142">
                  <c:v>-0.54417437243545919</c:v>
                </c:pt>
                <c:pt idx="1143">
                  <c:v>-0.63020695668911619</c:v>
                </c:pt>
                <c:pt idx="1144">
                  <c:v>-0.67032873192951348</c:v>
                </c:pt>
                <c:pt idx="1145">
                  <c:v>-0.71473845383523615</c:v>
                </c:pt>
                <c:pt idx="1146">
                  <c:v>-0.78710672437965157</c:v>
                </c:pt>
                <c:pt idx="1147">
                  <c:v>-0.77158595333806612</c:v>
                </c:pt>
                <c:pt idx="1148">
                  <c:v>-0.82449254034721198</c:v>
                </c:pt>
                <c:pt idx="1149">
                  <c:v>-0.85616305810025395</c:v>
                </c:pt>
                <c:pt idx="1150">
                  <c:v>-0.84659546948335718</c:v>
                </c:pt>
                <c:pt idx="1151">
                  <c:v>-0.85721563587321969</c:v>
                </c:pt>
                <c:pt idx="1152">
                  <c:v>-0.85484329793708436</c:v>
                </c:pt>
                <c:pt idx="1153">
                  <c:v>-0.8653697492642991</c:v>
                </c:pt>
                <c:pt idx="1154">
                  <c:v>-0.89094108857809207</c:v>
                </c:pt>
                <c:pt idx="1155">
                  <c:v>-0.88920059742923918</c:v>
                </c:pt>
                <c:pt idx="1156">
                  <c:v>-0.85672179657777592</c:v>
                </c:pt>
                <c:pt idx="1157">
                  <c:v>-0.88690474480247228</c:v>
                </c:pt>
                <c:pt idx="1158">
                  <c:v>-0.88514181732363229</c:v>
                </c:pt>
                <c:pt idx="1159">
                  <c:v>-0.80956376296773469</c:v>
                </c:pt>
                <c:pt idx="1160">
                  <c:v>-0.82813123694562152</c:v>
                </c:pt>
                <c:pt idx="1161">
                  <c:v>-0.87437357263336279</c:v>
                </c:pt>
                <c:pt idx="1162">
                  <c:v>-0.87630192116322736</c:v>
                </c:pt>
                <c:pt idx="1163">
                  <c:v>-0.82842975812584785</c:v>
                </c:pt>
                <c:pt idx="1164">
                  <c:v>-0.81558307816859565</c:v>
                </c:pt>
                <c:pt idx="1165">
                  <c:v>-0.75973331027176549</c:v>
                </c:pt>
                <c:pt idx="1166">
                  <c:v>-0.69210346568458281</c:v>
                </c:pt>
                <c:pt idx="1167">
                  <c:v>-0.66368988217362967</c:v>
                </c:pt>
                <c:pt idx="1168">
                  <c:v>-0.59636291894475657</c:v>
                </c:pt>
                <c:pt idx="1169">
                  <c:v>-0.57751442637868089</c:v>
                </c:pt>
                <c:pt idx="1170">
                  <c:v>-0.61740753588191</c:v>
                </c:pt>
                <c:pt idx="1171">
                  <c:v>-0.68085712786805463</c:v>
                </c:pt>
                <c:pt idx="1172">
                  <c:v>-0.75532273740722211</c:v>
                </c:pt>
                <c:pt idx="1173">
                  <c:v>-0.84075831649426314</c:v>
                </c:pt>
                <c:pt idx="1174">
                  <c:v>-0.83723528673063852</c:v>
                </c:pt>
                <c:pt idx="1175">
                  <c:v>-0.92481000732628238</c:v>
                </c:pt>
                <c:pt idx="1176">
                  <c:v>-0.92859727171230266</c:v>
                </c:pt>
                <c:pt idx="1177">
                  <c:v>-0.91654526669573921</c:v>
                </c:pt>
                <c:pt idx="1178">
                  <c:v>-0.96262373350625596</c:v>
                </c:pt>
                <c:pt idx="1179">
                  <c:v>-0.94803920798758889</c:v>
                </c:pt>
                <c:pt idx="1180">
                  <c:v>-0.93514120304337989</c:v>
                </c:pt>
                <c:pt idx="1181">
                  <c:v>-0.97206407850296639</c:v>
                </c:pt>
                <c:pt idx="1182">
                  <c:v>-0.96192946257730805</c:v>
                </c:pt>
                <c:pt idx="1183">
                  <c:v>-0.94758554471835577</c:v>
                </c:pt>
                <c:pt idx="1184">
                  <c:v>-0.92862888767978524</c:v>
                </c:pt>
                <c:pt idx="1185">
                  <c:v>-1.0160834334774311</c:v>
                </c:pt>
                <c:pt idx="1186">
                  <c:v>-1.0139900551267014</c:v>
                </c:pt>
                <c:pt idx="1187">
                  <c:v>-0.98858811046760209</c:v>
                </c:pt>
                <c:pt idx="1188">
                  <c:v>-0.97972294358458656</c:v>
                </c:pt>
                <c:pt idx="1189">
                  <c:v>-0.93256854073825945</c:v>
                </c:pt>
                <c:pt idx="1190">
                  <c:v>-0.97905657488987863</c:v>
                </c:pt>
                <c:pt idx="1191">
                  <c:v>-0.9493359430124777</c:v>
                </c:pt>
                <c:pt idx="1192">
                  <c:v>-0.97657714361506631</c:v>
                </c:pt>
                <c:pt idx="1193">
                  <c:v>-0.92758566847775992</c:v>
                </c:pt>
                <c:pt idx="1194">
                  <c:v>-1.0152261742149005</c:v>
                </c:pt>
                <c:pt idx="1195">
                  <c:v>-1.0035154849089831</c:v>
                </c:pt>
                <c:pt idx="1196">
                  <c:v>-0.9915494151113029</c:v>
                </c:pt>
                <c:pt idx="1197">
                  <c:v>-0.98470959317787576</c:v>
                </c:pt>
                <c:pt idx="1198">
                  <c:v>-0.95968697704583572</c:v>
                </c:pt>
                <c:pt idx="1199">
                  <c:v>-0.95310603989842335</c:v>
                </c:pt>
                <c:pt idx="1200">
                  <c:v>-0.98935431164238707</c:v>
                </c:pt>
                <c:pt idx="1201">
                  <c:v>-0.97451666275141224</c:v>
                </c:pt>
                <c:pt idx="1202">
                  <c:v>-1.016236532493944</c:v>
                </c:pt>
                <c:pt idx="1203">
                  <c:v>-0.99838026629031573</c:v>
                </c:pt>
                <c:pt idx="1204">
                  <c:v>-0.95245353551857082</c:v>
                </c:pt>
                <c:pt idx="1205">
                  <c:v>-0.97918623194004584</c:v>
                </c:pt>
                <c:pt idx="1206">
                  <c:v>-0.94177459212403591</c:v>
                </c:pt>
                <c:pt idx="1207">
                  <c:v>-0.96586945623906817</c:v>
                </c:pt>
                <c:pt idx="1208">
                  <c:v>-0.97663126544902479</c:v>
                </c:pt>
                <c:pt idx="1209">
                  <c:v>-0.9686999071500455</c:v>
                </c:pt>
                <c:pt idx="1210">
                  <c:v>-0.91896714376316424</c:v>
                </c:pt>
                <c:pt idx="1211">
                  <c:v>-0.946540135653266</c:v>
                </c:pt>
                <c:pt idx="1212">
                  <c:v>-0.96825208348669711</c:v>
                </c:pt>
                <c:pt idx="1213">
                  <c:v>-0.96973955541814183</c:v>
                </c:pt>
                <c:pt idx="1214">
                  <c:v>-0.93526697630838662</c:v>
                </c:pt>
                <c:pt idx="1215">
                  <c:v>-0.898177300125371</c:v>
                </c:pt>
                <c:pt idx="1216">
                  <c:v>-0.88212911485142798</c:v>
                </c:pt>
                <c:pt idx="1217">
                  <c:v>-0.93452233793396389</c:v>
                </c:pt>
                <c:pt idx="1218">
                  <c:v>-0.90688148555236237</c:v>
                </c:pt>
                <c:pt idx="1219">
                  <c:v>-0.94120416919269012</c:v>
                </c:pt>
                <c:pt idx="1220">
                  <c:v>-0.94027411708614184</c:v>
                </c:pt>
                <c:pt idx="1221">
                  <c:v>-0.96285640362190805</c:v>
                </c:pt>
                <c:pt idx="1222">
                  <c:v>-1.0385940009913432</c:v>
                </c:pt>
                <c:pt idx="1223">
                  <c:v>-1.0183320376554144</c:v>
                </c:pt>
                <c:pt idx="1224">
                  <c:v>-0.96659606273458709</c:v>
                </c:pt>
                <c:pt idx="1225">
                  <c:v>-1.0255490851180753</c:v>
                </c:pt>
                <c:pt idx="1226">
                  <c:v>-1.027741193475652</c:v>
                </c:pt>
                <c:pt idx="1227">
                  <c:v>-1.016218381237769</c:v>
                </c:pt>
                <c:pt idx="1228">
                  <c:v>-1.0151641021812461</c:v>
                </c:pt>
                <c:pt idx="1229">
                  <c:v>-0.98420167200709174</c:v>
                </c:pt>
                <c:pt idx="1230">
                  <c:v>-0.95287024252126562</c:v>
                </c:pt>
                <c:pt idx="1231">
                  <c:v>-0.95375699068864228</c:v>
                </c:pt>
                <c:pt idx="1232">
                  <c:v>-0.9806542919597081</c:v>
                </c:pt>
                <c:pt idx="1233">
                  <c:v>-0.97119879301139789</c:v>
                </c:pt>
                <c:pt idx="1234">
                  <c:v>-0.93997086236495908</c:v>
                </c:pt>
                <c:pt idx="1235">
                  <c:v>-0.93824968474055126</c:v>
                </c:pt>
                <c:pt idx="1236">
                  <c:v>-0.9575782411632825</c:v>
                </c:pt>
                <c:pt idx="1237">
                  <c:v>-0.94936540725751462</c:v>
                </c:pt>
                <c:pt idx="1238">
                  <c:v>-0.93086603801527867</c:v>
                </c:pt>
                <c:pt idx="1239">
                  <c:v>-0.93756313065950314</c:v>
                </c:pt>
                <c:pt idx="1240">
                  <c:v>-0.95804998318155876</c:v>
                </c:pt>
                <c:pt idx="1241">
                  <c:v>-0.95665614337363636</c:v>
                </c:pt>
                <c:pt idx="1242">
                  <c:v>-0.89731976119681467</c:v>
                </c:pt>
                <c:pt idx="1243">
                  <c:v>-0.89068133931335813</c:v>
                </c:pt>
                <c:pt idx="1244">
                  <c:v>-0.93704672581546233</c:v>
                </c:pt>
                <c:pt idx="1245">
                  <c:v>-0.93292156953208127</c:v>
                </c:pt>
                <c:pt idx="1246">
                  <c:v>-0.91532646966355002</c:v>
                </c:pt>
                <c:pt idx="1247">
                  <c:v>-0.92343833012360643</c:v>
                </c:pt>
                <c:pt idx="1248">
                  <c:v>-0.96695037858972721</c:v>
                </c:pt>
                <c:pt idx="1249">
                  <c:v>-0.97906367592877452</c:v>
                </c:pt>
                <c:pt idx="1250">
                  <c:v>-0.98691467906136932</c:v>
                </c:pt>
                <c:pt idx="1251">
                  <c:v>-0.92473643097961578</c:v>
                </c:pt>
                <c:pt idx="1252">
                  <c:v>-0.94861211747710295</c:v>
                </c:pt>
                <c:pt idx="1253">
                  <c:v>-0.93936652921798558</c:v>
                </c:pt>
                <c:pt idx="1254">
                  <c:v>-0.98038180941755404</c:v>
                </c:pt>
                <c:pt idx="1255">
                  <c:v>-0.95903972503575552</c:v>
                </c:pt>
                <c:pt idx="1256">
                  <c:v>-0.95029376381332531</c:v>
                </c:pt>
                <c:pt idx="1257">
                  <c:v>-0.94675171824097504</c:v>
                </c:pt>
                <c:pt idx="1258">
                  <c:v>-0.90432183583455772</c:v>
                </c:pt>
                <c:pt idx="1259">
                  <c:v>-0.92947977031894591</c:v>
                </c:pt>
                <c:pt idx="1260">
                  <c:v>-0.96797315865433586</c:v>
                </c:pt>
                <c:pt idx="1261">
                  <c:v>-1.0108568352771281</c:v>
                </c:pt>
                <c:pt idx="1262">
                  <c:v>-1.0109096640042501</c:v>
                </c:pt>
                <c:pt idx="1263">
                  <c:v>-1.0101536821701638</c:v>
                </c:pt>
                <c:pt idx="1264">
                  <c:v>-0.94850908846830007</c:v>
                </c:pt>
                <c:pt idx="1265">
                  <c:v>-0.96368970531181741</c:v>
                </c:pt>
                <c:pt idx="1266">
                  <c:v>-1.0316364704318346</c:v>
                </c:pt>
                <c:pt idx="1267">
                  <c:v>-1.0622973705122287</c:v>
                </c:pt>
                <c:pt idx="1268">
                  <c:v>-1.0495469010790335</c:v>
                </c:pt>
                <c:pt idx="1269">
                  <c:v>-1.0916286786577261</c:v>
                </c:pt>
                <c:pt idx="1270">
                  <c:v>-1.2559314013211802</c:v>
                </c:pt>
                <c:pt idx="1271">
                  <c:v>-1.2997125941870693</c:v>
                </c:pt>
                <c:pt idx="1272">
                  <c:v>-1.1772885604982446</c:v>
                </c:pt>
                <c:pt idx="1273">
                  <c:v>-1.1047182186472015</c:v>
                </c:pt>
                <c:pt idx="1274">
                  <c:v>-1.1313091093974328</c:v>
                </c:pt>
                <c:pt idx="1275">
                  <c:v>-1.0936567416714846</c:v>
                </c:pt>
                <c:pt idx="1276">
                  <c:v>-1.10606966672039</c:v>
                </c:pt>
                <c:pt idx="1277">
                  <c:v>-1.0301189761350122</c:v>
                </c:pt>
                <c:pt idx="1278">
                  <c:v>-1.0749083047832424</c:v>
                </c:pt>
                <c:pt idx="1279">
                  <c:v>-0.97667441616557693</c:v>
                </c:pt>
                <c:pt idx="1280">
                  <c:v>-0.98779477052241749</c:v>
                </c:pt>
                <c:pt idx="1281">
                  <c:v>-0.99540109714865666</c:v>
                </c:pt>
                <c:pt idx="1282">
                  <c:v>-0.99426645303229444</c:v>
                </c:pt>
                <c:pt idx="1283">
                  <c:v>-1.0104336204303077</c:v>
                </c:pt>
                <c:pt idx="1284">
                  <c:v>-1.0019706910709301</c:v>
                </c:pt>
                <c:pt idx="1285">
                  <c:v>-0.9769531292745065</c:v>
                </c:pt>
                <c:pt idx="1286">
                  <c:v>-1.0169979331232777</c:v>
                </c:pt>
                <c:pt idx="1287">
                  <c:v>-1.0594967143780536</c:v>
                </c:pt>
                <c:pt idx="1288">
                  <c:v>-1.049499332222122</c:v>
                </c:pt>
                <c:pt idx="1289">
                  <c:v>-1.0548509207537216</c:v>
                </c:pt>
                <c:pt idx="1290">
                  <c:v>-1.0161937490643453</c:v>
                </c:pt>
                <c:pt idx="1291">
                  <c:v>-0.97292893375080414</c:v>
                </c:pt>
                <c:pt idx="1292">
                  <c:v>-1.0261743848609102</c:v>
                </c:pt>
                <c:pt idx="1293">
                  <c:v>-0.99368576510182005</c:v>
                </c:pt>
                <c:pt idx="1294">
                  <c:v>-0.9677829533494885</c:v>
                </c:pt>
                <c:pt idx="1295">
                  <c:v>-0.99039349327203741</c:v>
                </c:pt>
                <c:pt idx="1296">
                  <c:v>-0.99259293397473125</c:v>
                </c:pt>
                <c:pt idx="1297">
                  <c:v>-0.98463483348180048</c:v>
                </c:pt>
                <c:pt idx="1298">
                  <c:v>-0.99344024893290306</c:v>
                </c:pt>
                <c:pt idx="1299">
                  <c:v>-0.99450612133485539</c:v>
                </c:pt>
                <c:pt idx="1300">
                  <c:v>-1.0003958093960992</c:v>
                </c:pt>
                <c:pt idx="1301">
                  <c:v>-1.0202815030635184</c:v>
                </c:pt>
                <c:pt idx="1302">
                  <c:v>-0.9995250345348059</c:v>
                </c:pt>
                <c:pt idx="1303">
                  <c:v>-0.99881542706397042</c:v>
                </c:pt>
                <c:pt idx="1304">
                  <c:v>-1.011946305921207</c:v>
                </c:pt>
                <c:pt idx="1305">
                  <c:v>-1.0015712731084183</c:v>
                </c:pt>
                <c:pt idx="1306">
                  <c:v>-0.96696575009746877</c:v>
                </c:pt>
                <c:pt idx="1307">
                  <c:v>-0.98037631395453706</c:v>
                </c:pt>
                <c:pt idx="1308">
                  <c:v>-0.98327994564766308</c:v>
                </c:pt>
                <c:pt idx="1309">
                  <c:v>-1.0005534282757664</c:v>
                </c:pt>
                <c:pt idx="1310">
                  <c:v>-1.0251626064453128</c:v>
                </c:pt>
                <c:pt idx="1311">
                  <c:v>-1.0150951224176203</c:v>
                </c:pt>
                <c:pt idx="1312">
                  <c:v>-1.0018096523344884</c:v>
                </c:pt>
                <c:pt idx="1313">
                  <c:v>-0.99683537895519447</c:v>
                </c:pt>
                <c:pt idx="1314">
                  <c:v>-0.99300665649786157</c:v>
                </c:pt>
                <c:pt idx="1315">
                  <c:v>-1.0098200909902626</c:v>
                </c:pt>
                <c:pt idx="1316">
                  <c:v>-1.0551355471309172</c:v>
                </c:pt>
                <c:pt idx="1317">
                  <c:v>-1.0193954404848471</c:v>
                </c:pt>
                <c:pt idx="1318">
                  <c:v>-0.97817668433808147</c:v>
                </c:pt>
                <c:pt idx="1319">
                  <c:v>-1.0333473960645327</c:v>
                </c:pt>
                <c:pt idx="1320">
                  <c:v>-1.0847327596562062</c:v>
                </c:pt>
                <c:pt idx="1321">
                  <c:v>-1.1857265576275786</c:v>
                </c:pt>
                <c:pt idx="1322">
                  <c:v>-1.2188152862407431</c:v>
                </c:pt>
                <c:pt idx="1323">
                  <c:v>-1.1199078804503966</c:v>
                </c:pt>
                <c:pt idx="1324">
                  <c:v>-1.0585935406503129</c:v>
                </c:pt>
                <c:pt idx="1325">
                  <c:v>-1.1179644279573777</c:v>
                </c:pt>
                <c:pt idx="1326">
                  <c:v>-1.1797440361852067</c:v>
                </c:pt>
                <c:pt idx="1327">
                  <c:v>-1.1512291900295328</c:v>
                </c:pt>
                <c:pt idx="1328">
                  <c:v>-1.0990044681852642</c:v>
                </c:pt>
                <c:pt idx="1329">
                  <c:v>-1.0420354449477602</c:v>
                </c:pt>
                <c:pt idx="1330">
                  <c:v>-1.012089111057344</c:v>
                </c:pt>
                <c:pt idx="1331">
                  <c:v>-1.0442452301794185</c:v>
                </c:pt>
                <c:pt idx="1332">
                  <c:v>-1.0129407812468714</c:v>
                </c:pt>
                <c:pt idx="1333">
                  <c:v>-1.0090480452454926</c:v>
                </c:pt>
                <c:pt idx="1334">
                  <c:v>-0.99438909341589665</c:v>
                </c:pt>
                <c:pt idx="1335">
                  <c:v>-1.0009476150365069</c:v>
                </c:pt>
                <c:pt idx="1336">
                  <c:v>-1.0334297515374486</c:v>
                </c:pt>
                <c:pt idx="1337">
                  <c:v>-1.0433033396841678</c:v>
                </c:pt>
                <c:pt idx="1338">
                  <c:v>-1.0023501501629444</c:v>
                </c:pt>
                <c:pt idx="1339">
                  <c:v>-1.0070189959219245</c:v>
                </c:pt>
                <c:pt idx="1340">
                  <c:v>-1.0215250661565149</c:v>
                </c:pt>
                <c:pt idx="1341">
                  <c:v>-0.97239782631043425</c:v>
                </c:pt>
                <c:pt idx="1342">
                  <c:v>-0.96556485785800805</c:v>
                </c:pt>
                <c:pt idx="1343">
                  <c:v>-0.97593825288689762</c:v>
                </c:pt>
                <c:pt idx="1344">
                  <c:v>-0.92148902847434799</c:v>
                </c:pt>
                <c:pt idx="1345">
                  <c:v>-1.0090908567311614</c:v>
                </c:pt>
                <c:pt idx="1346">
                  <c:v>-0.98777980544114885</c:v>
                </c:pt>
                <c:pt idx="1347">
                  <c:v>-0.94089244595113342</c:v>
                </c:pt>
                <c:pt idx="1348">
                  <c:v>-1.007050563447085</c:v>
                </c:pt>
                <c:pt idx="1349">
                  <c:v>-1.0196404588887162</c:v>
                </c:pt>
                <c:pt idx="1350">
                  <c:v>-1.0487383771153509</c:v>
                </c:pt>
                <c:pt idx="1351">
                  <c:v>-1.0549122354255125</c:v>
                </c:pt>
                <c:pt idx="1352">
                  <c:v>-1.038997099141419</c:v>
                </c:pt>
                <c:pt idx="1353">
                  <c:v>-0.94576300797283142</c:v>
                </c:pt>
                <c:pt idx="1354">
                  <c:v>-0.99084830948068026</c:v>
                </c:pt>
                <c:pt idx="1355">
                  <c:v>-1.0054644923213012</c:v>
                </c:pt>
                <c:pt idx="1356">
                  <c:v>-0.96017976423434004</c:v>
                </c:pt>
                <c:pt idx="1357">
                  <c:v>-0.98813037060373665</c:v>
                </c:pt>
                <c:pt idx="1358">
                  <c:v>-0.97683784709885235</c:v>
                </c:pt>
                <c:pt idx="1359">
                  <c:v>-0.96917700503719373</c:v>
                </c:pt>
                <c:pt idx="1360">
                  <c:v>-1.0370663606123016</c:v>
                </c:pt>
                <c:pt idx="1361">
                  <c:v>-1.0760711540221306</c:v>
                </c:pt>
                <c:pt idx="1362">
                  <c:v>-0.99936983082667996</c:v>
                </c:pt>
                <c:pt idx="1363">
                  <c:v>-1.0308887562827027</c:v>
                </c:pt>
                <c:pt idx="1364">
                  <c:v>-0.99470141631467368</c:v>
                </c:pt>
                <c:pt idx="1365">
                  <c:v>-1.0624017024127481</c:v>
                </c:pt>
                <c:pt idx="1366">
                  <c:v>-1.0790774575303423</c:v>
                </c:pt>
                <c:pt idx="1367">
                  <c:v>-1.0252572717053543</c:v>
                </c:pt>
                <c:pt idx="1368">
                  <c:v>-0.99595816521732727</c:v>
                </c:pt>
                <c:pt idx="1369">
                  <c:v>-0.99353623130378965</c:v>
                </c:pt>
                <c:pt idx="1370">
                  <c:v>-1.0364176456041589</c:v>
                </c:pt>
                <c:pt idx="1371">
                  <c:v>-0.97571082486971628</c:v>
                </c:pt>
                <c:pt idx="1372">
                  <c:v>-1.0055899507068762</c:v>
                </c:pt>
                <c:pt idx="1373">
                  <c:v>-0.96603280729506447</c:v>
                </c:pt>
                <c:pt idx="1374">
                  <c:v>-1.0046429177816891</c:v>
                </c:pt>
                <c:pt idx="1375">
                  <c:v>-1.0293461311483998</c:v>
                </c:pt>
                <c:pt idx="1376">
                  <c:v>-0.98779399311306015</c:v>
                </c:pt>
                <c:pt idx="1377">
                  <c:v>-0.99083266004413173</c:v>
                </c:pt>
                <c:pt idx="1378">
                  <c:v>-1.0064953140588138</c:v>
                </c:pt>
                <c:pt idx="1379">
                  <c:v>-1.0342135119592903</c:v>
                </c:pt>
                <c:pt idx="1380">
                  <c:v>-1.0686928707964596</c:v>
                </c:pt>
                <c:pt idx="1381">
                  <c:v>-1.0392321806110758</c:v>
                </c:pt>
                <c:pt idx="1382">
                  <c:v>-1.036569393247547</c:v>
                </c:pt>
                <c:pt idx="1383">
                  <c:v>-1.0113069940479873</c:v>
                </c:pt>
                <c:pt idx="1384">
                  <c:v>-0.95948858071946108</c:v>
                </c:pt>
                <c:pt idx="1385">
                  <c:v>-1.00562408413329</c:v>
                </c:pt>
                <c:pt idx="1386">
                  <c:v>-1.0292663081179194</c:v>
                </c:pt>
                <c:pt idx="1387">
                  <c:v>-1.0373713859537506</c:v>
                </c:pt>
                <c:pt idx="1388">
                  <c:v>-1.0219470634785068</c:v>
                </c:pt>
                <c:pt idx="1389">
                  <c:v>-1.0163302021457163</c:v>
                </c:pt>
                <c:pt idx="1390">
                  <c:v>-1.0174506804834553</c:v>
                </c:pt>
                <c:pt idx="1391">
                  <c:v>-1.0176486162690197</c:v>
                </c:pt>
                <c:pt idx="1392">
                  <c:v>-1.0348646564406203</c:v>
                </c:pt>
                <c:pt idx="1393">
                  <c:v>-1.0317396173543032</c:v>
                </c:pt>
                <c:pt idx="1394">
                  <c:v>-1.0164473297592682</c:v>
                </c:pt>
                <c:pt idx="1395">
                  <c:v>-0.9927717366415868</c:v>
                </c:pt>
                <c:pt idx="1396">
                  <c:v>-0.98366305895583406</c:v>
                </c:pt>
                <c:pt idx="1397">
                  <c:v>-0.99302961234720633</c:v>
                </c:pt>
                <c:pt idx="1398">
                  <c:v>-0.99731089860158728</c:v>
                </c:pt>
                <c:pt idx="1399">
                  <c:v>-1.0448456386384364</c:v>
                </c:pt>
                <c:pt idx="1400">
                  <c:v>-1.1005086879005943</c:v>
                </c:pt>
                <c:pt idx="1401">
                  <c:v>-1.1942375234204119</c:v>
                </c:pt>
                <c:pt idx="1402">
                  <c:v>-1.3008731852467985</c:v>
                </c:pt>
                <c:pt idx="1403">
                  <c:v>-1.2377283027237711</c:v>
                </c:pt>
                <c:pt idx="1404">
                  <c:v>-1.1284014209226443</c:v>
                </c:pt>
                <c:pt idx="1405">
                  <c:v>-1.1307185490573617</c:v>
                </c:pt>
                <c:pt idx="1406">
                  <c:v>-1.2205200249455803</c:v>
                </c:pt>
                <c:pt idx="1407">
                  <c:v>-1.1444676322471246</c:v>
                </c:pt>
                <c:pt idx="1408">
                  <c:v>-1.0950888700096735</c:v>
                </c:pt>
                <c:pt idx="1409">
                  <c:v>-1.039007450706116</c:v>
                </c:pt>
                <c:pt idx="1410">
                  <c:v>-1.0572245475882838</c:v>
                </c:pt>
                <c:pt idx="1411">
                  <c:v>-1.0503517263624687</c:v>
                </c:pt>
                <c:pt idx="1412">
                  <c:v>-1.0318304010788819</c:v>
                </c:pt>
                <c:pt idx="1413">
                  <c:v>-1.0505783041070307</c:v>
                </c:pt>
                <c:pt idx="1414">
                  <c:v>-0.9979496928967897</c:v>
                </c:pt>
                <c:pt idx="1415">
                  <c:v>-1.0347512447882921</c:v>
                </c:pt>
                <c:pt idx="1416">
                  <c:v>-1.0066649678152151</c:v>
                </c:pt>
                <c:pt idx="1417">
                  <c:v>-1.0402599881929986</c:v>
                </c:pt>
                <c:pt idx="1418">
                  <c:v>-1.0085285582598393</c:v>
                </c:pt>
                <c:pt idx="1419">
                  <c:v>-1.0137738595349006</c:v>
                </c:pt>
                <c:pt idx="1420">
                  <c:v>-0.9733856862017255</c:v>
                </c:pt>
                <c:pt idx="1421">
                  <c:v>-0.97754287254887806</c:v>
                </c:pt>
                <c:pt idx="1422">
                  <c:v>-1.0540535461286293</c:v>
                </c:pt>
                <c:pt idx="1423">
                  <c:v>-0.96423488967645676</c:v>
                </c:pt>
                <c:pt idx="1424">
                  <c:v>-1.0391601866006559</c:v>
                </c:pt>
                <c:pt idx="1425">
                  <c:v>-1.014881697757873</c:v>
                </c:pt>
                <c:pt idx="1426">
                  <c:v>-0.98804813853843787</c:v>
                </c:pt>
                <c:pt idx="1427">
                  <c:v>-0.99615357820201511</c:v>
                </c:pt>
                <c:pt idx="1428">
                  <c:v>-1.0011617421012284</c:v>
                </c:pt>
                <c:pt idx="1429">
                  <c:v>-1.0774215504574289</c:v>
                </c:pt>
                <c:pt idx="1430">
                  <c:v>-0.99542044311130362</c:v>
                </c:pt>
                <c:pt idx="1431">
                  <c:v>-1.0097933832583701</c:v>
                </c:pt>
                <c:pt idx="1432">
                  <c:v>-1.0054172890184683</c:v>
                </c:pt>
                <c:pt idx="1433">
                  <c:v>-1.0002097027181509</c:v>
                </c:pt>
                <c:pt idx="1434">
                  <c:v>-0.94018844720992156</c:v>
                </c:pt>
                <c:pt idx="1435">
                  <c:v>-0.97482403931741035</c:v>
                </c:pt>
                <c:pt idx="1436">
                  <c:v>-0.9116333086908972</c:v>
                </c:pt>
                <c:pt idx="1437">
                  <c:v>-0.87729075380099986</c:v>
                </c:pt>
                <c:pt idx="1438">
                  <c:v>-0.87039875166561198</c:v>
                </c:pt>
                <c:pt idx="1439">
                  <c:v>-1.0005241204932604</c:v>
                </c:pt>
                <c:pt idx="1440">
                  <c:v>-0.8453529632789919</c:v>
                </c:pt>
                <c:pt idx="1441">
                  <c:v>-0.77869810692758645</c:v>
                </c:pt>
                <c:pt idx="1442">
                  <c:v>-0.70916834359877123</c:v>
                </c:pt>
                <c:pt idx="1443">
                  <c:v>-0.77730367224413499</c:v>
                </c:pt>
                <c:pt idx="1444">
                  <c:v>-0.71266422459430634</c:v>
                </c:pt>
                <c:pt idx="1445">
                  <c:v>-0.77208309415534293</c:v>
                </c:pt>
                <c:pt idx="1446">
                  <c:v>-0.81656944639772866</c:v>
                </c:pt>
                <c:pt idx="1447">
                  <c:v>-0.79565787710408042</c:v>
                </c:pt>
                <c:pt idx="1448">
                  <c:v>-0.83570447797014435</c:v>
                </c:pt>
                <c:pt idx="1449">
                  <c:v>-0.85986584365099616</c:v>
                </c:pt>
                <c:pt idx="1450">
                  <c:v>-0.93970734515709908</c:v>
                </c:pt>
                <c:pt idx="1451">
                  <c:v>-0.93438422114506037</c:v>
                </c:pt>
                <c:pt idx="1452">
                  <c:v>-1.0079129149600128</c:v>
                </c:pt>
                <c:pt idx="1453">
                  <c:v>-0.9499241780863773</c:v>
                </c:pt>
                <c:pt idx="1454">
                  <c:v>-0.961632411165951</c:v>
                </c:pt>
                <c:pt idx="1455">
                  <c:v>-0.92653758144348997</c:v>
                </c:pt>
                <c:pt idx="1456">
                  <c:v>-0.95944484971566757</c:v>
                </c:pt>
                <c:pt idx="1457">
                  <c:v>-0.9862206594123053</c:v>
                </c:pt>
                <c:pt idx="1458">
                  <c:v>-0.95168623602685087</c:v>
                </c:pt>
                <c:pt idx="1459">
                  <c:v>-0.94770276698856859</c:v>
                </c:pt>
                <c:pt idx="1460">
                  <c:v>-0.92585040010951447</c:v>
                </c:pt>
                <c:pt idx="1461">
                  <c:v>-0.94723706620203008</c:v>
                </c:pt>
                <c:pt idx="1462">
                  <c:v>-0.97548288105950842</c:v>
                </c:pt>
                <c:pt idx="1463">
                  <c:v>-0.98330994680595318</c:v>
                </c:pt>
                <c:pt idx="1464">
                  <c:v>-0.96716819265190668</c:v>
                </c:pt>
                <c:pt idx="1465">
                  <c:v>-0.99464169801150659</c:v>
                </c:pt>
                <c:pt idx="1466">
                  <c:v>-1.0433294864379961</c:v>
                </c:pt>
                <c:pt idx="1467">
                  <c:v>-1.0347018075839205</c:v>
                </c:pt>
                <c:pt idx="1468">
                  <c:v>-1.0262392005783545</c:v>
                </c:pt>
                <c:pt idx="1469">
                  <c:v>-1.0390649841624362</c:v>
                </c:pt>
                <c:pt idx="1470">
                  <c:v>-1.0494729192222771</c:v>
                </c:pt>
                <c:pt idx="1471">
                  <c:v>-1.0085268438516015</c:v>
                </c:pt>
                <c:pt idx="1472">
                  <c:v>-0.96327142220948836</c:v>
                </c:pt>
                <c:pt idx="1473">
                  <c:v>-0.97887119519853827</c:v>
                </c:pt>
                <c:pt idx="1474">
                  <c:v>-1.0306369244971656</c:v>
                </c:pt>
                <c:pt idx="1475">
                  <c:v>-1.0958459697695415</c:v>
                </c:pt>
                <c:pt idx="1476">
                  <c:v>-1.1471032532749494</c:v>
                </c:pt>
                <c:pt idx="1477">
                  <c:v>-1.2214684977985757</c:v>
                </c:pt>
                <c:pt idx="1478">
                  <c:v>-1.2808731482484004</c:v>
                </c:pt>
                <c:pt idx="1479">
                  <c:v>-1.1780485334688711</c:v>
                </c:pt>
                <c:pt idx="1480">
                  <c:v>-1.0377500901507515</c:v>
                </c:pt>
                <c:pt idx="1481">
                  <c:v>-1.0421553276369093</c:v>
                </c:pt>
                <c:pt idx="1482">
                  <c:v>-1.135812015458981</c:v>
                </c:pt>
                <c:pt idx="1483">
                  <c:v>-1.11962462359591</c:v>
                </c:pt>
                <c:pt idx="1484">
                  <c:v>-1.0366246916861657</c:v>
                </c:pt>
                <c:pt idx="1485">
                  <c:v>-1.0084301683437984</c:v>
                </c:pt>
                <c:pt idx="1486">
                  <c:v>-0.93652260509202012</c:v>
                </c:pt>
                <c:pt idx="1487">
                  <c:v>-0.95083672257164198</c:v>
                </c:pt>
                <c:pt idx="1488">
                  <c:v>-0.95050178730190116</c:v>
                </c:pt>
                <c:pt idx="1489">
                  <c:v>-0.93288294542777495</c:v>
                </c:pt>
                <c:pt idx="1490">
                  <c:v>-0.93982986526876222</c:v>
                </c:pt>
                <c:pt idx="1491">
                  <c:v>-0.9212041655532186</c:v>
                </c:pt>
                <c:pt idx="1492">
                  <c:v>-0.93759392265584474</c:v>
                </c:pt>
                <c:pt idx="1493">
                  <c:v>-0.93230467500105652</c:v>
                </c:pt>
                <c:pt idx="1494">
                  <c:v>-0.95413993122614904</c:v>
                </c:pt>
                <c:pt idx="1495">
                  <c:v>-0.97547800109279703</c:v>
                </c:pt>
                <c:pt idx="1496">
                  <c:v>-1.0184461303058492</c:v>
                </c:pt>
                <c:pt idx="1497">
                  <c:v>-0.97739329992837043</c:v>
                </c:pt>
                <c:pt idx="1498">
                  <c:v>-0.97874373623281952</c:v>
                </c:pt>
                <c:pt idx="1499">
                  <c:v>-0.98743619577334052</c:v>
                </c:pt>
                <c:pt idx="1500">
                  <c:v>-1.024910267274884</c:v>
                </c:pt>
                <c:pt idx="1501">
                  <c:v>-1.0260137012291812</c:v>
                </c:pt>
                <c:pt idx="1502">
                  <c:v>-1.0261114841699712</c:v>
                </c:pt>
                <c:pt idx="1503">
                  <c:v>-1.0239324535236667</c:v>
                </c:pt>
                <c:pt idx="1504">
                  <c:v>-0.95126160811829685</c:v>
                </c:pt>
                <c:pt idx="1505">
                  <c:v>-1.0063903738540716</c:v>
                </c:pt>
                <c:pt idx="1506">
                  <c:v>-1.0219024094300357</c:v>
                </c:pt>
                <c:pt idx="1507">
                  <c:v>-1.0151433850933065</c:v>
                </c:pt>
                <c:pt idx="1508">
                  <c:v>-0.96400687131788521</c:v>
                </c:pt>
                <c:pt idx="1509">
                  <c:v>-0.97281133903844386</c:v>
                </c:pt>
                <c:pt idx="1510">
                  <c:v>-1.0112582408731672</c:v>
                </c:pt>
                <c:pt idx="1511">
                  <c:v>-0.93354633103703533</c:v>
                </c:pt>
                <c:pt idx="1512">
                  <c:v>-1.0130745996418469</c:v>
                </c:pt>
                <c:pt idx="1513">
                  <c:v>-0.92594835844850953</c:v>
                </c:pt>
                <c:pt idx="1514">
                  <c:v>-0.95259884092821101</c:v>
                </c:pt>
                <c:pt idx="1515">
                  <c:v>-0.96022572953923213</c:v>
                </c:pt>
                <c:pt idx="1516">
                  <c:v>-0.9646354962174033</c:v>
                </c:pt>
                <c:pt idx="1517">
                  <c:v>-0.98294455751995846</c:v>
                </c:pt>
                <c:pt idx="1518">
                  <c:v>-1.0428787470194227</c:v>
                </c:pt>
                <c:pt idx="1519">
                  <c:v>-0.97807644276055905</c:v>
                </c:pt>
                <c:pt idx="1520">
                  <c:v>-0.97235557658023519</c:v>
                </c:pt>
                <c:pt idx="1521">
                  <c:v>-1.0007833042588203</c:v>
                </c:pt>
                <c:pt idx="1522">
                  <c:v>-0.98845114825977876</c:v>
                </c:pt>
                <c:pt idx="1523">
                  <c:v>-1.0051106990473659</c:v>
                </c:pt>
                <c:pt idx="1524">
                  <c:v>-0.94629516050177997</c:v>
                </c:pt>
                <c:pt idx="1525">
                  <c:v>-0.96660730271252249</c:v>
                </c:pt>
                <c:pt idx="1526">
                  <c:v>-0.89073479678741485</c:v>
                </c:pt>
                <c:pt idx="1527">
                  <c:v>-0.9373942962141546</c:v>
                </c:pt>
                <c:pt idx="1528">
                  <c:v>-0.979325899169875</c:v>
                </c:pt>
                <c:pt idx="1529">
                  <c:v>-0.92564742238772724</c:v>
                </c:pt>
                <c:pt idx="1530">
                  <c:v>-0.915471097605979</c:v>
                </c:pt>
                <c:pt idx="1531">
                  <c:v>-0.93673147220401387</c:v>
                </c:pt>
                <c:pt idx="1532">
                  <c:v>-0.94034989186035711</c:v>
                </c:pt>
                <c:pt idx="1533">
                  <c:v>-0.93859577392210958</c:v>
                </c:pt>
                <c:pt idx="1534">
                  <c:v>-0.92786624166933429</c:v>
                </c:pt>
                <c:pt idx="1535">
                  <c:v>-0.95831890044442813</c:v>
                </c:pt>
                <c:pt idx="1536">
                  <c:v>-0.9477776966974748</c:v>
                </c:pt>
                <c:pt idx="1537">
                  <c:v>-0.9021612051098008</c:v>
                </c:pt>
                <c:pt idx="1538">
                  <c:v>-0.96571885123338774</c:v>
                </c:pt>
                <c:pt idx="1539">
                  <c:v>-0.99015647935158002</c:v>
                </c:pt>
                <c:pt idx="1540">
                  <c:v>-0.9321213900600992</c:v>
                </c:pt>
                <c:pt idx="1541">
                  <c:v>-0.9397113864731792</c:v>
                </c:pt>
                <c:pt idx="1542">
                  <c:v>-0.94279333884639427</c:v>
                </c:pt>
                <c:pt idx="1543">
                  <c:v>-0.94851216764361312</c:v>
                </c:pt>
                <c:pt idx="1544">
                  <c:v>-0.9868450311420196</c:v>
                </c:pt>
                <c:pt idx="1545">
                  <c:v>-1.0003752095008795</c:v>
                </c:pt>
                <c:pt idx="1546">
                  <c:v>-1.0128264079923144</c:v>
                </c:pt>
                <c:pt idx="1547">
                  <c:v>-1.0075694927553887</c:v>
                </c:pt>
                <c:pt idx="1548">
                  <c:v>-1.0208802762272025</c:v>
                </c:pt>
                <c:pt idx="1549">
                  <c:v>-1.0194812743804962</c:v>
                </c:pt>
                <c:pt idx="1550">
                  <c:v>-0.97441058496860922</c:v>
                </c:pt>
                <c:pt idx="1551">
                  <c:v>-0.97339048618692436</c:v>
                </c:pt>
                <c:pt idx="1552">
                  <c:v>-1.0190974891555258</c:v>
                </c:pt>
                <c:pt idx="1553">
                  <c:v>-1.0422139440575011</c:v>
                </c:pt>
                <c:pt idx="1554">
                  <c:v>-0.99058151262256022</c:v>
                </c:pt>
                <c:pt idx="1555">
                  <c:v>-0.95941411487813788</c:v>
                </c:pt>
                <c:pt idx="1556">
                  <c:v>-1.000291813695019</c:v>
                </c:pt>
                <c:pt idx="1557">
                  <c:v>-1.0216335803136034</c:v>
                </c:pt>
                <c:pt idx="1558">
                  <c:v>-1.0295484697781194</c:v>
                </c:pt>
                <c:pt idx="1559">
                  <c:v>-1.0016359738220371</c:v>
                </c:pt>
                <c:pt idx="1560">
                  <c:v>-1.0282356839542</c:v>
                </c:pt>
                <c:pt idx="1561">
                  <c:v>-1.0356902163882971</c:v>
                </c:pt>
                <c:pt idx="1562">
                  <c:v>-1.0326493412013669</c:v>
                </c:pt>
                <c:pt idx="1563">
                  <c:v>-1.0028851047592344</c:v>
                </c:pt>
                <c:pt idx="1564">
                  <c:v>-1.0010847595479777</c:v>
                </c:pt>
                <c:pt idx="1565">
                  <c:v>-1.0127180578893991</c:v>
                </c:pt>
                <c:pt idx="1566">
                  <c:v>-1.0680407448564995</c:v>
                </c:pt>
                <c:pt idx="1567">
                  <c:v>-0.98274009566685294</c:v>
                </c:pt>
                <c:pt idx="1568">
                  <c:v>-0.98838194400851109</c:v>
                </c:pt>
                <c:pt idx="1569">
                  <c:v>-1.0062608805584077</c:v>
                </c:pt>
                <c:pt idx="1570">
                  <c:v>-0.98888743012095237</c:v>
                </c:pt>
                <c:pt idx="1571">
                  <c:v>-0.99523057106999735</c:v>
                </c:pt>
                <c:pt idx="1572">
                  <c:v>-0.97831545555868693</c:v>
                </c:pt>
                <c:pt idx="1573">
                  <c:v>-1.0004513547628717</c:v>
                </c:pt>
                <c:pt idx="1574">
                  <c:v>-1.0178644260551242</c:v>
                </c:pt>
                <c:pt idx="1575">
                  <c:v>-0.9750282474237818</c:v>
                </c:pt>
                <c:pt idx="1576">
                  <c:v>-1.0322679775322137</c:v>
                </c:pt>
                <c:pt idx="1577">
                  <c:v>-1.0428506146559262</c:v>
                </c:pt>
                <c:pt idx="1578">
                  <c:v>-1.0293051954498267</c:v>
                </c:pt>
                <c:pt idx="1579">
                  <c:v>-1.0083806760044736</c:v>
                </c:pt>
                <c:pt idx="1580">
                  <c:v>-1.0446256966580398</c:v>
                </c:pt>
                <c:pt idx="1581">
                  <c:v>-1.0078100141014321</c:v>
                </c:pt>
                <c:pt idx="1582">
                  <c:v>-1.0163197483457449</c:v>
                </c:pt>
                <c:pt idx="1583">
                  <c:v>-0.97032185985593855</c:v>
                </c:pt>
                <c:pt idx="1584">
                  <c:v>-0.98011316978382212</c:v>
                </c:pt>
                <c:pt idx="1585">
                  <c:v>-0.97221499530451727</c:v>
                </c:pt>
                <c:pt idx="1586">
                  <c:v>-0.99289766065367779</c:v>
                </c:pt>
                <c:pt idx="1587">
                  <c:v>-1.0162437731747582</c:v>
                </c:pt>
                <c:pt idx="1588">
                  <c:v>-1.0098385577252105</c:v>
                </c:pt>
                <c:pt idx="1589">
                  <c:v>-1.0354820861129364</c:v>
                </c:pt>
                <c:pt idx="1590">
                  <c:v>-0.97380662679577834</c:v>
                </c:pt>
                <c:pt idx="1591">
                  <c:v>-0.99211427345138858</c:v>
                </c:pt>
                <c:pt idx="1592">
                  <c:v>-1.0386397691089737</c:v>
                </c:pt>
                <c:pt idx="1593">
                  <c:v>-0.98183407274539181</c:v>
                </c:pt>
                <c:pt idx="1594">
                  <c:v>-0.99453132621690699</c:v>
                </c:pt>
                <c:pt idx="1595">
                  <c:v>-0.96609612629504715</c:v>
                </c:pt>
                <c:pt idx="1596">
                  <c:v>-1.0101319059352094</c:v>
                </c:pt>
                <c:pt idx="1597">
                  <c:v>-1.0265402640206407</c:v>
                </c:pt>
                <c:pt idx="1598">
                  <c:v>-0.95937398081876879</c:v>
                </c:pt>
                <c:pt idx="1599">
                  <c:v>-0.91009647785583536</c:v>
                </c:pt>
                <c:pt idx="1600">
                  <c:v>-0.95079896108288775</c:v>
                </c:pt>
                <c:pt idx="1601">
                  <c:v>-0.94589356100182032</c:v>
                </c:pt>
                <c:pt idx="1602">
                  <c:v>-0.9289375971045094</c:v>
                </c:pt>
                <c:pt idx="1603">
                  <c:v>-1.0018002396665828</c:v>
                </c:pt>
                <c:pt idx="1604">
                  <c:v>-0.97658410068637058</c:v>
                </c:pt>
                <c:pt idx="1605">
                  <c:v>-0.97291515706990594</c:v>
                </c:pt>
                <c:pt idx="1606">
                  <c:v>-0.9576223459208234</c:v>
                </c:pt>
                <c:pt idx="1607">
                  <c:v>-0.97141508698184964</c:v>
                </c:pt>
                <c:pt idx="1608">
                  <c:v>-0.90391769842861225</c:v>
                </c:pt>
                <c:pt idx="1609">
                  <c:v>-0.93855907400378913</c:v>
                </c:pt>
                <c:pt idx="1610">
                  <c:v>-0.95925394258781449</c:v>
                </c:pt>
                <c:pt idx="1611">
                  <c:v>-0.9856469238756761</c:v>
                </c:pt>
                <c:pt idx="1612">
                  <c:v>-0.98776024036755028</c:v>
                </c:pt>
                <c:pt idx="1613">
                  <c:v>-0.95075329162186284</c:v>
                </c:pt>
                <c:pt idx="1614">
                  <c:v>-0.90842692858874763</c:v>
                </c:pt>
                <c:pt idx="1615">
                  <c:v>-0.95624800832526946</c:v>
                </c:pt>
                <c:pt idx="1616">
                  <c:v>-0.95827844714086696</c:v>
                </c:pt>
                <c:pt idx="1617">
                  <c:v>-1.0282967699169101</c:v>
                </c:pt>
                <c:pt idx="1618">
                  <c:v>-1.0499614549260792</c:v>
                </c:pt>
                <c:pt idx="1619">
                  <c:v>-1.0012214274841165</c:v>
                </c:pt>
                <c:pt idx="1620">
                  <c:v>-1.0147694095209354</c:v>
                </c:pt>
                <c:pt idx="1621">
                  <c:v>-0.97125325353770309</c:v>
                </c:pt>
                <c:pt idx="1622">
                  <c:v>-0.93476648737274948</c:v>
                </c:pt>
                <c:pt idx="1623">
                  <c:v>-0.93494824066513582</c:v>
                </c:pt>
                <c:pt idx="1624">
                  <c:v>-0.955088368687672</c:v>
                </c:pt>
                <c:pt idx="1625">
                  <c:v>-0.99693594472798019</c:v>
                </c:pt>
                <c:pt idx="1626">
                  <c:v>-0.99915832380360736</c:v>
                </c:pt>
                <c:pt idx="1627">
                  <c:v>-0.97675415777699715</c:v>
                </c:pt>
                <c:pt idx="1628">
                  <c:v>-0.96523699211837255</c:v>
                </c:pt>
                <c:pt idx="1629">
                  <c:v>-0.99639301211045017</c:v>
                </c:pt>
                <c:pt idx="1630">
                  <c:v>-1.0283186554315575</c:v>
                </c:pt>
                <c:pt idx="1631">
                  <c:v>-1.0095589967844534</c:v>
                </c:pt>
                <c:pt idx="1632">
                  <c:v>-0.98253755812133936</c:v>
                </c:pt>
                <c:pt idx="1633">
                  <c:v>-0.99867741423452894</c:v>
                </c:pt>
                <c:pt idx="1634">
                  <c:v>-1.0022872758560022</c:v>
                </c:pt>
                <c:pt idx="1635">
                  <c:v>-0.94840706440096967</c:v>
                </c:pt>
                <c:pt idx="1636">
                  <c:v>-0.93494042000543665</c:v>
                </c:pt>
                <c:pt idx="1637">
                  <c:v>-0.98077520457586687</c:v>
                </c:pt>
                <c:pt idx="1638">
                  <c:v>-1.00486500301125</c:v>
                </c:pt>
                <c:pt idx="1639">
                  <c:v>-0.97903502606543447</c:v>
                </c:pt>
                <c:pt idx="1640">
                  <c:v>-0.97779030073022655</c:v>
                </c:pt>
                <c:pt idx="1641">
                  <c:v>-1.0299694929551684</c:v>
                </c:pt>
                <c:pt idx="1642">
                  <c:v>-1.0301905192939547</c:v>
                </c:pt>
                <c:pt idx="1643">
                  <c:v>-0.99931113306520281</c:v>
                </c:pt>
                <c:pt idx="1644">
                  <c:v>-0.99972326402311595</c:v>
                </c:pt>
                <c:pt idx="1645">
                  <c:v>-1.0113815882002253</c:v>
                </c:pt>
                <c:pt idx="1646">
                  <c:v>-1.0601170006750398</c:v>
                </c:pt>
                <c:pt idx="1647">
                  <c:v>-1.0088568457916394</c:v>
                </c:pt>
                <c:pt idx="1648">
                  <c:v>-1.012845181103013</c:v>
                </c:pt>
                <c:pt idx="1649">
                  <c:v>-1.0486097941696448</c:v>
                </c:pt>
                <c:pt idx="1650">
                  <c:v>-1.1395367564864787</c:v>
                </c:pt>
                <c:pt idx="1651">
                  <c:v>-1.1276682658322117</c:v>
                </c:pt>
                <c:pt idx="1652">
                  <c:v>-1.0560184541444613</c:v>
                </c:pt>
                <c:pt idx="1653">
                  <c:v>-1.0211142978028407</c:v>
                </c:pt>
                <c:pt idx="1654">
                  <c:v>-1.0408234865563872</c:v>
                </c:pt>
                <c:pt idx="1655">
                  <c:v>-1.0600623895232562</c:v>
                </c:pt>
                <c:pt idx="1656">
                  <c:v>-1.0744663187800942</c:v>
                </c:pt>
                <c:pt idx="1657">
                  <c:v>-1.063603920653267</c:v>
                </c:pt>
                <c:pt idx="1658">
                  <c:v>-1.0091217598225881</c:v>
                </c:pt>
                <c:pt idx="1659">
                  <c:v>-1.0101671466990625</c:v>
                </c:pt>
                <c:pt idx="1660">
                  <c:v>-1.019469729933407</c:v>
                </c:pt>
                <c:pt idx="1661">
                  <c:v>-0.99515433581143131</c:v>
                </c:pt>
                <c:pt idx="1662">
                  <c:v>-0.98730336908658112</c:v>
                </c:pt>
                <c:pt idx="1663">
                  <c:v>-1.0145254772343888</c:v>
                </c:pt>
                <c:pt idx="1664">
                  <c:v>-1.0448104619171219</c:v>
                </c:pt>
                <c:pt idx="1665">
                  <c:v>-1.0054407094172539</c:v>
                </c:pt>
                <c:pt idx="1666">
                  <c:v>-1.005966475594412</c:v>
                </c:pt>
                <c:pt idx="1667">
                  <c:v>-0.98447181011287554</c:v>
                </c:pt>
                <c:pt idx="1668">
                  <c:v>-1.0281306107437109</c:v>
                </c:pt>
                <c:pt idx="1669">
                  <c:v>-1.0204227795477858</c:v>
                </c:pt>
                <c:pt idx="1670">
                  <c:v>-0.99701483580185468</c:v>
                </c:pt>
                <c:pt idx="1671">
                  <c:v>-1.0317239657983488</c:v>
                </c:pt>
                <c:pt idx="1672">
                  <c:v>-1.0757079325886485</c:v>
                </c:pt>
                <c:pt idx="1673">
                  <c:v>-1.0121886515067475</c:v>
                </c:pt>
                <c:pt idx="1674">
                  <c:v>-1.0067395231580052</c:v>
                </c:pt>
                <c:pt idx="1675">
                  <c:v>-1.003451254321275</c:v>
                </c:pt>
                <c:pt idx="1676">
                  <c:v>-1.0315748273563701</c:v>
                </c:pt>
                <c:pt idx="1677">
                  <c:v>-1.039590242112151</c:v>
                </c:pt>
                <c:pt idx="1678">
                  <c:v>-0.98783446754987703</c:v>
                </c:pt>
                <c:pt idx="1679">
                  <c:v>-1.0193125923456181</c:v>
                </c:pt>
                <c:pt idx="1680">
                  <c:v>-0.96603484557718</c:v>
                </c:pt>
                <c:pt idx="1681">
                  <c:v>-0.96828517622837929</c:v>
                </c:pt>
                <c:pt idx="1682">
                  <c:v>-0.98102457831532508</c:v>
                </c:pt>
                <c:pt idx="1683">
                  <c:v>-0.9782820972094155</c:v>
                </c:pt>
                <c:pt idx="1684">
                  <c:v>-1.038023162439299</c:v>
                </c:pt>
                <c:pt idx="1685">
                  <c:v>-1.0196160432291044</c:v>
                </c:pt>
                <c:pt idx="1686">
                  <c:v>-1.004859882244421</c:v>
                </c:pt>
                <c:pt idx="1687">
                  <c:v>-0.97939410797790816</c:v>
                </c:pt>
                <c:pt idx="1688">
                  <c:v>-0.99756601050209015</c:v>
                </c:pt>
                <c:pt idx="1689">
                  <c:v>-1.011718369845962</c:v>
                </c:pt>
                <c:pt idx="1690">
                  <c:v>-0.9883603522878136</c:v>
                </c:pt>
                <c:pt idx="1691">
                  <c:v>-1.0008354484308815</c:v>
                </c:pt>
                <c:pt idx="1692">
                  <c:v>-1.0135962536070615</c:v>
                </c:pt>
                <c:pt idx="1693">
                  <c:v>-0.98170962278006879</c:v>
                </c:pt>
                <c:pt idx="1694">
                  <c:v>-0.96573332172871751</c:v>
                </c:pt>
                <c:pt idx="1695">
                  <c:v>-0.9866087513481353</c:v>
                </c:pt>
                <c:pt idx="1696">
                  <c:v>-0.99739495359478403</c:v>
                </c:pt>
                <c:pt idx="1697">
                  <c:v>-0.94374660258156651</c:v>
                </c:pt>
                <c:pt idx="1698">
                  <c:v>-0.99791866133375473</c:v>
                </c:pt>
                <c:pt idx="1699">
                  <c:v>-1.0473272499306305</c:v>
                </c:pt>
                <c:pt idx="1700">
                  <c:v>-1.0240186201920922</c:v>
                </c:pt>
                <c:pt idx="1701">
                  <c:v>-1.0195040615720405</c:v>
                </c:pt>
                <c:pt idx="1702">
                  <c:v>-1.0039925960684761</c:v>
                </c:pt>
                <c:pt idx="1703">
                  <c:v>-1.0054765163013364</c:v>
                </c:pt>
                <c:pt idx="1704">
                  <c:v>-1.0102878745490671</c:v>
                </c:pt>
                <c:pt idx="1705">
                  <c:v>-0.99856909147108064</c:v>
                </c:pt>
                <c:pt idx="1706">
                  <c:v>-1.0168537020482797</c:v>
                </c:pt>
                <c:pt idx="1707">
                  <c:v>-1.0348780470335246</c:v>
                </c:pt>
                <c:pt idx="1708">
                  <c:v>-1.0173427686806189</c:v>
                </c:pt>
                <c:pt idx="1709">
                  <c:v>-1.0325890206568675</c:v>
                </c:pt>
                <c:pt idx="1710">
                  <c:v>-1.0709692993422328</c:v>
                </c:pt>
                <c:pt idx="1711">
                  <c:v>-1.0376797595047642</c:v>
                </c:pt>
                <c:pt idx="1712">
                  <c:v>-0.99683672923387268</c:v>
                </c:pt>
                <c:pt idx="1713">
                  <c:v>-0.95469999424980856</c:v>
                </c:pt>
                <c:pt idx="1714">
                  <c:v>-0.98347094317164996</c:v>
                </c:pt>
                <c:pt idx="1715">
                  <c:v>-1.0464209146617325</c:v>
                </c:pt>
                <c:pt idx="1716">
                  <c:v>-1.0061374654537929</c:v>
                </c:pt>
                <c:pt idx="1717">
                  <c:v>-0.99580817666342158</c:v>
                </c:pt>
                <c:pt idx="1718">
                  <c:v>-0.98488375475416845</c:v>
                </c:pt>
                <c:pt idx="1719">
                  <c:v>-0.97548540831200603</c:v>
                </c:pt>
                <c:pt idx="1720">
                  <c:v>-0.98473847957646277</c:v>
                </c:pt>
                <c:pt idx="1721">
                  <c:v>-1.0220721726441946</c:v>
                </c:pt>
                <c:pt idx="1722">
                  <c:v>-1.0001811234900919</c:v>
                </c:pt>
                <c:pt idx="1723">
                  <c:v>-1.0338085646884139</c:v>
                </c:pt>
                <c:pt idx="1724">
                  <c:v>-1.0702424896182772</c:v>
                </c:pt>
                <c:pt idx="1725">
                  <c:v>-1.0061313619037056</c:v>
                </c:pt>
                <c:pt idx="1726">
                  <c:v>-1.0174532891854147</c:v>
                </c:pt>
                <c:pt idx="1727">
                  <c:v>-1.0068969897531503</c:v>
                </c:pt>
                <c:pt idx="1728">
                  <c:v>-1.0350168962291557</c:v>
                </c:pt>
                <c:pt idx="1729">
                  <c:v>-1.0441316850479523</c:v>
                </c:pt>
                <c:pt idx="1730">
                  <c:v>-1.0052478019958984</c:v>
                </c:pt>
                <c:pt idx="1731">
                  <c:v>-1.0275977490954415</c:v>
                </c:pt>
                <c:pt idx="1732">
                  <c:v>-1.0490426069152305</c:v>
                </c:pt>
                <c:pt idx="1733">
                  <c:v>-0.97957533936660401</c:v>
                </c:pt>
                <c:pt idx="1734">
                  <c:v>-1.012688232442015</c:v>
                </c:pt>
                <c:pt idx="1735">
                  <c:v>-0.9979856628187721</c:v>
                </c:pt>
                <c:pt idx="1736">
                  <c:v>-1.0005115279608912</c:v>
                </c:pt>
                <c:pt idx="1737">
                  <c:v>-0.95891346147573753</c:v>
                </c:pt>
                <c:pt idx="1738">
                  <c:v>-1.0195345879173627</c:v>
                </c:pt>
                <c:pt idx="1739">
                  <c:v>-1.0510170969038826</c:v>
                </c:pt>
                <c:pt idx="1740">
                  <c:v>-1.0128265948518156</c:v>
                </c:pt>
                <c:pt idx="1741">
                  <c:v>-0.93096402907477371</c:v>
                </c:pt>
                <c:pt idx="1742">
                  <c:v>-1.0251683118988872</c:v>
                </c:pt>
                <c:pt idx="1743">
                  <c:v>-1.0631267858068081</c:v>
                </c:pt>
                <c:pt idx="1744">
                  <c:v>-1.0269660322433722</c:v>
                </c:pt>
                <c:pt idx="1745">
                  <c:v>-1.0320984538630316</c:v>
                </c:pt>
                <c:pt idx="1746">
                  <c:v>-1.0641859234275166</c:v>
                </c:pt>
                <c:pt idx="1747">
                  <c:v>-1.0239297107606011</c:v>
                </c:pt>
                <c:pt idx="1748">
                  <c:v>-1.0482440861432507</c:v>
                </c:pt>
                <c:pt idx="1749">
                  <c:v>-1.0363371168071882</c:v>
                </c:pt>
                <c:pt idx="1750">
                  <c:v>-1.0521406152166128</c:v>
                </c:pt>
                <c:pt idx="1751">
                  <c:v>-1.0308816977405004</c:v>
                </c:pt>
                <c:pt idx="1752">
                  <c:v>-1.1045332267506716</c:v>
                </c:pt>
                <c:pt idx="1753">
                  <c:v>-1.1003587203974268</c:v>
                </c:pt>
                <c:pt idx="1754">
                  <c:v>-1.0872686047156521</c:v>
                </c:pt>
                <c:pt idx="1755">
                  <c:v>-1.0458087046821194</c:v>
                </c:pt>
                <c:pt idx="1756">
                  <c:v>-1.0850671285842224</c:v>
                </c:pt>
                <c:pt idx="1757">
                  <c:v>-1.0854104288882662</c:v>
                </c:pt>
                <c:pt idx="1758">
                  <c:v>-1.0618208877565707</c:v>
                </c:pt>
                <c:pt idx="1759">
                  <c:v>-1.0504160067649</c:v>
                </c:pt>
                <c:pt idx="1760">
                  <c:v>-1.0837507975980012</c:v>
                </c:pt>
                <c:pt idx="1761">
                  <c:v>-1.0760921568780732</c:v>
                </c:pt>
                <c:pt idx="1762">
                  <c:v>-0.99633620304794024</c:v>
                </c:pt>
                <c:pt idx="1763">
                  <c:v>-0.99239383521732438</c:v>
                </c:pt>
                <c:pt idx="1764">
                  <c:v>-1.0242128025012118</c:v>
                </c:pt>
                <c:pt idx="1765">
                  <c:v>-1.0360000205122006</c:v>
                </c:pt>
                <c:pt idx="1766">
                  <c:v>-0.99850451814765151</c:v>
                </c:pt>
                <c:pt idx="1767">
                  <c:v>-1.0485404483742051</c:v>
                </c:pt>
                <c:pt idx="1768">
                  <c:v>-1.0175073705117945</c:v>
                </c:pt>
                <c:pt idx="1769">
                  <c:v>-1.0567458698664833</c:v>
                </c:pt>
                <c:pt idx="1770">
                  <c:v>-1.0358834176209744</c:v>
                </c:pt>
                <c:pt idx="1771">
                  <c:v>-1.0080974682915387</c:v>
                </c:pt>
                <c:pt idx="1772">
                  <c:v>-0.98979762848908814</c:v>
                </c:pt>
                <c:pt idx="1773">
                  <c:v>-0.99410660695240693</c:v>
                </c:pt>
                <c:pt idx="1774">
                  <c:v>-0.98373965796177187</c:v>
                </c:pt>
                <c:pt idx="1775">
                  <c:v>-1.0589575348287215</c:v>
                </c:pt>
                <c:pt idx="1776">
                  <c:v>-1.0291123570003649</c:v>
                </c:pt>
                <c:pt idx="1777">
                  <c:v>-0.9572362879023486</c:v>
                </c:pt>
                <c:pt idx="1778">
                  <c:v>-0.95424324370982705</c:v>
                </c:pt>
                <c:pt idx="1779">
                  <c:v>-0.9778327140021198</c:v>
                </c:pt>
                <c:pt idx="1780">
                  <c:v>-0.97166665169184829</c:v>
                </c:pt>
                <c:pt idx="1781">
                  <c:v>-0.97318188780516901</c:v>
                </c:pt>
                <c:pt idx="1782">
                  <c:v>-1.01705629302193</c:v>
                </c:pt>
                <c:pt idx="1783">
                  <c:v>-1.0254546548515002</c:v>
                </c:pt>
                <c:pt idx="1784">
                  <c:v>-1.0046166137662098</c:v>
                </c:pt>
                <c:pt idx="1785">
                  <c:v>-0.96829655232168099</c:v>
                </c:pt>
                <c:pt idx="1786">
                  <c:v>-0.95284904773314549</c:v>
                </c:pt>
                <c:pt idx="1787">
                  <c:v>-0.95822494747413045</c:v>
                </c:pt>
                <c:pt idx="1788">
                  <c:v>-0.95537356540219354</c:v>
                </c:pt>
                <c:pt idx="1789">
                  <c:v>-0.96673763559691528</c:v>
                </c:pt>
                <c:pt idx="1790">
                  <c:v>-1.0008767349866696</c:v>
                </c:pt>
                <c:pt idx="1791">
                  <c:v>-0.97604057698044688</c:v>
                </c:pt>
                <c:pt idx="1792">
                  <c:v>-0.95386047098757032</c:v>
                </c:pt>
                <c:pt idx="1793">
                  <c:v>-0.98859438647565456</c:v>
                </c:pt>
                <c:pt idx="1794">
                  <c:v>-1.0060279964479104</c:v>
                </c:pt>
                <c:pt idx="1795">
                  <c:v>-1.0048791760948741</c:v>
                </c:pt>
                <c:pt idx="1796">
                  <c:v>-0.98441832684113295</c:v>
                </c:pt>
                <c:pt idx="1797">
                  <c:v>-0.97940545173724158</c:v>
                </c:pt>
                <c:pt idx="1798">
                  <c:v>-0.99615824815645326</c:v>
                </c:pt>
                <c:pt idx="1799">
                  <c:v>-1.0058687227248648</c:v>
                </c:pt>
                <c:pt idx="1800">
                  <c:v>-0.95809814068607346</c:v>
                </c:pt>
                <c:pt idx="1801">
                  <c:v>-0.96013782562249628</c:v>
                </c:pt>
                <c:pt idx="1802">
                  <c:v>-0.96883093065673231</c:v>
                </c:pt>
                <c:pt idx="1803">
                  <c:v>-1.0021770257014007</c:v>
                </c:pt>
                <c:pt idx="1804">
                  <c:v>-0.99644503153723674</c:v>
                </c:pt>
                <c:pt idx="1805">
                  <c:v>-1.0072849130007782</c:v>
                </c:pt>
                <c:pt idx="1806">
                  <c:v>-1.009435677383173</c:v>
                </c:pt>
                <c:pt idx="1807">
                  <c:v>-0.98263081225230287</c:v>
                </c:pt>
                <c:pt idx="1808">
                  <c:v>-1.0628591312190609</c:v>
                </c:pt>
                <c:pt idx="1809">
                  <c:v>-1.0416619071716744</c:v>
                </c:pt>
                <c:pt idx="1810">
                  <c:v>-0.99401141008197047</c:v>
                </c:pt>
                <c:pt idx="1811">
                  <c:v>-1.0150844789916287</c:v>
                </c:pt>
                <c:pt idx="1812">
                  <c:v>-1.0134322447231028</c:v>
                </c:pt>
                <c:pt idx="1813">
                  <c:v>-0.97406415501872934</c:v>
                </c:pt>
                <c:pt idx="1814">
                  <c:v>-0.9960725016862958</c:v>
                </c:pt>
                <c:pt idx="1815">
                  <c:v>-0.99000334347998886</c:v>
                </c:pt>
                <c:pt idx="1816">
                  <c:v>-0.98248009855324081</c:v>
                </c:pt>
                <c:pt idx="1817">
                  <c:v>-1.012448574193602</c:v>
                </c:pt>
                <c:pt idx="1818">
                  <c:v>-1.0113336116312992</c:v>
                </c:pt>
                <c:pt idx="1819">
                  <c:v>-1.0459010745908823</c:v>
                </c:pt>
                <c:pt idx="1820">
                  <c:v>-1.032631393360379</c:v>
                </c:pt>
                <c:pt idx="1821">
                  <c:v>-0.98195144032519677</c:v>
                </c:pt>
                <c:pt idx="1822">
                  <c:v>-0.95439724868547959</c:v>
                </c:pt>
                <c:pt idx="1823">
                  <c:v>-1.0372990382891949</c:v>
                </c:pt>
                <c:pt idx="1824">
                  <c:v>-1.0270848275035993</c:v>
                </c:pt>
                <c:pt idx="1825">
                  <c:v>-1.0623553578384421</c:v>
                </c:pt>
                <c:pt idx="1826">
                  <c:v>-1.0353645684461901</c:v>
                </c:pt>
                <c:pt idx="1827">
                  <c:v>-1.0446790792536618</c:v>
                </c:pt>
                <c:pt idx="1828">
                  <c:v>-0.99673122878938336</c:v>
                </c:pt>
                <c:pt idx="1829">
                  <c:v>-0.98072732335414559</c:v>
                </c:pt>
                <c:pt idx="1830">
                  <c:v>-0.99965429072628342</c:v>
                </c:pt>
                <c:pt idx="1831">
                  <c:v>-1.037368287999112</c:v>
                </c:pt>
                <c:pt idx="1832">
                  <c:v>-0.99305029476462003</c:v>
                </c:pt>
                <c:pt idx="1833">
                  <c:v>-0.9951605764106396</c:v>
                </c:pt>
                <c:pt idx="1834">
                  <c:v>-1.0844081961115766</c:v>
                </c:pt>
                <c:pt idx="1835">
                  <c:v>-1.003136755383345</c:v>
                </c:pt>
                <c:pt idx="1836">
                  <c:v>-1.0192497476061244</c:v>
                </c:pt>
                <c:pt idx="1837">
                  <c:v>-0.94358629583057696</c:v>
                </c:pt>
                <c:pt idx="1838">
                  <c:v>-0.97541858417956462</c:v>
                </c:pt>
                <c:pt idx="1839">
                  <c:v>-0.99888042031639845</c:v>
                </c:pt>
                <c:pt idx="1840">
                  <c:v>-0.93676816612024649</c:v>
                </c:pt>
                <c:pt idx="1841">
                  <c:v>-0.95236150638681671</c:v>
                </c:pt>
                <c:pt idx="1842">
                  <c:v>-0.94351130493251312</c:v>
                </c:pt>
                <c:pt idx="1843">
                  <c:v>-0.90193895314206485</c:v>
                </c:pt>
                <c:pt idx="1844">
                  <c:v>-0.90997015374508772</c:v>
                </c:pt>
                <c:pt idx="1845">
                  <c:v>-0.93658463305245587</c:v>
                </c:pt>
                <c:pt idx="1846">
                  <c:v>-0.9079604891675559</c:v>
                </c:pt>
                <c:pt idx="1847">
                  <c:v>-0.91133989708547392</c:v>
                </c:pt>
                <c:pt idx="1848">
                  <c:v>-0.86429917276289003</c:v>
                </c:pt>
                <c:pt idx="1849">
                  <c:v>-0.91424610244087368</c:v>
                </c:pt>
                <c:pt idx="1850">
                  <c:v>-0.95623524687451666</c:v>
                </c:pt>
                <c:pt idx="1851">
                  <c:v>-0.92668076175354963</c:v>
                </c:pt>
                <c:pt idx="1852">
                  <c:v>-0.96223269530531186</c:v>
                </c:pt>
                <c:pt idx="1853">
                  <c:v>-0.95261611778615385</c:v>
                </c:pt>
                <c:pt idx="1854">
                  <c:v>-0.94190017566747486</c:v>
                </c:pt>
                <c:pt idx="1855">
                  <c:v>-0.95430424208635345</c:v>
                </c:pt>
                <c:pt idx="1856">
                  <c:v>-0.98138127029369093</c:v>
                </c:pt>
                <c:pt idx="1857">
                  <c:v>-1.0220272066652185</c:v>
                </c:pt>
                <c:pt idx="1858">
                  <c:v>-1.0146220860417103</c:v>
                </c:pt>
                <c:pt idx="1859">
                  <c:v>-0.98422549980519258</c:v>
                </c:pt>
                <c:pt idx="1860">
                  <c:v>-0.9856999181596644</c:v>
                </c:pt>
                <c:pt idx="1861">
                  <c:v>-0.98955284194300686</c:v>
                </c:pt>
                <c:pt idx="1862">
                  <c:v>-0.9719726415714246</c:v>
                </c:pt>
                <c:pt idx="1863">
                  <c:v>-0.95251743994796023</c:v>
                </c:pt>
                <c:pt idx="1864">
                  <c:v>-0.98124526213119889</c:v>
                </c:pt>
                <c:pt idx="1865">
                  <c:v>-1.0376018698892406</c:v>
                </c:pt>
                <c:pt idx="1866">
                  <c:v>-1.0383058049092997</c:v>
                </c:pt>
                <c:pt idx="1867">
                  <c:v>-0.98899561375061829</c:v>
                </c:pt>
                <c:pt idx="1868">
                  <c:v>-0.96326063529798323</c:v>
                </c:pt>
                <c:pt idx="1869">
                  <c:v>-0.9893121183153103</c:v>
                </c:pt>
                <c:pt idx="1870">
                  <c:v>-0.99848697105677719</c:v>
                </c:pt>
                <c:pt idx="1871">
                  <c:v>-0.96182453495002318</c:v>
                </c:pt>
                <c:pt idx="1872">
                  <c:v>-0.97941401094907654</c:v>
                </c:pt>
                <c:pt idx="1873">
                  <c:v>-1.0215830455479862</c:v>
                </c:pt>
                <c:pt idx="1874">
                  <c:v>-1.0267770036474191</c:v>
                </c:pt>
                <c:pt idx="1875">
                  <c:v>-1.0203733481196635</c:v>
                </c:pt>
                <c:pt idx="1876">
                  <c:v>-1.004256144411624</c:v>
                </c:pt>
                <c:pt idx="1877">
                  <c:v>-0.98227088337226676</c:v>
                </c:pt>
                <c:pt idx="1878">
                  <c:v>-1.02642353327452</c:v>
                </c:pt>
                <c:pt idx="1879">
                  <c:v>-1.0522015913437208</c:v>
                </c:pt>
                <c:pt idx="1880">
                  <c:v>-1.0059204531697952</c:v>
                </c:pt>
                <c:pt idx="1881">
                  <c:v>-0.98947487410056079</c:v>
                </c:pt>
                <c:pt idx="1882">
                  <c:v>-1.0120816221888937</c:v>
                </c:pt>
                <c:pt idx="1883">
                  <c:v>-0.96983963238123816</c:v>
                </c:pt>
                <c:pt idx="1884">
                  <c:v>-0.95989315087073068</c:v>
                </c:pt>
                <c:pt idx="1885">
                  <c:v>-0.97494788973843194</c:v>
                </c:pt>
                <c:pt idx="1886">
                  <c:v>-0.93025630608580878</c:v>
                </c:pt>
                <c:pt idx="1887">
                  <c:v>-0.89365141650793944</c:v>
                </c:pt>
                <c:pt idx="1888">
                  <c:v>-0.91310072965757993</c:v>
                </c:pt>
                <c:pt idx="1889">
                  <c:v>-0.91958100408241861</c:v>
                </c:pt>
                <c:pt idx="1890">
                  <c:v>-0.93274475823377223</c:v>
                </c:pt>
                <c:pt idx="1891">
                  <c:v>-0.91888430239908514</c:v>
                </c:pt>
                <c:pt idx="1892">
                  <c:v>-0.95252785594606915</c:v>
                </c:pt>
                <c:pt idx="1893">
                  <c:v>-0.9523985322202454</c:v>
                </c:pt>
                <c:pt idx="1894">
                  <c:v>-0.94162443306219268</c:v>
                </c:pt>
                <c:pt idx="1895">
                  <c:v>-0.91441320273015947</c:v>
                </c:pt>
                <c:pt idx="1896">
                  <c:v>-0.96199199433093674</c:v>
                </c:pt>
                <c:pt idx="1897">
                  <c:v>-1.0080760785571679</c:v>
                </c:pt>
                <c:pt idx="1898">
                  <c:v>-1.0613696529616243</c:v>
                </c:pt>
                <c:pt idx="1899">
                  <c:v>-1.0110682092553671</c:v>
                </c:pt>
                <c:pt idx="1900">
                  <c:v>-1.0267682740796535</c:v>
                </c:pt>
                <c:pt idx="1901">
                  <c:v>-1.0258265169549645</c:v>
                </c:pt>
                <c:pt idx="1902">
                  <c:v>-1.0608952491563528</c:v>
                </c:pt>
                <c:pt idx="1903">
                  <c:v>-1.0078893083792406</c:v>
                </c:pt>
                <c:pt idx="1904">
                  <c:v>-0.96587532796176867</c:v>
                </c:pt>
                <c:pt idx="1905">
                  <c:v>-1.0171349909215164</c:v>
                </c:pt>
                <c:pt idx="1906">
                  <c:v>-0.98043681341076649</c:v>
                </c:pt>
                <c:pt idx="1907">
                  <c:v>-0.9830241250143702</c:v>
                </c:pt>
                <c:pt idx="1908">
                  <c:v>-0.98447895555071741</c:v>
                </c:pt>
                <c:pt idx="1909">
                  <c:v>-0.97098783361586993</c:v>
                </c:pt>
                <c:pt idx="1910">
                  <c:v>-0.98466699584774486</c:v>
                </c:pt>
                <c:pt idx="1911">
                  <c:v>-0.92388909466669344</c:v>
                </c:pt>
                <c:pt idx="1912">
                  <c:v>-0.95350628112850178</c:v>
                </c:pt>
                <c:pt idx="1913">
                  <c:v>-1.0048017990454945</c:v>
                </c:pt>
                <c:pt idx="1914">
                  <c:v>-1.0283175343006072</c:v>
                </c:pt>
                <c:pt idx="1915">
                  <c:v>-1.0187280064455995</c:v>
                </c:pt>
                <c:pt idx="1916">
                  <c:v>-0.9719506692219404</c:v>
                </c:pt>
                <c:pt idx="1917">
                  <c:v>-1.0341498879038429</c:v>
                </c:pt>
                <c:pt idx="1918">
                  <c:v>-0.9733544119146047</c:v>
                </c:pt>
                <c:pt idx="1919">
                  <c:v>-0.99616266879840687</c:v>
                </c:pt>
                <c:pt idx="1920">
                  <c:v>-0.9760149209863348</c:v>
                </c:pt>
                <c:pt idx="1921">
                  <c:v>-0.98656213775260704</c:v>
                </c:pt>
                <c:pt idx="1922">
                  <c:v>-0.9736023611093193</c:v>
                </c:pt>
                <c:pt idx="1923">
                  <c:v>-0.96701585228714071</c:v>
                </c:pt>
                <c:pt idx="1924">
                  <c:v>-0.95014640967654684</c:v>
                </c:pt>
                <c:pt idx="1925">
                  <c:v>-0.96183964603577088</c:v>
                </c:pt>
                <c:pt idx="1926">
                  <c:v>-0.98582873450493924</c:v>
                </c:pt>
                <c:pt idx="1927">
                  <c:v>-0.97738438701028318</c:v>
                </c:pt>
                <c:pt idx="1928">
                  <c:v>-0.95518925032576063</c:v>
                </c:pt>
                <c:pt idx="1929">
                  <c:v>-0.97863866232744412</c:v>
                </c:pt>
                <c:pt idx="1930">
                  <c:v>-1.0105952410739465</c:v>
                </c:pt>
                <c:pt idx="1931">
                  <c:v>-1.0309990997563074</c:v>
                </c:pt>
                <c:pt idx="1932">
                  <c:v>-0.96705094095322253</c:v>
                </c:pt>
                <c:pt idx="1933">
                  <c:v>-0.95535175071392064</c:v>
                </c:pt>
                <c:pt idx="1934">
                  <c:v>-0.96334076172488536</c:v>
                </c:pt>
                <c:pt idx="1935">
                  <c:v>-0.97476309819524309</c:v>
                </c:pt>
                <c:pt idx="1936">
                  <c:v>-0.98381628380772612</c:v>
                </c:pt>
                <c:pt idx="1937">
                  <c:v>-0.97536777674456732</c:v>
                </c:pt>
                <c:pt idx="1938">
                  <c:v>-0.96303360083883316</c:v>
                </c:pt>
                <c:pt idx="1939">
                  <c:v>-0.97643020435632588</c:v>
                </c:pt>
                <c:pt idx="1940">
                  <c:v>-0.99492933412307272</c:v>
                </c:pt>
                <c:pt idx="1941">
                  <c:v>-1.0137941593040116</c:v>
                </c:pt>
                <c:pt idx="1942">
                  <c:v>-1.0130921424070483</c:v>
                </c:pt>
                <c:pt idx="1943">
                  <c:v>-1.0051206601766811</c:v>
                </c:pt>
                <c:pt idx="1944">
                  <c:v>-1.031440276276713</c:v>
                </c:pt>
                <c:pt idx="1945">
                  <c:v>-1.017397336688596</c:v>
                </c:pt>
                <c:pt idx="1946">
                  <c:v>-0.99308510588408294</c:v>
                </c:pt>
                <c:pt idx="1947">
                  <c:v>-1.0039445663015947</c:v>
                </c:pt>
                <c:pt idx="1948">
                  <c:v>-0.9773786244891004</c:v>
                </c:pt>
                <c:pt idx="1949">
                  <c:v>-0.95943836405581484</c:v>
                </c:pt>
                <c:pt idx="1950">
                  <c:v>-0.98529993860237619</c:v>
                </c:pt>
                <c:pt idx="1951">
                  <c:v>-0.97980882147093629</c:v>
                </c:pt>
                <c:pt idx="1952">
                  <c:v>-0.95520607570248406</c:v>
                </c:pt>
                <c:pt idx="1953">
                  <c:v>-0.97011722505410469</c:v>
                </c:pt>
                <c:pt idx="1954">
                  <c:v>-0.9915921256993554</c:v>
                </c:pt>
                <c:pt idx="1955">
                  <c:v>-1.0041857695447542</c:v>
                </c:pt>
                <c:pt idx="1956">
                  <c:v>-0.9961021184503791</c:v>
                </c:pt>
                <c:pt idx="1957">
                  <c:v>-0.9738815817768619</c:v>
                </c:pt>
                <c:pt idx="1958">
                  <c:v>-0.95495827849262116</c:v>
                </c:pt>
                <c:pt idx="1959">
                  <c:v>-0.96122483804677472</c:v>
                </c:pt>
                <c:pt idx="1960">
                  <c:v>-0.98551840412995739</c:v>
                </c:pt>
                <c:pt idx="1961">
                  <c:v>-0.95668260196676513</c:v>
                </c:pt>
                <c:pt idx="1962">
                  <c:v>-0.98071093788008457</c:v>
                </c:pt>
                <c:pt idx="1963">
                  <c:v>-1.0374532166001074</c:v>
                </c:pt>
                <c:pt idx="1964">
                  <c:v>-0.98634986161104965</c:v>
                </c:pt>
                <c:pt idx="1965">
                  <c:v>-0.96099105645910432</c:v>
                </c:pt>
                <c:pt idx="1966">
                  <c:v>-0.99017314142981983</c:v>
                </c:pt>
                <c:pt idx="1967">
                  <c:v>-0.96067408059153636</c:v>
                </c:pt>
                <c:pt idx="1968">
                  <c:v>-0.95450988039645579</c:v>
                </c:pt>
                <c:pt idx="1969">
                  <c:v>-1.0080066568279331</c:v>
                </c:pt>
                <c:pt idx="1970">
                  <c:v>-0.97517793559968158</c:v>
                </c:pt>
                <c:pt idx="1971">
                  <c:v>-0.93127110658739587</c:v>
                </c:pt>
                <c:pt idx="1972">
                  <c:v>-0.97376242196145713</c:v>
                </c:pt>
                <c:pt idx="1973">
                  <c:v>-0.96256566319748604</c:v>
                </c:pt>
                <c:pt idx="1974">
                  <c:v>-0.90499163521325054</c:v>
                </c:pt>
                <c:pt idx="1975">
                  <c:v>-0.94225241108256408</c:v>
                </c:pt>
                <c:pt idx="1976">
                  <c:v>-1.0110733966618748</c:v>
                </c:pt>
                <c:pt idx="1977">
                  <c:v>-1.0154701767545393</c:v>
                </c:pt>
                <c:pt idx="1978">
                  <c:v>-0.94983600523527989</c:v>
                </c:pt>
                <c:pt idx="1979">
                  <c:v>-0.9547692257927699</c:v>
                </c:pt>
                <c:pt idx="1980">
                  <c:v>-0.94043307747153682</c:v>
                </c:pt>
                <c:pt idx="1981">
                  <c:v>-0.9374834610383932</c:v>
                </c:pt>
                <c:pt idx="1982">
                  <c:v>-0.93802474269088354</c:v>
                </c:pt>
                <c:pt idx="1983">
                  <c:v>-0.9989912834874265</c:v>
                </c:pt>
                <c:pt idx="1984">
                  <c:v>-0.93471546037512332</c:v>
                </c:pt>
                <c:pt idx="1985">
                  <c:v>-0.94299659335042485</c:v>
                </c:pt>
                <c:pt idx="1986">
                  <c:v>-0.94689748102968885</c:v>
                </c:pt>
                <c:pt idx="1987">
                  <c:v>-0.96960391787806099</c:v>
                </c:pt>
                <c:pt idx="1988">
                  <c:v>-0.93332968137121741</c:v>
                </c:pt>
                <c:pt idx="1989">
                  <c:v>-0.91990889117680497</c:v>
                </c:pt>
                <c:pt idx="1990">
                  <c:v>-0.86803652981862889</c:v>
                </c:pt>
                <c:pt idx="1991">
                  <c:v>-0.92773755997581953</c:v>
                </c:pt>
                <c:pt idx="1992">
                  <c:v>-0.90169745655663147</c:v>
                </c:pt>
                <c:pt idx="1993">
                  <c:v>-0.94655285627939745</c:v>
                </c:pt>
                <c:pt idx="1994">
                  <c:v>-0.88285005270936301</c:v>
                </c:pt>
                <c:pt idx="1995">
                  <c:v>-0.79829293053069705</c:v>
                </c:pt>
                <c:pt idx="1996">
                  <c:v>-0.86846765763656475</c:v>
                </c:pt>
                <c:pt idx="1997">
                  <c:v>-0.8286208986185255</c:v>
                </c:pt>
                <c:pt idx="1998">
                  <c:v>-0.91601513230586451</c:v>
                </c:pt>
                <c:pt idx="1999">
                  <c:v>-0.90280383844377232</c:v>
                </c:pt>
                <c:pt idx="2000">
                  <c:v>-0.91057825406212578</c:v>
                </c:pt>
                <c:pt idx="2001">
                  <c:v>-0.89244523067452586</c:v>
                </c:pt>
                <c:pt idx="2002">
                  <c:v>-0.90472927204359022</c:v>
                </c:pt>
                <c:pt idx="2003">
                  <c:v>-0.85042742550690187</c:v>
                </c:pt>
                <c:pt idx="2004">
                  <c:v>-0.88037815383768137</c:v>
                </c:pt>
                <c:pt idx="2005">
                  <c:v>-0.87798670853709271</c:v>
                </c:pt>
                <c:pt idx="2006">
                  <c:v>-0.91406924582289195</c:v>
                </c:pt>
                <c:pt idx="2007">
                  <c:v>-0.90941044675555216</c:v>
                </c:pt>
                <c:pt idx="2008">
                  <c:v>-0.98611198587416016</c:v>
                </c:pt>
                <c:pt idx="2009">
                  <c:v>-0.92470886135311614</c:v>
                </c:pt>
                <c:pt idx="2010">
                  <c:v>-0.96165286975152287</c:v>
                </c:pt>
                <c:pt idx="2011">
                  <c:v>-0.98329463175779386</c:v>
                </c:pt>
                <c:pt idx="2012">
                  <c:v>-1.0053538894115743</c:v>
                </c:pt>
                <c:pt idx="2013">
                  <c:v>-0.98088871008139278</c:v>
                </c:pt>
                <c:pt idx="2014">
                  <c:v>-0.96409424216061956</c:v>
                </c:pt>
                <c:pt idx="2015">
                  <c:v>-0.95293561555993067</c:v>
                </c:pt>
                <c:pt idx="2016">
                  <c:v>-0.95821006718646862</c:v>
                </c:pt>
                <c:pt idx="2017">
                  <c:v>-0.97829345438441484</c:v>
                </c:pt>
                <c:pt idx="2018">
                  <c:v>-0.99810336952522816</c:v>
                </c:pt>
                <c:pt idx="2019">
                  <c:v>-1.0294374412413188</c:v>
                </c:pt>
                <c:pt idx="2020">
                  <c:v>-1.0505245728691468</c:v>
                </c:pt>
                <c:pt idx="2021">
                  <c:v>-1.0542540243586613</c:v>
                </c:pt>
                <c:pt idx="2022">
                  <c:v>-1.0397073169750817</c:v>
                </c:pt>
                <c:pt idx="2023">
                  <c:v>-0.99475816649418247</c:v>
                </c:pt>
                <c:pt idx="2024">
                  <c:v>-1.0121936599928401</c:v>
                </c:pt>
                <c:pt idx="2025">
                  <c:v>-1.017066928821535</c:v>
                </c:pt>
                <c:pt idx="2026">
                  <c:v>-0.97158778381417543</c:v>
                </c:pt>
                <c:pt idx="2027">
                  <c:v>-0.97079205643647692</c:v>
                </c:pt>
                <c:pt idx="2028">
                  <c:v>-0.98745524442851418</c:v>
                </c:pt>
                <c:pt idx="2029">
                  <c:v>-1.0146529927595798</c:v>
                </c:pt>
                <c:pt idx="2030">
                  <c:v>-0.99329797660149877</c:v>
                </c:pt>
                <c:pt idx="2031">
                  <c:v>-0.96062714851619213</c:v>
                </c:pt>
                <c:pt idx="2032">
                  <c:v>-0.97777309111998878</c:v>
                </c:pt>
                <c:pt idx="2033">
                  <c:v>-1.0055509897951043</c:v>
                </c:pt>
                <c:pt idx="2034">
                  <c:v>-0.98823835802766857</c:v>
                </c:pt>
                <c:pt idx="2035">
                  <c:v>-0.9564839643408225</c:v>
                </c:pt>
                <c:pt idx="2036">
                  <c:v>-0.96118481783163867</c:v>
                </c:pt>
                <c:pt idx="2037">
                  <c:v>-0.9404756630884753</c:v>
                </c:pt>
                <c:pt idx="2038">
                  <c:v>-0.94377208907967025</c:v>
                </c:pt>
                <c:pt idx="2039">
                  <c:v>-0.93382157565577451</c:v>
                </c:pt>
                <c:pt idx="2040">
                  <c:v>-0.92097515768835536</c:v>
                </c:pt>
                <c:pt idx="2041">
                  <c:v>-0.94822813280648743</c:v>
                </c:pt>
                <c:pt idx="2042">
                  <c:v>-0.97375949240403648</c:v>
                </c:pt>
                <c:pt idx="2043">
                  <c:v>-0.9905826687714796</c:v>
                </c:pt>
                <c:pt idx="2044">
                  <c:v>-1.0352102612554237</c:v>
                </c:pt>
                <c:pt idx="2045">
                  <c:v>-1.0251647035409404</c:v>
                </c:pt>
                <c:pt idx="2046">
                  <c:v>-1.0521946829145186</c:v>
                </c:pt>
                <c:pt idx="2047">
                  <c:v>-0.92338807019889124</c:v>
                </c:pt>
                <c:pt idx="2048">
                  <c:v>-0.93698307526309876</c:v>
                </c:pt>
                <c:pt idx="2049">
                  <c:v>-0.96322771319887357</c:v>
                </c:pt>
                <c:pt idx="2050">
                  <c:v>-0.94254213034858458</c:v>
                </c:pt>
                <c:pt idx="2051">
                  <c:v>-0.9086722783756197</c:v>
                </c:pt>
                <c:pt idx="2052">
                  <c:v>-1.017119457856853</c:v>
                </c:pt>
                <c:pt idx="2053">
                  <c:v>-1.0237617705090842</c:v>
                </c:pt>
                <c:pt idx="2054">
                  <c:v>-1.0140532444086228</c:v>
                </c:pt>
                <c:pt idx="2055">
                  <c:v>-1.0463203124942317</c:v>
                </c:pt>
                <c:pt idx="2056">
                  <c:v>-1.0634486869607593</c:v>
                </c:pt>
                <c:pt idx="2057">
                  <c:v>-0.94886645017022786</c:v>
                </c:pt>
                <c:pt idx="2058">
                  <c:v>-1.0189818933555803</c:v>
                </c:pt>
                <c:pt idx="2059">
                  <c:v>-1.0294820644150846</c:v>
                </c:pt>
                <c:pt idx="2060">
                  <c:v>-0.99579051820819386</c:v>
                </c:pt>
                <c:pt idx="2061">
                  <c:v>-0.94001552800067367</c:v>
                </c:pt>
                <c:pt idx="2062">
                  <c:v>-0.98261932326589507</c:v>
                </c:pt>
                <c:pt idx="2063">
                  <c:v>-0.96055379191021939</c:v>
                </c:pt>
                <c:pt idx="2064">
                  <c:v>-1.031472698252502</c:v>
                </c:pt>
                <c:pt idx="2065">
                  <c:v>-1.0720404772250514</c:v>
                </c:pt>
                <c:pt idx="2066">
                  <c:v>-0.97962944913124117</c:v>
                </c:pt>
                <c:pt idx="2067">
                  <c:v>-1.0067344888785696</c:v>
                </c:pt>
                <c:pt idx="2068">
                  <c:v>-0.99759884656982645</c:v>
                </c:pt>
                <c:pt idx="2069">
                  <c:v>-0.98678026587338374</c:v>
                </c:pt>
                <c:pt idx="2070">
                  <c:v>-0.98459544245658925</c:v>
                </c:pt>
                <c:pt idx="2071">
                  <c:v>-1.011481241777259</c:v>
                </c:pt>
                <c:pt idx="2072">
                  <c:v>-1.001348265624614</c:v>
                </c:pt>
                <c:pt idx="2073">
                  <c:v>-0.90262779688934647</c:v>
                </c:pt>
                <c:pt idx="2074">
                  <c:v>-0.96022122939784393</c:v>
                </c:pt>
                <c:pt idx="2075">
                  <c:v>-0.94792361997037966</c:v>
                </c:pt>
                <c:pt idx="2076">
                  <c:v>-0.93518055286178192</c:v>
                </c:pt>
                <c:pt idx="2077">
                  <c:v>-0.98199293472173521</c:v>
                </c:pt>
                <c:pt idx="2078">
                  <c:v>-0.96670632732546935</c:v>
                </c:pt>
                <c:pt idx="2079">
                  <c:v>-0.99272112287598502</c:v>
                </c:pt>
                <c:pt idx="2080">
                  <c:v>-1.0167084649373619</c:v>
                </c:pt>
                <c:pt idx="2081">
                  <c:v>-0.9692220505460053</c:v>
                </c:pt>
                <c:pt idx="2082">
                  <c:v>-1.0030570533674645</c:v>
                </c:pt>
                <c:pt idx="2083">
                  <c:v>-0.98354269942208417</c:v>
                </c:pt>
                <c:pt idx="2084">
                  <c:v>-0.96252751202469655</c:v>
                </c:pt>
                <c:pt idx="2085">
                  <c:v>-0.94648551484255106</c:v>
                </c:pt>
                <c:pt idx="2086">
                  <c:v>-0.97561344060740751</c:v>
                </c:pt>
                <c:pt idx="2087">
                  <c:v>-0.94606464043215699</c:v>
                </c:pt>
                <c:pt idx="2088">
                  <c:v>-0.98369963979220987</c:v>
                </c:pt>
                <c:pt idx="2089">
                  <c:v>-1.0175860408634481</c:v>
                </c:pt>
                <c:pt idx="2090">
                  <c:v>-0.99290431205280461</c:v>
                </c:pt>
                <c:pt idx="2091">
                  <c:v>-1.0097916674733873</c:v>
                </c:pt>
                <c:pt idx="2092">
                  <c:v>-1.0337496077687691</c:v>
                </c:pt>
                <c:pt idx="2093">
                  <c:v>-1.0256740351111717</c:v>
                </c:pt>
                <c:pt idx="2094">
                  <c:v>-1.0148821831756438</c:v>
                </c:pt>
                <c:pt idx="2095">
                  <c:v>-1.0368735723250069</c:v>
                </c:pt>
                <c:pt idx="2096">
                  <c:v>-1.0171224489552178</c:v>
                </c:pt>
                <c:pt idx="2097">
                  <c:v>-1.0142666023418303</c:v>
                </c:pt>
                <c:pt idx="2098">
                  <c:v>-1.0101452607327386</c:v>
                </c:pt>
                <c:pt idx="2099">
                  <c:v>-0.98975255554960551</c:v>
                </c:pt>
                <c:pt idx="2100">
                  <c:v>-1.0248513124529295</c:v>
                </c:pt>
                <c:pt idx="2101">
                  <c:v>-1.0023363916099151</c:v>
                </c:pt>
                <c:pt idx="2102">
                  <c:v>-1.0122005660203393</c:v>
                </c:pt>
                <c:pt idx="2103">
                  <c:v>-1.0134254127618891</c:v>
                </c:pt>
                <c:pt idx="2104">
                  <c:v>-0.9834722888032702</c:v>
                </c:pt>
                <c:pt idx="2105">
                  <c:v>-0.99399030195930793</c:v>
                </c:pt>
                <c:pt idx="2106">
                  <c:v>-0.9696865819156224</c:v>
                </c:pt>
                <c:pt idx="2107">
                  <c:v>-0.9607049789577311</c:v>
                </c:pt>
                <c:pt idx="2108">
                  <c:v>-0.98354046998953881</c:v>
                </c:pt>
                <c:pt idx="2109">
                  <c:v>-0.99321192594448526</c:v>
                </c:pt>
                <c:pt idx="2110">
                  <c:v>-0.98759112986090414</c:v>
                </c:pt>
                <c:pt idx="2111">
                  <c:v>-1.0233171027669925</c:v>
                </c:pt>
                <c:pt idx="2112">
                  <c:v>-1.0140216595373419</c:v>
                </c:pt>
                <c:pt idx="2113">
                  <c:v>-0.98763052668842277</c:v>
                </c:pt>
                <c:pt idx="2114">
                  <c:v>-0.97172253661523322</c:v>
                </c:pt>
                <c:pt idx="2115">
                  <c:v>-0.97045638666666112</c:v>
                </c:pt>
                <c:pt idx="2116">
                  <c:v>-0.99730630690881605</c:v>
                </c:pt>
                <c:pt idx="2117">
                  <c:v>-0.96573274312657786</c:v>
                </c:pt>
                <c:pt idx="2118">
                  <c:v>-1.009413790882655</c:v>
                </c:pt>
                <c:pt idx="2119">
                  <c:v>-1.0030778823800108</c:v>
                </c:pt>
                <c:pt idx="2120">
                  <c:v>-1.0364765545896191</c:v>
                </c:pt>
                <c:pt idx="2121">
                  <c:v>-1.0484481515328277</c:v>
                </c:pt>
                <c:pt idx="2122">
                  <c:v>-0.99519640684270982</c:v>
                </c:pt>
                <c:pt idx="2123">
                  <c:v>-0.99481561549565378</c:v>
                </c:pt>
                <c:pt idx="2124">
                  <c:v>-0.98063957905299126</c:v>
                </c:pt>
                <c:pt idx="2125">
                  <c:v>-1.0210457398530943</c:v>
                </c:pt>
                <c:pt idx="2126">
                  <c:v>-0.97998383191704463</c:v>
                </c:pt>
                <c:pt idx="2127">
                  <c:v>-1.0007930584985112</c:v>
                </c:pt>
                <c:pt idx="2128">
                  <c:v>-1.0726075426831183</c:v>
                </c:pt>
                <c:pt idx="2129">
                  <c:v>-0.98470140855365274</c:v>
                </c:pt>
                <c:pt idx="2130">
                  <c:v>-0.94693279744503855</c:v>
                </c:pt>
                <c:pt idx="2131">
                  <c:v>-0.95795557310579971</c:v>
                </c:pt>
                <c:pt idx="2132">
                  <c:v>-0.96788514008990356</c:v>
                </c:pt>
                <c:pt idx="2133">
                  <c:v>-0.96070543430860333</c:v>
                </c:pt>
                <c:pt idx="2134">
                  <c:v>-0.9723574865253779</c:v>
                </c:pt>
                <c:pt idx="2135">
                  <c:v>-0.98849498331858221</c:v>
                </c:pt>
                <c:pt idx="2136">
                  <c:v>-0.9453594156276911</c:v>
                </c:pt>
                <c:pt idx="2137">
                  <c:v>-0.97703348640828958</c:v>
                </c:pt>
                <c:pt idx="2138">
                  <c:v>-1.0543107404105247</c:v>
                </c:pt>
                <c:pt idx="2139">
                  <c:v>-0.97430643712632725</c:v>
                </c:pt>
                <c:pt idx="2140">
                  <c:v>-1.0179957685063328</c:v>
                </c:pt>
                <c:pt idx="2141">
                  <c:v>-0.98617934002744212</c:v>
                </c:pt>
                <c:pt idx="2142">
                  <c:v>-1.0371764269866208</c:v>
                </c:pt>
                <c:pt idx="2143">
                  <c:v>-0.97910379801436886</c:v>
                </c:pt>
                <c:pt idx="2144">
                  <c:v>-1.0155910578011051</c:v>
                </c:pt>
                <c:pt idx="2145">
                  <c:v>-1.0064549893832098</c:v>
                </c:pt>
                <c:pt idx="2146">
                  <c:v>-1.0189050950950911</c:v>
                </c:pt>
                <c:pt idx="2147">
                  <c:v>-1.0199125075042386</c:v>
                </c:pt>
                <c:pt idx="2148">
                  <c:v>-0.94445563202354477</c:v>
                </c:pt>
                <c:pt idx="2149">
                  <c:v>-1.0262705238984506</c:v>
                </c:pt>
                <c:pt idx="2150">
                  <c:v>-0.90881160100656166</c:v>
                </c:pt>
                <c:pt idx="2151">
                  <c:v>-1.0014108377729021</c:v>
                </c:pt>
                <c:pt idx="2152">
                  <c:v>-1.0014955244141872</c:v>
                </c:pt>
                <c:pt idx="2153">
                  <c:v>-1.0406356456789465</c:v>
                </c:pt>
                <c:pt idx="2154">
                  <c:v>-1.0440944218019803</c:v>
                </c:pt>
                <c:pt idx="2155">
                  <c:v>-1.0747326366828935</c:v>
                </c:pt>
                <c:pt idx="2156">
                  <c:v>-1.0369333527901738</c:v>
                </c:pt>
                <c:pt idx="2157">
                  <c:v>-0.97430583243117441</c:v>
                </c:pt>
                <c:pt idx="2158">
                  <c:v>-0.98940422382819293</c:v>
                </c:pt>
                <c:pt idx="2159">
                  <c:v>-0.99979794447599657</c:v>
                </c:pt>
                <c:pt idx="2160">
                  <c:v>-0.93436868142250884</c:v>
                </c:pt>
                <c:pt idx="2161">
                  <c:v>-0.99915957726278792</c:v>
                </c:pt>
                <c:pt idx="2162">
                  <c:v>-0.9997242484176444</c:v>
                </c:pt>
                <c:pt idx="2163">
                  <c:v>-1.0602562547683916</c:v>
                </c:pt>
                <c:pt idx="2164">
                  <c:v>-0.9720024582415161</c:v>
                </c:pt>
                <c:pt idx="2165">
                  <c:v>-0.9739970408577584</c:v>
                </c:pt>
                <c:pt idx="2166">
                  <c:v>-0.98494189773076346</c:v>
                </c:pt>
                <c:pt idx="2167">
                  <c:v>-1.011852064399015</c:v>
                </c:pt>
                <c:pt idx="2168">
                  <c:v>-1.0202661440072867</c:v>
                </c:pt>
                <c:pt idx="2169">
                  <c:v>-1.0239777077201224</c:v>
                </c:pt>
                <c:pt idx="2170">
                  <c:v>-0.98717899727434832</c:v>
                </c:pt>
                <c:pt idx="2171">
                  <c:v>-1.0053306150997849</c:v>
                </c:pt>
                <c:pt idx="2172">
                  <c:v>-0.98469157662991968</c:v>
                </c:pt>
                <c:pt idx="2173">
                  <c:v>-1.0036359674247322</c:v>
                </c:pt>
                <c:pt idx="2174">
                  <c:v>-1.0468541128655708</c:v>
                </c:pt>
                <c:pt idx="2175">
                  <c:v>-1.0378139116366714</c:v>
                </c:pt>
                <c:pt idx="2176">
                  <c:v>-1.0263352673910602</c:v>
                </c:pt>
                <c:pt idx="2177">
                  <c:v>-1.0102914018527689</c:v>
                </c:pt>
                <c:pt idx="2178">
                  <c:v>-0.96123881062505034</c:v>
                </c:pt>
                <c:pt idx="2179">
                  <c:v>-1.0096634562141391</c:v>
                </c:pt>
                <c:pt idx="2180">
                  <c:v>-1.0441049298292084</c:v>
                </c:pt>
                <c:pt idx="2181">
                  <c:v>-1.0106564884111713</c:v>
                </c:pt>
                <c:pt idx="2182">
                  <c:v>-1.0390411128253112</c:v>
                </c:pt>
                <c:pt idx="2183">
                  <c:v>-1.0970747961211922</c:v>
                </c:pt>
                <c:pt idx="2184">
                  <c:v>-1.0993001939473503</c:v>
                </c:pt>
                <c:pt idx="2185">
                  <c:v>-1.0735897652458353</c:v>
                </c:pt>
                <c:pt idx="2186">
                  <c:v>-1.0275306088067135</c:v>
                </c:pt>
                <c:pt idx="2187">
                  <c:v>-0.98812144606800489</c:v>
                </c:pt>
                <c:pt idx="2188">
                  <c:v>-1.035138224309663</c:v>
                </c:pt>
                <c:pt idx="2189">
                  <c:v>-1.0603351317099989</c:v>
                </c:pt>
                <c:pt idx="2190">
                  <c:v>-1.0085929429735205</c:v>
                </c:pt>
                <c:pt idx="2191">
                  <c:v>-1.0229675223941503</c:v>
                </c:pt>
                <c:pt idx="2192">
                  <c:v>-1.053910272234641</c:v>
                </c:pt>
                <c:pt idx="2193">
                  <c:v>-1.0177261709054999</c:v>
                </c:pt>
                <c:pt idx="2194">
                  <c:v>-1.0348011357279232</c:v>
                </c:pt>
                <c:pt idx="2195">
                  <c:v>-1.0279998728877655</c:v>
                </c:pt>
                <c:pt idx="2196">
                  <c:v>-0.95531185945681296</c:v>
                </c:pt>
                <c:pt idx="2197">
                  <c:v>-0.9462343297798107</c:v>
                </c:pt>
                <c:pt idx="2198">
                  <c:v>-0.95589739998847367</c:v>
                </c:pt>
                <c:pt idx="2199">
                  <c:v>-0.98426756317099762</c:v>
                </c:pt>
                <c:pt idx="2200">
                  <c:v>-1.0240574011411174</c:v>
                </c:pt>
                <c:pt idx="2201">
                  <c:v>-1.0537585998214749</c:v>
                </c:pt>
                <c:pt idx="2202">
                  <c:v>-0.99375330710916054</c:v>
                </c:pt>
                <c:pt idx="2203">
                  <c:v>-0.95999583619702833</c:v>
                </c:pt>
                <c:pt idx="2204">
                  <c:v>-0.99738130535509129</c:v>
                </c:pt>
                <c:pt idx="2205">
                  <c:v>-1.0193125721417742</c:v>
                </c:pt>
                <c:pt idx="2206">
                  <c:v>-0.97846079628596716</c:v>
                </c:pt>
                <c:pt idx="2207">
                  <c:v>-0.99752457469756872</c:v>
                </c:pt>
                <c:pt idx="2208">
                  <c:v>-0.98159241399935315</c:v>
                </c:pt>
                <c:pt idx="2209">
                  <c:v>-0.96013829959634422</c:v>
                </c:pt>
                <c:pt idx="2210">
                  <c:v>-0.97350010774659768</c:v>
                </c:pt>
                <c:pt idx="2211">
                  <c:v>-0.99238745392518046</c:v>
                </c:pt>
                <c:pt idx="2212">
                  <c:v>-1.0308376380420496</c:v>
                </c:pt>
                <c:pt idx="2213">
                  <c:v>-1.0344924458121563</c:v>
                </c:pt>
                <c:pt idx="2214">
                  <c:v>-0.9484431566665239</c:v>
                </c:pt>
                <c:pt idx="2215">
                  <c:v>-0.93711108039709812</c:v>
                </c:pt>
                <c:pt idx="2216">
                  <c:v>-0.95006739883886948</c:v>
                </c:pt>
                <c:pt idx="2217">
                  <c:v>-0.95536656226421313</c:v>
                </c:pt>
                <c:pt idx="2218">
                  <c:v>-1.0182750131040519</c:v>
                </c:pt>
                <c:pt idx="2219">
                  <c:v>-0.919976261425411</c:v>
                </c:pt>
                <c:pt idx="2220">
                  <c:v>-0.93357706673448793</c:v>
                </c:pt>
                <c:pt idx="2221">
                  <c:v>-1.0252339619977506</c:v>
                </c:pt>
                <c:pt idx="2222">
                  <c:v>-0.9580525996966559</c:v>
                </c:pt>
                <c:pt idx="2223">
                  <c:v>-1.0072918447868759</c:v>
                </c:pt>
                <c:pt idx="2224">
                  <c:v>-1.04269594584588</c:v>
                </c:pt>
                <c:pt idx="2225">
                  <c:v>-1.0467356985294582</c:v>
                </c:pt>
                <c:pt idx="2226">
                  <c:v>-1.0694514541534514</c:v>
                </c:pt>
                <c:pt idx="2227">
                  <c:v>-0.96070500204535692</c:v>
                </c:pt>
                <c:pt idx="2228">
                  <c:v>-1.1015622717311957</c:v>
                </c:pt>
                <c:pt idx="2229">
                  <c:v>-1.0537509781079708</c:v>
                </c:pt>
                <c:pt idx="2230">
                  <c:v>-1.051586616247391</c:v>
                </c:pt>
                <c:pt idx="2231">
                  <c:v>-0.97528652323674447</c:v>
                </c:pt>
                <c:pt idx="2232">
                  <c:v>-1.0461326367871264</c:v>
                </c:pt>
                <c:pt idx="2233">
                  <c:v>-1.0576882256668649</c:v>
                </c:pt>
                <c:pt idx="2234">
                  <c:v>-1.0825468753595227</c:v>
                </c:pt>
                <c:pt idx="2235">
                  <c:v>-1.0206627710988263</c:v>
                </c:pt>
                <c:pt idx="2236">
                  <c:v>-1.0016180706883522</c:v>
                </c:pt>
                <c:pt idx="2237">
                  <c:v>-1.0293997458841075</c:v>
                </c:pt>
                <c:pt idx="2238">
                  <c:v>-1.0161274444860071</c:v>
                </c:pt>
                <c:pt idx="2239">
                  <c:v>-1.0607942681103124</c:v>
                </c:pt>
                <c:pt idx="2240">
                  <c:v>-1.0718158247001206</c:v>
                </c:pt>
                <c:pt idx="2241">
                  <c:v>-0.99864682764248991</c:v>
                </c:pt>
                <c:pt idx="2242">
                  <c:v>-0.97411120024341913</c:v>
                </c:pt>
                <c:pt idx="2243">
                  <c:v>-1.0062122845496921</c:v>
                </c:pt>
                <c:pt idx="2244">
                  <c:v>-0.99766528317672498</c:v>
                </c:pt>
                <c:pt idx="2245">
                  <c:v>-0.96422092587547426</c:v>
                </c:pt>
                <c:pt idx="2246">
                  <c:v>-0.9643371885238865</c:v>
                </c:pt>
                <c:pt idx="2247">
                  <c:v>-0.97972009683600092</c:v>
                </c:pt>
                <c:pt idx="2248">
                  <c:v>-1.0115571984685905</c:v>
                </c:pt>
                <c:pt idx="2249">
                  <c:v>-0.99358314795698199</c:v>
                </c:pt>
                <c:pt idx="2250">
                  <c:v>-0.9543350292054561</c:v>
                </c:pt>
                <c:pt idx="2251">
                  <c:v>-0.94293823448976022</c:v>
                </c:pt>
                <c:pt idx="2252">
                  <c:v>-0.9715839581042105</c:v>
                </c:pt>
                <c:pt idx="2253">
                  <c:v>-0.97615688327645889</c:v>
                </c:pt>
                <c:pt idx="2254">
                  <c:v>-0.98518225941345161</c:v>
                </c:pt>
                <c:pt idx="2255">
                  <c:v>-0.96172875681516001</c:v>
                </c:pt>
                <c:pt idx="2256">
                  <c:v>-0.98946293296844823</c:v>
                </c:pt>
                <c:pt idx="2257">
                  <c:v>-1.0083988486631739</c:v>
                </c:pt>
                <c:pt idx="2258">
                  <c:v>-1.0008389483951168</c:v>
                </c:pt>
                <c:pt idx="2259">
                  <c:v>-0.98684486572847385</c:v>
                </c:pt>
                <c:pt idx="2260">
                  <c:v>-0.9333265441380818</c:v>
                </c:pt>
                <c:pt idx="2261">
                  <c:v>-0.93216189283094053</c:v>
                </c:pt>
                <c:pt idx="2262">
                  <c:v>-0.97780141565887424</c:v>
                </c:pt>
                <c:pt idx="2263">
                  <c:v>-1.0014518507516139</c:v>
                </c:pt>
                <c:pt idx="2264">
                  <c:v>-0.99347667406678075</c:v>
                </c:pt>
                <c:pt idx="2265">
                  <c:v>-0.98111909143416487</c:v>
                </c:pt>
                <c:pt idx="2266">
                  <c:v>-0.96782521317292414</c:v>
                </c:pt>
                <c:pt idx="2267">
                  <c:v>-0.98044882440075454</c:v>
                </c:pt>
                <c:pt idx="2268">
                  <c:v>-0.99911610898714509</c:v>
                </c:pt>
                <c:pt idx="2269">
                  <c:v>-0.98250237537187901</c:v>
                </c:pt>
                <c:pt idx="2270">
                  <c:v>-0.97727383830609782</c:v>
                </c:pt>
                <c:pt idx="2271">
                  <c:v>-0.9524404990749098</c:v>
                </c:pt>
                <c:pt idx="2272">
                  <c:v>-0.98016941288245252</c:v>
                </c:pt>
                <c:pt idx="2273">
                  <c:v>-0.97274988939350704</c:v>
                </c:pt>
                <c:pt idx="2274">
                  <c:v>-0.96571433841030918</c:v>
                </c:pt>
                <c:pt idx="2275">
                  <c:v>-0.99541003132160433</c:v>
                </c:pt>
                <c:pt idx="2276">
                  <c:v>-0.98059202186149752</c:v>
                </c:pt>
                <c:pt idx="2277">
                  <c:v>-0.96877264564085774</c:v>
                </c:pt>
                <c:pt idx="2278">
                  <c:v>-0.98078895526798515</c:v>
                </c:pt>
                <c:pt idx="2279">
                  <c:v>-0.98842168378021766</c:v>
                </c:pt>
                <c:pt idx="2280">
                  <c:v>-0.99490825742233935</c:v>
                </c:pt>
                <c:pt idx="2281">
                  <c:v>-1.0072750912788577</c:v>
                </c:pt>
                <c:pt idx="2282">
                  <c:v>-1.0168499228175798</c:v>
                </c:pt>
                <c:pt idx="2283">
                  <c:v>-1.0224890470495502</c:v>
                </c:pt>
                <c:pt idx="2284">
                  <c:v>-1.0354504663887205</c:v>
                </c:pt>
                <c:pt idx="2285">
                  <c:v>-1.0157512277765859</c:v>
                </c:pt>
                <c:pt idx="2286">
                  <c:v>-0.96769808391813483</c:v>
                </c:pt>
                <c:pt idx="2287">
                  <c:v>-1.0053353348038012</c:v>
                </c:pt>
                <c:pt idx="2288">
                  <c:v>-1.030199003401516</c:v>
                </c:pt>
                <c:pt idx="2289">
                  <c:v>-0.991172274718776</c:v>
                </c:pt>
                <c:pt idx="2290">
                  <c:v>-1.0457557110973614</c:v>
                </c:pt>
                <c:pt idx="2291">
                  <c:v>-1.0379424611235604</c:v>
                </c:pt>
                <c:pt idx="2292">
                  <c:v>-1.1101637493218877</c:v>
                </c:pt>
                <c:pt idx="2293">
                  <c:v>-1.0291937412685801</c:v>
                </c:pt>
                <c:pt idx="2294">
                  <c:v>-0.97104268639729252</c:v>
                </c:pt>
                <c:pt idx="2295">
                  <c:v>-0.99887588783235648</c:v>
                </c:pt>
                <c:pt idx="2296">
                  <c:v>-1.0657239476574505</c:v>
                </c:pt>
                <c:pt idx="2297">
                  <c:v>-1.0857665262212846</c:v>
                </c:pt>
                <c:pt idx="2298">
                  <c:v>-1.0246710941880028</c:v>
                </c:pt>
                <c:pt idx="2299">
                  <c:v>-1.0934617270525786</c:v>
                </c:pt>
                <c:pt idx="2300">
                  <c:v>-1.0261286548838995</c:v>
                </c:pt>
                <c:pt idx="2301">
                  <c:v>-1.0519942692655619</c:v>
                </c:pt>
                <c:pt idx="2302">
                  <c:v>-0.96685081212548596</c:v>
                </c:pt>
                <c:pt idx="2303">
                  <c:v>-0.94455876851401988</c:v>
                </c:pt>
                <c:pt idx="2304">
                  <c:v>-1.0498997258062115</c:v>
                </c:pt>
                <c:pt idx="2305">
                  <c:v>-1.0208811493876679</c:v>
                </c:pt>
                <c:pt idx="2306">
                  <c:v>-1.0356175989077414</c:v>
                </c:pt>
                <c:pt idx="2307">
                  <c:v>-0.97441065310663832</c:v>
                </c:pt>
                <c:pt idx="2308">
                  <c:v>-1.0378147237947304</c:v>
                </c:pt>
                <c:pt idx="2309">
                  <c:v>-1.0363675051739778</c:v>
                </c:pt>
                <c:pt idx="2310">
                  <c:v>-1.0315366960269525</c:v>
                </c:pt>
                <c:pt idx="2311">
                  <c:v>-1.0373323891597428</c:v>
                </c:pt>
                <c:pt idx="2312">
                  <c:v>-1.011125749413005</c:v>
                </c:pt>
                <c:pt idx="2313">
                  <c:v>-0.94567007228259703</c:v>
                </c:pt>
                <c:pt idx="2314">
                  <c:v>-0.94572049955351334</c:v>
                </c:pt>
                <c:pt idx="2315">
                  <c:v>-1.0123607046216643</c:v>
                </c:pt>
                <c:pt idx="2316">
                  <c:v>-0.986244515583518</c:v>
                </c:pt>
                <c:pt idx="2317">
                  <c:v>-1.0079585480827822</c:v>
                </c:pt>
                <c:pt idx="2318">
                  <c:v>-0.97476171362388353</c:v>
                </c:pt>
                <c:pt idx="2319">
                  <c:v>-1.0313091729578927</c:v>
                </c:pt>
                <c:pt idx="2320">
                  <c:v>-1.0570411936841182</c:v>
                </c:pt>
                <c:pt idx="2321">
                  <c:v>-1.0132007935654841</c:v>
                </c:pt>
                <c:pt idx="2322">
                  <c:v>-1.0352469406181131</c:v>
                </c:pt>
                <c:pt idx="2323">
                  <c:v>-1.0091765296475126</c:v>
                </c:pt>
                <c:pt idx="2324">
                  <c:v>-1.0258575598576891</c:v>
                </c:pt>
                <c:pt idx="2325">
                  <c:v>-1.0555691090213246</c:v>
                </c:pt>
                <c:pt idx="2326">
                  <c:v>-1.0021574322329749</c:v>
                </c:pt>
                <c:pt idx="2327">
                  <c:v>-0.98241774558539274</c:v>
                </c:pt>
                <c:pt idx="2328">
                  <c:v>-0.96329560316227492</c:v>
                </c:pt>
                <c:pt idx="2329">
                  <c:v>-0.98105352445249283</c:v>
                </c:pt>
                <c:pt idx="2330">
                  <c:v>-1.0183953916646808</c:v>
                </c:pt>
                <c:pt idx="2331">
                  <c:v>-1.0052581269420737</c:v>
                </c:pt>
                <c:pt idx="2332">
                  <c:v>-1.002979739370409</c:v>
                </c:pt>
                <c:pt idx="2333">
                  <c:v>-0.97119731095605588</c:v>
                </c:pt>
                <c:pt idx="2334">
                  <c:v>-1.0356461976838454</c:v>
                </c:pt>
                <c:pt idx="2335">
                  <c:v>-1.0259245075367247</c:v>
                </c:pt>
                <c:pt idx="2336">
                  <c:v>-0.98114654902748177</c:v>
                </c:pt>
                <c:pt idx="2337">
                  <c:v>-1.0026260733824295</c:v>
                </c:pt>
                <c:pt idx="2338">
                  <c:v>-0.98963071323522456</c:v>
                </c:pt>
                <c:pt idx="2339">
                  <c:v>-0.98589539911300261</c:v>
                </c:pt>
                <c:pt idx="2340">
                  <c:v>-0.99718109468701877</c:v>
                </c:pt>
                <c:pt idx="2341">
                  <c:v>-1.0217322055488389</c:v>
                </c:pt>
                <c:pt idx="2342">
                  <c:v>-1.0199814727838106</c:v>
                </c:pt>
                <c:pt idx="2343">
                  <c:v>-0.95548609396585638</c:v>
                </c:pt>
                <c:pt idx="2344">
                  <c:v>-0.95482414814108352</c:v>
                </c:pt>
                <c:pt idx="2345">
                  <c:v>-1.0032688394051055</c:v>
                </c:pt>
                <c:pt idx="2346">
                  <c:v>-1.0214234093978536</c:v>
                </c:pt>
                <c:pt idx="2347">
                  <c:v>-1.0069202279742377</c:v>
                </c:pt>
                <c:pt idx="2348">
                  <c:v>-0.99164394447313031</c:v>
                </c:pt>
                <c:pt idx="2349">
                  <c:v>-1.0195749681969688</c:v>
                </c:pt>
                <c:pt idx="2350">
                  <c:v>-1.0571525395672006</c:v>
                </c:pt>
                <c:pt idx="2351">
                  <c:v>-1.0890025604290163</c:v>
                </c:pt>
                <c:pt idx="2352">
                  <c:v>-1.0395108478183648</c:v>
                </c:pt>
                <c:pt idx="2353">
                  <c:v>-1.0156342235619644</c:v>
                </c:pt>
                <c:pt idx="2354">
                  <c:v>-0.99424870445454361</c:v>
                </c:pt>
                <c:pt idx="2355">
                  <c:v>-1.0033461364642862</c:v>
                </c:pt>
                <c:pt idx="2356">
                  <c:v>-0.98351112790566531</c:v>
                </c:pt>
                <c:pt idx="2357">
                  <c:v>-0.96318133816245199</c:v>
                </c:pt>
                <c:pt idx="2358">
                  <c:v>-0.99269350104174425</c:v>
                </c:pt>
                <c:pt idx="2359">
                  <c:v>-0.99983791102412878</c:v>
                </c:pt>
                <c:pt idx="2360">
                  <c:v>-1.0048610885164206</c:v>
                </c:pt>
                <c:pt idx="2361">
                  <c:v>-1.028016092796274</c:v>
                </c:pt>
                <c:pt idx="2362">
                  <c:v>-1.0162389363692257</c:v>
                </c:pt>
                <c:pt idx="2363">
                  <c:v>-1.0102621301957091</c:v>
                </c:pt>
                <c:pt idx="2364">
                  <c:v>-0.99304201618731003</c:v>
                </c:pt>
                <c:pt idx="2365">
                  <c:v>-0.99746898344652846</c:v>
                </c:pt>
                <c:pt idx="2366">
                  <c:v>-1.0223398906881691</c:v>
                </c:pt>
                <c:pt idx="2367">
                  <c:v>-1.0046519561355951</c:v>
                </c:pt>
                <c:pt idx="2368">
                  <c:v>-1.0229070330007561</c:v>
                </c:pt>
                <c:pt idx="2369">
                  <c:v>-1.0493831297292231</c:v>
                </c:pt>
                <c:pt idx="2370">
                  <c:v>-1.0316315363768438</c:v>
                </c:pt>
                <c:pt idx="2371">
                  <c:v>-1.0356497585505973</c:v>
                </c:pt>
                <c:pt idx="2372">
                  <c:v>-0.93240366673715436</c:v>
                </c:pt>
                <c:pt idx="2373">
                  <c:v>-0.98589437425866966</c:v>
                </c:pt>
                <c:pt idx="2374">
                  <c:v>-0.98890601897363328</c:v>
                </c:pt>
                <c:pt idx="2375">
                  <c:v>-1.0043074122050242</c:v>
                </c:pt>
                <c:pt idx="2376">
                  <c:v>-1.0158791621015839</c:v>
                </c:pt>
                <c:pt idx="2377">
                  <c:v>-0.97375994915771247</c:v>
                </c:pt>
                <c:pt idx="2378">
                  <c:v>-1.0608463665501122</c:v>
                </c:pt>
                <c:pt idx="2379">
                  <c:v>-1.0789985713814805</c:v>
                </c:pt>
                <c:pt idx="2380">
                  <c:v>-1.001217384600197</c:v>
                </c:pt>
                <c:pt idx="2381">
                  <c:v>-1.0024765451912703</c:v>
                </c:pt>
                <c:pt idx="2382">
                  <c:v>-1.0039192365700351</c:v>
                </c:pt>
                <c:pt idx="2383">
                  <c:v>-0.98865699501865811</c:v>
                </c:pt>
                <c:pt idx="2384">
                  <c:v>-0.99714557358396894</c:v>
                </c:pt>
                <c:pt idx="2385">
                  <c:v>-0.9705655244068041</c:v>
                </c:pt>
                <c:pt idx="2386">
                  <c:v>-1.031927693850609</c:v>
                </c:pt>
                <c:pt idx="2387">
                  <c:v>-0.98370213712547161</c:v>
                </c:pt>
                <c:pt idx="2388">
                  <c:v>-1.0308723705002854</c:v>
                </c:pt>
                <c:pt idx="2389">
                  <c:v>-1.0020897138893305</c:v>
                </c:pt>
                <c:pt idx="2390">
                  <c:v>-1.0146803427713342</c:v>
                </c:pt>
                <c:pt idx="2391">
                  <c:v>-1.0214597089308766</c:v>
                </c:pt>
                <c:pt idx="2392">
                  <c:v>-1.0203630271082862</c:v>
                </c:pt>
                <c:pt idx="2393">
                  <c:v>-1.0070734747194188</c:v>
                </c:pt>
                <c:pt idx="2394">
                  <c:v>-1.0205588576419848</c:v>
                </c:pt>
                <c:pt idx="2395">
                  <c:v>-0.9621117299645896</c:v>
                </c:pt>
                <c:pt idx="2396">
                  <c:v>-1.0248364856107757</c:v>
                </c:pt>
                <c:pt idx="2397">
                  <c:v>-1.0451884832919378</c:v>
                </c:pt>
                <c:pt idx="2398">
                  <c:v>-1.0293070085928444</c:v>
                </c:pt>
                <c:pt idx="2399">
                  <c:v>-0.9821604771633804</c:v>
                </c:pt>
                <c:pt idx="2400">
                  <c:v>-0.99500314275748869</c:v>
                </c:pt>
                <c:pt idx="2401">
                  <c:v>-1.0372781723824829</c:v>
                </c:pt>
                <c:pt idx="2402">
                  <c:v>-0.98932394948587254</c:v>
                </c:pt>
                <c:pt idx="2403">
                  <c:v>-1.0044916545788873</c:v>
                </c:pt>
                <c:pt idx="2404">
                  <c:v>-1.0708178614621704</c:v>
                </c:pt>
                <c:pt idx="2405">
                  <c:v>-1.0520870041594643</c:v>
                </c:pt>
                <c:pt idx="2406">
                  <c:v>-0.98615870536614858</c:v>
                </c:pt>
                <c:pt idx="2407">
                  <c:v>-0.95407716591225777</c:v>
                </c:pt>
                <c:pt idx="2408">
                  <c:v>-1.0011127174426797</c:v>
                </c:pt>
                <c:pt idx="2409">
                  <c:v>-0.99148148229073552</c:v>
                </c:pt>
                <c:pt idx="2410">
                  <c:v>-0.98562425784205121</c:v>
                </c:pt>
                <c:pt idx="2411">
                  <c:v>-1.0425128885586439</c:v>
                </c:pt>
                <c:pt idx="2412">
                  <c:v>-1.0133640801098931</c:v>
                </c:pt>
                <c:pt idx="2413">
                  <c:v>-0.98562675681698397</c:v>
                </c:pt>
                <c:pt idx="2414">
                  <c:v>-0.98097122163030881</c:v>
                </c:pt>
                <c:pt idx="2415">
                  <c:v>-1.0115761111473756</c:v>
                </c:pt>
                <c:pt idx="2416">
                  <c:v>-0.99834899207268391</c:v>
                </c:pt>
                <c:pt idx="2417">
                  <c:v>-0.98593492044692854</c:v>
                </c:pt>
                <c:pt idx="2418">
                  <c:v>-1.0025571745557862</c:v>
                </c:pt>
                <c:pt idx="2419">
                  <c:v>-0.95788915329779778</c:v>
                </c:pt>
                <c:pt idx="2420">
                  <c:v>-0.95724655260180724</c:v>
                </c:pt>
                <c:pt idx="2421">
                  <c:v>-1.0057417601344192</c:v>
                </c:pt>
                <c:pt idx="2422">
                  <c:v>-0.99617208920561851</c:v>
                </c:pt>
                <c:pt idx="2423">
                  <c:v>-0.96784432522786545</c:v>
                </c:pt>
                <c:pt idx="2424">
                  <c:v>-0.98965842467950804</c:v>
                </c:pt>
                <c:pt idx="2425">
                  <c:v>-1.0157435663980536</c:v>
                </c:pt>
                <c:pt idx="2426">
                  <c:v>-1.0258402439731462</c:v>
                </c:pt>
                <c:pt idx="2427">
                  <c:v>-1.0395551458891714</c:v>
                </c:pt>
                <c:pt idx="2428">
                  <c:v>-1.0583203836246193</c:v>
                </c:pt>
                <c:pt idx="2429">
                  <c:v>-1.0294790294172227</c:v>
                </c:pt>
                <c:pt idx="2430">
                  <c:v>-0.95862385769127822</c:v>
                </c:pt>
                <c:pt idx="2431">
                  <c:v>-0.97808517016548879</c:v>
                </c:pt>
                <c:pt idx="2432">
                  <c:v>-0.95034542402687905</c:v>
                </c:pt>
                <c:pt idx="2433">
                  <c:v>-0.95753258236008953</c:v>
                </c:pt>
                <c:pt idx="2434">
                  <c:v>-0.98862756147894748</c:v>
                </c:pt>
                <c:pt idx="2435">
                  <c:v>-1.0067688215291328</c:v>
                </c:pt>
                <c:pt idx="2436">
                  <c:v>-0.96962276411260484</c:v>
                </c:pt>
                <c:pt idx="2437">
                  <c:v>-0.9958271307618255</c:v>
                </c:pt>
                <c:pt idx="2438">
                  <c:v>-1.0121902995966918</c:v>
                </c:pt>
                <c:pt idx="2439">
                  <c:v>-0.98455063458615821</c:v>
                </c:pt>
                <c:pt idx="2440">
                  <c:v>-1.0311132969785739</c:v>
                </c:pt>
                <c:pt idx="2441">
                  <c:v>-1.0387501170950013</c:v>
                </c:pt>
                <c:pt idx="2442">
                  <c:v>-1.0293614959374509</c:v>
                </c:pt>
                <c:pt idx="2443">
                  <c:v>-0.96326242993094424</c:v>
                </c:pt>
                <c:pt idx="2444">
                  <c:v>-1.0166794522517186</c:v>
                </c:pt>
                <c:pt idx="2445">
                  <c:v>-0.95796728263202091</c:v>
                </c:pt>
                <c:pt idx="2446">
                  <c:v>-0.97435289730379882</c:v>
                </c:pt>
                <c:pt idx="2447">
                  <c:v>-1.0499978717994851</c:v>
                </c:pt>
                <c:pt idx="2448">
                  <c:v>-0.96081238995538865</c:v>
                </c:pt>
                <c:pt idx="2449">
                  <c:v>-0.9539692029483543</c:v>
                </c:pt>
                <c:pt idx="2450">
                  <c:v>-0.95997664393473581</c:v>
                </c:pt>
                <c:pt idx="2451">
                  <c:v>-0.94737019507350162</c:v>
                </c:pt>
                <c:pt idx="2452">
                  <c:v>-0.99092658548821133</c:v>
                </c:pt>
                <c:pt idx="2453">
                  <c:v>-0.94027490081028642</c:v>
                </c:pt>
                <c:pt idx="2454">
                  <c:v>-0.99992128953598525</c:v>
                </c:pt>
                <c:pt idx="2455">
                  <c:v>-0.95424621379654173</c:v>
                </c:pt>
                <c:pt idx="2456">
                  <c:v>-0.99725463238927259</c:v>
                </c:pt>
                <c:pt idx="2457">
                  <c:v>-0.97094347548509741</c:v>
                </c:pt>
                <c:pt idx="2458">
                  <c:v>-1.0220142997354957</c:v>
                </c:pt>
                <c:pt idx="2459">
                  <c:v>-0.98338560339723369</c:v>
                </c:pt>
                <c:pt idx="2460">
                  <c:v>-1.0218597843565349</c:v>
                </c:pt>
                <c:pt idx="2461">
                  <c:v>-1.0018365867342305</c:v>
                </c:pt>
                <c:pt idx="2462">
                  <c:v>-0.97042633139403334</c:v>
                </c:pt>
                <c:pt idx="2463">
                  <c:v>-1.0586334561025232</c:v>
                </c:pt>
                <c:pt idx="2464">
                  <c:v>-0.9681560805167494</c:v>
                </c:pt>
                <c:pt idx="2465">
                  <c:v>-1.0507013267263461</c:v>
                </c:pt>
                <c:pt idx="2466">
                  <c:v>-1.0023862659678009</c:v>
                </c:pt>
                <c:pt idx="2467">
                  <c:v>-1.0023679289031409</c:v>
                </c:pt>
                <c:pt idx="2468">
                  <c:v>-0.97222907118211299</c:v>
                </c:pt>
                <c:pt idx="2469">
                  <c:v>-0.9991594169696919</c:v>
                </c:pt>
                <c:pt idx="2470">
                  <c:v>-0.93785748920937984</c:v>
                </c:pt>
                <c:pt idx="2471">
                  <c:v>-1.0254145175174756</c:v>
                </c:pt>
                <c:pt idx="2472">
                  <c:v>-1.0177787521833028</c:v>
                </c:pt>
                <c:pt idx="2473">
                  <c:v>-1.0628376905668333</c:v>
                </c:pt>
                <c:pt idx="2474">
                  <c:v>-1.0424862514316302</c:v>
                </c:pt>
                <c:pt idx="2475">
                  <c:v>-0.98442815258905592</c:v>
                </c:pt>
                <c:pt idx="2476">
                  <c:v>-0.95715938896573871</c:v>
                </c:pt>
                <c:pt idx="2477">
                  <c:v>-0.94196502703263085</c:v>
                </c:pt>
                <c:pt idx="2478">
                  <c:v>-0.98481531877449191</c:v>
                </c:pt>
                <c:pt idx="2479">
                  <c:v>-0.9675948652876547</c:v>
                </c:pt>
                <c:pt idx="2480">
                  <c:v>-0.98786030546544834</c:v>
                </c:pt>
                <c:pt idx="2481">
                  <c:v>-0.9744853026066389</c:v>
                </c:pt>
                <c:pt idx="2482">
                  <c:v>-0.9534626757993947</c:v>
                </c:pt>
                <c:pt idx="2483">
                  <c:v>-0.97063716127562316</c:v>
                </c:pt>
                <c:pt idx="2484">
                  <c:v>-1.0020319897646599</c:v>
                </c:pt>
                <c:pt idx="2485">
                  <c:v>-0.94028074891116609</c:v>
                </c:pt>
                <c:pt idx="2486">
                  <c:v>-0.93465609642966574</c:v>
                </c:pt>
                <c:pt idx="2487">
                  <c:v>-0.92462569088179047</c:v>
                </c:pt>
                <c:pt idx="2488">
                  <c:v>-0.94320463861068415</c:v>
                </c:pt>
                <c:pt idx="2489">
                  <c:v>-0.99529367088085352</c:v>
                </c:pt>
                <c:pt idx="2490">
                  <c:v>-0.96420987509794132</c:v>
                </c:pt>
                <c:pt idx="2491">
                  <c:v>-0.92896790309242594</c:v>
                </c:pt>
                <c:pt idx="2492">
                  <c:v>-0.91213255191100295</c:v>
                </c:pt>
                <c:pt idx="2493">
                  <c:v>-0.8878058897854233</c:v>
                </c:pt>
                <c:pt idx="2494">
                  <c:v>-0.8706995349250507</c:v>
                </c:pt>
                <c:pt idx="2495">
                  <c:v>-0.85096337818265377</c:v>
                </c:pt>
                <c:pt idx="2496">
                  <c:v>-0.8744258183762128</c:v>
                </c:pt>
                <c:pt idx="2497">
                  <c:v>-0.88489888266487116</c:v>
                </c:pt>
                <c:pt idx="2498">
                  <c:v>-0.87556660496068639</c:v>
                </c:pt>
                <c:pt idx="2499">
                  <c:v>-0.85540424250328584</c:v>
                </c:pt>
                <c:pt idx="2500">
                  <c:v>-0.83558027538030877</c:v>
                </c:pt>
                <c:pt idx="2501">
                  <c:v>-0.8738991889581037</c:v>
                </c:pt>
                <c:pt idx="2502">
                  <c:v>-0.9057989645312654</c:v>
                </c:pt>
                <c:pt idx="2503">
                  <c:v>-0.89634211947360032</c:v>
                </c:pt>
                <c:pt idx="2504">
                  <c:v>-0.91642639399468107</c:v>
                </c:pt>
                <c:pt idx="2505">
                  <c:v>-0.93412212240168135</c:v>
                </c:pt>
                <c:pt idx="2506">
                  <c:v>-0.90051499794508838</c:v>
                </c:pt>
                <c:pt idx="2507">
                  <c:v>-0.94584047816314953</c:v>
                </c:pt>
                <c:pt idx="2508">
                  <c:v>-0.95962287173759719</c:v>
                </c:pt>
                <c:pt idx="2509">
                  <c:v>-0.88477500093049755</c:v>
                </c:pt>
                <c:pt idx="2510">
                  <c:v>-0.89824830758711238</c:v>
                </c:pt>
                <c:pt idx="2511">
                  <c:v>-0.96502071261460365</c:v>
                </c:pt>
                <c:pt idx="2512">
                  <c:v>-0.97837689266959649</c:v>
                </c:pt>
                <c:pt idx="2513">
                  <c:v>-0.9604518977563874</c:v>
                </c:pt>
                <c:pt idx="2514">
                  <c:v>-0.92855620861485499</c:v>
                </c:pt>
                <c:pt idx="2515">
                  <c:v>-0.89038314082570214</c:v>
                </c:pt>
                <c:pt idx="2516">
                  <c:v>-0.92630397724748359</c:v>
                </c:pt>
                <c:pt idx="2517">
                  <c:v>-0.94000327874690648</c:v>
                </c:pt>
                <c:pt idx="2518">
                  <c:v>-0.94631460623285113</c:v>
                </c:pt>
                <c:pt idx="2519">
                  <c:v>-0.98182334020880735</c:v>
                </c:pt>
                <c:pt idx="2520">
                  <c:v>-1.0103580806669319</c:v>
                </c:pt>
                <c:pt idx="2521">
                  <c:v>-0.93024087308489634</c:v>
                </c:pt>
                <c:pt idx="2522">
                  <c:v>-0.94511407322399543</c:v>
                </c:pt>
                <c:pt idx="2523">
                  <c:v>-0.935047936135179</c:v>
                </c:pt>
                <c:pt idx="2524">
                  <c:v>-0.95795710927113675</c:v>
                </c:pt>
                <c:pt idx="2525">
                  <c:v>-0.95261111145421162</c:v>
                </c:pt>
                <c:pt idx="2526">
                  <c:v>-1.0415027946798225</c:v>
                </c:pt>
                <c:pt idx="2527">
                  <c:v>-0.97636298144985689</c:v>
                </c:pt>
                <c:pt idx="2528">
                  <c:v>-0.96056574285327012</c:v>
                </c:pt>
                <c:pt idx="2529">
                  <c:v>-0.99531060056448273</c:v>
                </c:pt>
                <c:pt idx="2530">
                  <c:v>-1.0123097463266633</c:v>
                </c:pt>
                <c:pt idx="2531">
                  <c:v>-1.0041129848656618</c:v>
                </c:pt>
                <c:pt idx="2532">
                  <c:v>-0.94185784044878251</c:v>
                </c:pt>
                <c:pt idx="2533">
                  <c:v>-0.95411144420961591</c:v>
                </c:pt>
                <c:pt idx="2534">
                  <c:v>-1.0271767120597364</c:v>
                </c:pt>
                <c:pt idx="2535">
                  <c:v>-0.974298346663658</c:v>
                </c:pt>
                <c:pt idx="2536">
                  <c:v>-0.97173206060406314</c:v>
                </c:pt>
                <c:pt idx="2537">
                  <c:v>-0.98645096118746811</c:v>
                </c:pt>
                <c:pt idx="2538">
                  <c:v>-0.96485046192407042</c:v>
                </c:pt>
                <c:pt idx="2539">
                  <c:v>-0.93687120968693549</c:v>
                </c:pt>
                <c:pt idx="2540">
                  <c:v>-1.0056495213508638</c:v>
                </c:pt>
                <c:pt idx="2541">
                  <c:v>-0.99461307875794669</c:v>
                </c:pt>
                <c:pt idx="2542">
                  <c:v>-1.0288470724599235</c:v>
                </c:pt>
                <c:pt idx="2543">
                  <c:v>-1.0033157906245911</c:v>
                </c:pt>
                <c:pt idx="2544">
                  <c:v>-0.96483276989276279</c:v>
                </c:pt>
                <c:pt idx="2545">
                  <c:v>-1.0564021480438863</c:v>
                </c:pt>
                <c:pt idx="2546">
                  <c:v>-1.0208455558904042</c:v>
                </c:pt>
                <c:pt idx="2547">
                  <c:v>-1.0055004343088203</c:v>
                </c:pt>
                <c:pt idx="2548">
                  <c:v>-0.96556588300332502</c:v>
                </c:pt>
                <c:pt idx="2549">
                  <c:v>-0.98826861829200974</c:v>
                </c:pt>
                <c:pt idx="2550">
                  <c:v>-1.0283164109851066</c:v>
                </c:pt>
                <c:pt idx="2551">
                  <c:v>-0.98210019863349585</c:v>
                </c:pt>
                <c:pt idx="2552">
                  <c:v>-1.0285694596874462</c:v>
                </c:pt>
                <c:pt idx="2553">
                  <c:v>-1.0393351338294048</c:v>
                </c:pt>
                <c:pt idx="2554">
                  <c:v>-0.96079518357637639</c:v>
                </c:pt>
                <c:pt idx="2555">
                  <c:v>-0.94541437094840097</c:v>
                </c:pt>
                <c:pt idx="2556">
                  <c:v>-0.95286385401532514</c:v>
                </c:pt>
                <c:pt idx="2557">
                  <c:v>-0.93945419482751213</c:v>
                </c:pt>
                <c:pt idx="2558">
                  <c:v>-0.95233546904731536</c:v>
                </c:pt>
                <c:pt idx="2559">
                  <c:v>-0.95830456121762653</c:v>
                </c:pt>
                <c:pt idx="2560">
                  <c:v>-0.94931193478258136</c:v>
                </c:pt>
                <c:pt idx="2561">
                  <c:v>-0.9887898553857295</c:v>
                </c:pt>
                <c:pt idx="2562">
                  <c:v>-1.0324313604965598</c:v>
                </c:pt>
                <c:pt idx="2563">
                  <c:v>-1.0067385012135117</c:v>
                </c:pt>
                <c:pt idx="2564">
                  <c:v>-1.0426697284393991</c:v>
                </c:pt>
                <c:pt idx="2565">
                  <c:v>-1.0786801568021569</c:v>
                </c:pt>
                <c:pt idx="2566">
                  <c:v>-1.0260879461224446</c:v>
                </c:pt>
                <c:pt idx="2567">
                  <c:v>-0.96632428823902194</c:v>
                </c:pt>
                <c:pt idx="2568">
                  <c:v>-0.97009151230942658</c:v>
                </c:pt>
                <c:pt idx="2569">
                  <c:v>-0.98966752859601781</c:v>
                </c:pt>
                <c:pt idx="2570">
                  <c:v>-1.0149789490882672</c:v>
                </c:pt>
                <c:pt idx="2571">
                  <c:v>-1.0156036393542569</c:v>
                </c:pt>
                <c:pt idx="2572">
                  <c:v>-1.0219588025287465</c:v>
                </c:pt>
                <c:pt idx="2573">
                  <c:v>-0.99206169931355148</c:v>
                </c:pt>
                <c:pt idx="2574">
                  <c:v>-0.9694202345278925</c:v>
                </c:pt>
                <c:pt idx="2575">
                  <c:v>-1.0040582866054288</c:v>
                </c:pt>
                <c:pt idx="2576">
                  <c:v>-1.0517971469539991</c:v>
                </c:pt>
                <c:pt idx="2577">
                  <c:v>-1.0576629339499761</c:v>
                </c:pt>
                <c:pt idx="2578">
                  <c:v>-1.0302774583598637</c:v>
                </c:pt>
                <c:pt idx="2579">
                  <c:v>-1.0246664965105157</c:v>
                </c:pt>
                <c:pt idx="2580">
                  <c:v>-0.99596088108391634</c:v>
                </c:pt>
                <c:pt idx="2581">
                  <c:v>-0.96169352054635848</c:v>
                </c:pt>
                <c:pt idx="2582">
                  <c:v>-0.98710906774328999</c:v>
                </c:pt>
                <c:pt idx="2583">
                  <c:v>-1.0290862461852324</c:v>
                </c:pt>
                <c:pt idx="2584">
                  <c:v>-1.0488569371693013</c:v>
                </c:pt>
                <c:pt idx="2585">
                  <c:v>-1.0135362099794394</c:v>
                </c:pt>
                <c:pt idx="2586">
                  <c:v>-0.97038962601650625</c:v>
                </c:pt>
                <c:pt idx="2587">
                  <c:v>-0.95829470305321673</c:v>
                </c:pt>
                <c:pt idx="2588">
                  <c:v>-0.98534240923720451</c:v>
                </c:pt>
                <c:pt idx="2589">
                  <c:v>-0.99305641181289062</c:v>
                </c:pt>
                <c:pt idx="2590">
                  <c:v>-0.95910705449882783</c:v>
                </c:pt>
                <c:pt idx="2591">
                  <c:v>-0.92250511967238125</c:v>
                </c:pt>
                <c:pt idx="2592">
                  <c:v>-0.93977007468430085</c:v>
                </c:pt>
                <c:pt idx="2593">
                  <c:v>-1.0228150139969816</c:v>
                </c:pt>
                <c:pt idx="2594">
                  <c:v>-0.99304368504569374</c:v>
                </c:pt>
                <c:pt idx="2595">
                  <c:v>-1.0044156136020861</c:v>
                </c:pt>
                <c:pt idx="2596">
                  <c:v>-1.0154830159501362</c:v>
                </c:pt>
                <c:pt idx="2597">
                  <c:v>-1.0128799114896161</c:v>
                </c:pt>
                <c:pt idx="2598">
                  <c:v>-1.0125431056227185</c:v>
                </c:pt>
                <c:pt idx="2599">
                  <c:v>-0.98501901550471305</c:v>
                </c:pt>
                <c:pt idx="2600">
                  <c:v>-0.98287204247011362</c:v>
                </c:pt>
                <c:pt idx="2601">
                  <c:v>-0.97691686593641813</c:v>
                </c:pt>
                <c:pt idx="2602">
                  <c:v>-0.98246152593051761</c:v>
                </c:pt>
                <c:pt idx="2603">
                  <c:v>-0.98433057068346597</c:v>
                </c:pt>
                <c:pt idx="2604">
                  <c:v>-0.97222864441716139</c:v>
                </c:pt>
                <c:pt idx="2605">
                  <c:v>-1.0224182018569903</c:v>
                </c:pt>
                <c:pt idx="2606">
                  <c:v>-0.98494584109381156</c:v>
                </c:pt>
                <c:pt idx="2607">
                  <c:v>-1.0244142814512771</c:v>
                </c:pt>
                <c:pt idx="2608">
                  <c:v>-0.99872197396075402</c:v>
                </c:pt>
                <c:pt idx="2609">
                  <c:v>-0.99224538744106983</c:v>
                </c:pt>
                <c:pt idx="2610">
                  <c:v>-1.0628480234824955</c:v>
                </c:pt>
                <c:pt idx="2611">
                  <c:v>-1.0234761423608383</c:v>
                </c:pt>
                <c:pt idx="2612">
                  <c:v>-1.0443070766570417</c:v>
                </c:pt>
                <c:pt idx="2613">
                  <c:v>-1.020345092370265</c:v>
                </c:pt>
                <c:pt idx="2614">
                  <c:v>-0.96940943881737807</c:v>
                </c:pt>
                <c:pt idx="2615">
                  <c:v>-0.98042627143830052</c:v>
                </c:pt>
                <c:pt idx="2616">
                  <c:v>-1.0186454212603593</c:v>
                </c:pt>
                <c:pt idx="2617">
                  <c:v>-1.0221191689705431</c:v>
                </c:pt>
                <c:pt idx="2618">
                  <c:v>-0.99753152004699552</c:v>
                </c:pt>
                <c:pt idx="2619">
                  <c:v>-1.0013655076426513</c:v>
                </c:pt>
                <c:pt idx="2620">
                  <c:v>-0.9404603322837497</c:v>
                </c:pt>
                <c:pt idx="2621">
                  <c:v>-1.0458759346156348</c:v>
                </c:pt>
                <c:pt idx="2622">
                  <c:v>-0.99789552827949701</c:v>
                </c:pt>
                <c:pt idx="2623">
                  <c:v>-1.0547721573653632</c:v>
                </c:pt>
                <c:pt idx="2624">
                  <c:v>-1.0230722096773375</c:v>
                </c:pt>
                <c:pt idx="2625">
                  <c:v>-1.0310493332405659</c:v>
                </c:pt>
                <c:pt idx="2626">
                  <c:v>-0.99826342266411827</c:v>
                </c:pt>
                <c:pt idx="2627">
                  <c:v>-1.0223555331237293</c:v>
                </c:pt>
                <c:pt idx="2628">
                  <c:v>-0.9718003198391888</c:v>
                </c:pt>
                <c:pt idx="2629">
                  <c:v>-1.0040762323921564</c:v>
                </c:pt>
                <c:pt idx="2630">
                  <c:v>-0.98603527435296123</c:v>
                </c:pt>
                <c:pt idx="2631">
                  <c:v>-1.0503437927445183</c:v>
                </c:pt>
                <c:pt idx="2632">
                  <c:v>-0.98735476408341916</c:v>
                </c:pt>
                <c:pt idx="2633">
                  <c:v>-1.045079905839315</c:v>
                </c:pt>
                <c:pt idx="2634">
                  <c:v>-0.98225314570858735</c:v>
                </c:pt>
                <c:pt idx="2635">
                  <c:v>-1.0092217515230297</c:v>
                </c:pt>
                <c:pt idx="2636">
                  <c:v>-1.0487092436800336</c:v>
                </c:pt>
                <c:pt idx="2637">
                  <c:v>-1.0081812010742437</c:v>
                </c:pt>
                <c:pt idx="2638">
                  <c:v>-1.0193079769181068</c:v>
                </c:pt>
                <c:pt idx="2639">
                  <c:v>-1.0200811976606103</c:v>
                </c:pt>
                <c:pt idx="2640">
                  <c:v>-1.0323554560086261</c:v>
                </c:pt>
                <c:pt idx="2641">
                  <c:v>-0.98239170955749144</c:v>
                </c:pt>
                <c:pt idx="2642">
                  <c:v>-1.0117922203690448</c:v>
                </c:pt>
                <c:pt idx="2643">
                  <c:v>-0.98473239062769236</c:v>
                </c:pt>
                <c:pt idx="2644">
                  <c:v>-1.0316977987885596</c:v>
                </c:pt>
                <c:pt idx="2645">
                  <c:v>-1.0808946722306281</c:v>
                </c:pt>
                <c:pt idx="2646">
                  <c:v>-1.0322568779909733</c:v>
                </c:pt>
                <c:pt idx="2647">
                  <c:v>-1.0242741181979613</c:v>
                </c:pt>
                <c:pt idx="2648">
                  <c:v>-1.0178841641165395</c:v>
                </c:pt>
                <c:pt idx="2649">
                  <c:v>-0.9873279939376306</c:v>
                </c:pt>
                <c:pt idx="2650">
                  <c:v>-0.99016291321193717</c:v>
                </c:pt>
                <c:pt idx="2651">
                  <c:v>-1.0200524242810773</c:v>
                </c:pt>
                <c:pt idx="2652">
                  <c:v>-1.0427279128529849</c:v>
                </c:pt>
                <c:pt idx="2653">
                  <c:v>-1.0095004416833102</c:v>
                </c:pt>
                <c:pt idx="2654">
                  <c:v>-1.0293298340683286</c:v>
                </c:pt>
                <c:pt idx="2655">
                  <c:v>-1.0049116470211208</c:v>
                </c:pt>
                <c:pt idx="2656">
                  <c:v>-0.98445539470654941</c:v>
                </c:pt>
                <c:pt idx="2657">
                  <c:v>-1.0338728507889205</c:v>
                </c:pt>
                <c:pt idx="2658">
                  <c:v>-1.0038867725101426</c:v>
                </c:pt>
                <c:pt idx="2659">
                  <c:v>-1.0145487355073137</c:v>
                </c:pt>
                <c:pt idx="2660">
                  <c:v>-1.0314881318049811</c:v>
                </c:pt>
                <c:pt idx="2661">
                  <c:v>-0.99596142146726241</c:v>
                </c:pt>
                <c:pt idx="2662">
                  <c:v>-0.99285218785006302</c:v>
                </c:pt>
                <c:pt idx="2663">
                  <c:v>-0.99011724005932422</c:v>
                </c:pt>
                <c:pt idx="2664">
                  <c:v>-1.0111228431343042</c:v>
                </c:pt>
                <c:pt idx="2665">
                  <c:v>-1.0097167618206062</c:v>
                </c:pt>
                <c:pt idx="2666">
                  <c:v>-1.0003846993012602</c:v>
                </c:pt>
                <c:pt idx="2667">
                  <c:v>-1.004247311939755</c:v>
                </c:pt>
                <c:pt idx="2668">
                  <c:v>-0.959994314289907</c:v>
                </c:pt>
                <c:pt idx="2669">
                  <c:v>-0.97916852540731147</c:v>
                </c:pt>
                <c:pt idx="2670">
                  <c:v>-1.0010096619977631</c:v>
                </c:pt>
                <c:pt idx="2671">
                  <c:v>-0.94121321139453396</c:v>
                </c:pt>
                <c:pt idx="2672">
                  <c:v>-0.96314912923472373</c:v>
                </c:pt>
                <c:pt idx="2673">
                  <c:v>-0.96892786935304831</c:v>
                </c:pt>
                <c:pt idx="2674">
                  <c:v>-0.98334377602379563</c:v>
                </c:pt>
                <c:pt idx="2675">
                  <c:v>-1.0005330658799503</c:v>
                </c:pt>
                <c:pt idx="2676">
                  <c:v>-0.98839101669852969</c:v>
                </c:pt>
                <c:pt idx="2677">
                  <c:v>-1.0149525397582948</c:v>
                </c:pt>
                <c:pt idx="2678">
                  <c:v>-1.0146775589230659</c:v>
                </c:pt>
                <c:pt idx="2679">
                  <c:v>-0.98537710953953672</c:v>
                </c:pt>
                <c:pt idx="2680">
                  <c:v>-0.99271334951204415</c:v>
                </c:pt>
                <c:pt idx="2681">
                  <c:v>-1.0028930836403975</c:v>
                </c:pt>
                <c:pt idx="2682">
                  <c:v>-0.97963913401250724</c:v>
                </c:pt>
                <c:pt idx="2683">
                  <c:v>-1.017408282303643</c:v>
                </c:pt>
                <c:pt idx="2684">
                  <c:v>-0.97848270474926247</c:v>
                </c:pt>
                <c:pt idx="2685">
                  <c:v>-1.0337802618690961</c:v>
                </c:pt>
                <c:pt idx="2686">
                  <c:v>-1.0744890887775247</c:v>
                </c:pt>
                <c:pt idx="2687">
                  <c:v>-1.0767563235014184</c:v>
                </c:pt>
                <c:pt idx="2688">
                  <c:v>-1.0344374976487845</c:v>
                </c:pt>
                <c:pt idx="2689">
                  <c:v>-0.98625638430404483</c:v>
                </c:pt>
                <c:pt idx="2690">
                  <c:v>-0.97993326676748627</c:v>
                </c:pt>
                <c:pt idx="2691">
                  <c:v>-1.0487064860463833</c:v>
                </c:pt>
                <c:pt idx="2692">
                  <c:v>-0.99849675394319171</c:v>
                </c:pt>
                <c:pt idx="2693">
                  <c:v>-1.0146612799274328</c:v>
                </c:pt>
                <c:pt idx="2694">
                  <c:v>-1.0580641850725987</c:v>
                </c:pt>
                <c:pt idx="2695">
                  <c:v>-0.97319819365819027</c:v>
                </c:pt>
                <c:pt idx="2696">
                  <c:v>-1.0154300255488296</c:v>
                </c:pt>
                <c:pt idx="2697">
                  <c:v>-1.0053846054437201</c:v>
                </c:pt>
                <c:pt idx="2698">
                  <c:v>-1.0252457369736561</c:v>
                </c:pt>
                <c:pt idx="2699">
                  <c:v>-1.0061416794927638</c:v>
                </c:pt>
                <c:pt idx="2700">
                  <c:v>-0.96682323816462745</c:v>
                </c:pt>
                <c:pt idx="2701">
                  <c:v>-1.0232085070040935</c:v>
                </c:pt>
                <c:pt idx="2702">
                  <c:v>-1.0241379094606324</c:v>
                </c:pt>
                <c:pt idx="2703">
                  <c:v>-0.98733929038817747</c:v>
                </c:pt>
                <c:pt idx="2704">
                  <c:v>-0.94817495315700484</c:v>
                </c:pt>
                <c:pt idx="2705">
                  <c:v>-1.0067702096313882</c:v>
                </c:pt>
                <c:pt idx="2706">
                  <c:v>-0.96326016439466799</c:v>
                </c:pt>
                <c:pt idx="2707">
                  <c:v>-1.0024663679433612</c:v>
                </c:pt>
                <c:pt idx="2708">
                  <c:v>-1.0417591868056915</c:v>
                </c:pt>
                <c:pt idx="2709">
                  <c:v>-0.97030200589603077</c:v>
                </c:pt>
                <c:pt idx="2710">
                  <c:v>-1.0602834214037669</c:v>
                </c:pt>
                <c:pt idx="2711">
                  <c:v>-0.98352943443003438</c:v>
                </c:pt>
                <c:pt idx="2712">
                  <c:v>-1.0576218933060693</c:v>
                </c:pt>
                <c:pt idx="2713">
                  <c:v>-1.0629831645821575</c:v>
                </c:pt>
                <c:pt idx="2714">
                  <c:v>-0.9985810591001103</c:v>
                </c:pt>
                <c:pt idx="2715">
                  <c:v>-1.0205883263473285</c:v>
                </c:pt>
                <c:pt idx="2716">
                  <c:v>-1.0642699875411077</c:v>
                </c:pt>
                <c:pt idx="2717">
                  <c:v>-1.0651086276755928</c:v>
                </c:pt>
                <c:pt idx="2718">
                  <c:v>-1.040046712595234</c:v>
                </c:pt>
                <c:pt idx="2719">
                  <c:v>-0.99494555641156979</c:v>
                </c:pt>
                <c:pt idx="2720">
                  <c:v>-0.9544988970490359</c:v>
                </c:pt>
                <c:pt idx="2721">
                  <c:v>-1.0323960083900676</c:v>
                </c:pt>
                <c:pt idx="2722">
                  <c:v>-1.0432800426235096</c:v>
                </c:pt>
                <c:pt idx="2723">
                  <c:v>-1.0339232596800714</c:v>
                </c:pt>
                <c:pt idx="2724">
                  <c:v>-1.0001839120375349</c:v>
                </c:pt>
                <c:pt idx="2725">
                  <c:v>-1.0327061301729519</c:v>
                </c:pt>
                <c:pt idx="2726">
                  <c:v>-1.0439933175090153</c:v>
                </c:pt>
                <c:pt idx="2727">
                  <c:v>-1.0844584279932514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36208"/>
        <c:axId val="480535816"/>
      </c:scatterChart>
      <c:valAx>
        <c:axId val="480536208"/>
        <c:scaling>
          <c:orientation val="minMax"/>
          <c:max val="10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 (2</a:t>
                </a:r>
                <a:r>
                  <a:rPr lang="el-GR"/>
                  <a:t>θ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0.45284552845528453"/>
              <c:y val="0.51167833797034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535816"/>
        <c:crosses val="autoZero"/>
        <c:crossBetween val="midCat"/>
      </c:valAx>
      <c:valAx>
        <c:axId val="480535816"/>
        <c:scaling>
          <c:orientation val="minMax"/>
          <c:max val="2"/>
          <c:min val="-2"/>
        </c:scaling>
        <c:delete val="1"/>
        <c:axPos val="l"/>
        <c:numFmt formatCode="General" sourceLinked="1"/>
        <c:majorTickMark val="none"/>
        <c:minorTickMark val="none"/>
        <c:tickLblPos val="nextTo"/>
        <c:crossAx val="48053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446309455220539"/>
          <c:y val="3.2950892736554958E-2"/>
          <c:w val="0.11090275910633123"/>
          <c:h val="0.135679327273709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171450</xdr:colOff>
      <xdr:row>13</xdr:row>
      <xdr:rowOff>23812</xdr:rowOff>
    </xdr:from>
    <xdr:to>
      <xdr:col>29</xdr:col>
      <xdr:colOff>57150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31"/>
  <sheetViews>
    <sheetView tabSelected="1" topLeftCell="G1" workbookViewId="0">
      <selection activeCell="O9" sqref="O9"/>
    </sheetView>
  </sheetViews>
  <sheetFormatPr defaultRowHeight="15" x14ac:dyDescent="0.25"/>
  <sheetData>
    <row r="1" spans="1:27" x14ac:dyDescent="0.25">
      <c r="K1" t="s">
        <v>0</v>
      </c>
      <c r="L1" t="s">
        <v>1</v>
      </c>
    </row>
    <row r="2" spans="1:27" x14ac:dyDescent="0.25">
      <c r="A2">
        <v>10.0167</v>
      </c>
      <c r="B2">
        <v>-23.548999999999978</v>
      </c>
      <c r="C2">
        <f>B2/11016.9</f>
        <v>-2.1375341520754459E-3</v>
      </c>
      <c r="K2">
        <v>5.0297000000000001</v>
      </c>
      <c r="L2">
        <v>0</v>
      </c>
      <c r="M2">
        <f>L2/2090</f>
        <v>0</v>
      </c>
      <c r="N2">
        <f>M2+1</f>
        <v>1</v>
      </c>
      <c r="R2">
        <v>10.0167</v>
      </c>
      <c r="S2">
        <v>-2.1375341520754459E-3</v>
      </c>
      <c r="U2">
        <v>10.012700000000001</v>
      </c>
      <c r="V2">
        <v>-83.492000000000189</v>
      </c>
      <c r="W2">
        <v>-3.9948325358851768E-2</v>
      </c>
      <c r="X2">
        <v>0.96005167464114827</v>
      </c>
      <c r="Y2">
        <f>X2-1</f>
        <v>-3.9948325358851733E-2</v>
      </c>
      <c r="Z2">
        <f>Y2-S2</f>
        <v>-3.7810791206776287E-2</v>
      </c>
      <c r="AA2">
        <f>Z2-1</f>
        <v>-1.0378107912067762</v>
      </c>
    </row>
    <row r="3" spans="1:27" x14ac:dyDescent="0.25">
      <c r="A3">
        <v>10.0497</v>
      </c>
      <c r="B3">
        <v>-135.60699999999997</v>
      </c>
      <c r="C3">
        <f t="shared" ref="C3:C66" si="0">B3/11016.9</f>
        <v>-1.2308997993991048E-2</v>
      </c>
      <c r="K3">
        <v>5.0627000000000004</v>
      </c>
      <c r="L3">
        <v>-35.039000000000669</v>
      </c>
      <c r="M3">
        <f t="shared" ref="M3:M66" si="1">L3/2090</f>
        <v>-1.676507177033525E-2</v>
      </c>
      <c r="N3">
        <f t="shared" ref="N3:N66" si="2">M3+1</f>
        <v>0.98323492822966474</v>
      </c>
      <c r="R3">
        <v>10.0497</v>
      </c>
      <c r="S3">
        <v>-1.2308997993991048E-2</v>
      </c>
      <c r="U3">
        <v>10.0457</v>
      </c>
      <c r="V3">
        <v>-86.965000000000146</v>
      </c>
      <c r="W3">
        <v>-4.1610047846890021E-2</v>
      </c>
      <c r="X3">
        <v>0.95838995215310996</v>
      </c>
      <c r="Y3">
        <f t="shared" ref="Y3:Y66" si="3">X3-1</f>
        <v>-4.1610047846890041E-2</v>
      </c>
      <c r="Z3">
        <f t="shared" ref="Z3:Z66" si="4">Y3-S3</f>
        <v>-2.9301049852898994E-2</v>
      </c>
      <c r="AA3">
        <f t="shared" ref="AA3:AA66" si="5">Z3-1</f>
        <v>-1.0293010498528989</v>
      </c>
    </row>
    <row r="4" spans="1:27" x14ac:dyDescent="0.25">
      <c r="A4">
        <v>10.082700000000001</v>
      </c>
      <c r="B4">
        <v>-191.13200000000006</v>
      </c>
      <c r="C4">
        <f t="shared" si="0"/>
        <v>-1.7348982018535165E-2</v>
      </c>
      <c r="K4">
        <v>5.0956999999999999</v>
      </c>
      <c r="L4">
        <v>-101.95600000000013</v>
      </c>
      <c r="M4">
        <f t="shared" si="1"/>
        <v>-4.8782775119617289E-2</v>
      </c>
      <c r="N4">
        <f t="shared" si="2"/>
        <v>0.95121722488038274</v>
      </c>
      <c r="R4">
        <v>10.082700000000001</v>
      </c>
      <c r="S4">
        <v>-1.7348982018535165E-2</v>
      </c>
      <c r="U4">
        <v>10.0787</v>
      </c>
      <c r="V4">
        <v>-49.492000000000189</v>
      </c>
      <c r="W4">
        <v>-2.3680382775119708E-2</v>
      </c>
      <c r="X4">
        <v>0.97631961722488025</v>
      </c>
      <c r="Y4">
        <f t="shared" si="3"/>
        <v>-2.3680382775119746E-2</v>
      </c>
      <c r="Z4">
        <f t="shared" si="4"/>
        <v>-6.3314007565845806E-3</v>
      </c>
      <c r="AA4">
        <f t="shared" si="5"/>
        <v>-1.0063314007565847</v>
      </c>
    </row>
    <row r="5" spans="1:27" x14ac:dyDescent="0.25">
      <c r="A5">
        <v>10.1157</v>
      </c>
      <c r="B5">
        <v>-36.1899999999996</v>
      </c>
      <c r="C5">
        <f t="shared" si="0"/>
        <v>-3.2849531174831033E-3</v>
      </c>
      <c r="K5">
        <v>5.1287000000000003</v>
      </c>
      <c r="L5">
        <v>-67.893000000000029</v>
      </c>
      <c r="M5">
        <f t="shared" si="1"/>
        <v>-3.2484688995215324E-2</v>
      </c>
      <c r="N5">
        <f t="shared" si="2"/>
        <v>0.96751531100478472</v>
      </c>
      <c r="R5">
        <v>10.1157</v>
      </c>
      <c r="S5">
        <v>-3.2849531174831033E-3</v>
      </c>
      <c r="U5">
        <v>10.111700000000001</v>
      </c>
      <c r="V5">
        <v>54.604999999999563</v>
      </c>
      <c r="W5">
        <v>2.6126794258372998E-2</v>
      </c>
      <c r="X5">
        <v>1.0261267942583729</v>
      </c>
      <c r="Y5">
        <f t="shared" si="3"/>
        <v>2.6126794258372943E-2</v>
      </c>
      <c r="Z5">
        <f t="shared" si="4"/>
        <v>2.9411747375856046E-2</v>
      </c>
      <c r="AA5">
        <f t="shared" si="5"/>
        <v>-0.97058825262414394</v>
      </c>
    </row>
    <row r="6" spans="1:27" x14ac:dyDescent="0.25">
      <c r="A6">
        <v>10.1487</v>
      </c>
      <c r="B6">
        <v>-153.92200000000003</v>
      </c>
      <c r="C6">
        <f t="shared" si="0"/>
        <v>-1.3971443872595742E-2</v>
      </c>
      <c r="K6">
        <v>5.1616999999999997</v>
      </c>
      <c r="L6">
        <v>-56.011999999999716</v>
      </c>
      <c r="M6">
        <f t="shared" si="1"/>
        <v>-2.6799999999999866E-2</v>
      </c>
      <c r="N6">
        <f t="shared" si="2"/>
        <v>0.97320000000000018</v>
      </c>
      <c r="R6">
        <v>10.1487</v>
      </c>
      <c r="S6">
        <v>-1.3971443872595742E-2</v>
      </c>
      <c r="U6">
        <v>10.1447</v>
      </c>
      <c r="V6">
        <v>184.40899999999965</v>
      </c>
      <c r="W6">
        <v>8.8233971291865859E-2</v>
      </c>
      <c r="X6">
        <v>1.0882339712918658</v>
      </c>
      <c r="Y6">
        <f t="shared" si="3"/>
        <v>8.8233971291865831E-2</v>
      </c>
      <c r="Z6">
        <f t="shared" si="4"/>
        <v>0.10220541516446158</v>
      </c>
      <c r="AA6">
        <f t="shared" si="5"/>
        <v>-0.89779458483553842</v>
      </c>
    </row>
    <row r="7" spans="1:27" x14ac:dyDescent="0.25">
      <c r="A7">
        <v>10.181699999999999</v>
      </c>
      <c r="B7">
        <v>-112.26700000000028</v>
      </c>
      <c r="C7">
        <f t="shared" si="0"/>
        <v>-1.0190434695785592E-2</v>
      </c>
      <c r="K7">
        <v>5.1947000000000001</v>
      </c>
      <c r="L7">
        <v>-81.601999999999862</v>
      </c>
      <c r="M7">
        <f t="shared" si="1"/>
        <v>-3.9044019138755916E-2</v>
      </c>
      <c r="N7">
        <f t="shared" si="2"/>
        <v>0.96095598086124412</v>
      </c>
      <c r="R7">
        <v>10.181699999999999</v>
      </c>
      <c r="S7">
        <v>-1.0190434695785592E-2</v>
      </c>
      <c r="U7">
        <v>10.1777</v>
      </c>
      <c r="V7">
        <v>47.695999999999913</v>
      </c>
      <c r="W7">
        <v>2.2821052631578905E-2</v>
      </c>
      <c r="X7">
        <v>1.0228210526315789</v>
      </c>
      <c r="Y7">
        <f t="shared" si="3"/>
        <v>2.2821052631578853E-2</v>
      </c>
      <c r="Z7">
        <f t="shared" si="4"/>
        <v>3.3011487327364447E-2</v>
      </c>
      <c r="AA7">
        <f t="shared" si="5"/>
        <v>-0.96698851267263553</v>
      </c>
    </row>
    <row r="8" spans="1:27" x14ac:dyDescent="0.25">
      <c r="A8">
        <v>10.214700000000001</v>
      </c>
      <c r="B8">
        <v>-147.35699999999997</v>
      </c>
      <c r="C8">
        <f t="shared" si="0"/>
        <v>-1.3375541213953106E-2</v>
      </c>
      <c r="K8">
        <v>5.2276999999999996</v>
      </c>
      <c r="L8">
        <v>20.969000000000051</v>
      </c>
      <c r="M8">
        <f t="shared" si="1"/>
        <v>1.003301435406701E-2</v>
      </c>
      <c r="N8">
        <f t="shared" si="2"/>
        <v>1.010033014354067</v>
      </c>
      <c r="R8">
        <v>10.214700000000001</v>
      </c>
      <c r="S8">
        <v>-1.3375541213953106E-2</v>
      </c>
      <c r="U8">
        <v>10.210699999999999</v>
      </c>
      <c r="V8">
        <v>122.63799999999992</v>
      </c>
      <c r="W8">
        <v>5.867846889952149E-2</v>
      </c>
      <c r="X8">
        <v>1.0586784688995214</v>
      </c>
      <c r="Y8">
        <f t="shared" si="3"/>
        <v>5.8678468899521441E-2</v>
      </c>
      <c r="Z8">
        <f t="shared" si="4"/>
        <v>7.2054010113474551E-2</v>
      </c>
      <c r="AA8">
        <f t="shared" si="5"/>
        <v>-0.92794598988652544</v>
      </c>
    </row>
    <row r="9" spans="1:27" x14ac:dyDescent="0.25">
      <c r="A9">
        <v>10.2477</v>
      </c>
      <c r="B9">
        <v>-123.71599999999989</v>
      </c>
      <c r="C9">
        <f t="shared" si="0"/>
        <v>-1.1229656255389438E-2</v>
      </c>
      <c r="K9">
        <v>5.2606999999999999</v>
      </c>
      <c r="L9">
        <v>45.76299999999992</v>
      </c>
      <c r="M9">
        <f t="shared" si="1"/>
        <v>2.1896172248803789E-2</v>
      </c>
      <c r="N9">
        <f t="shared" si="2"/>
        <v>1.0218961722488038</v>
      </c>
      <c r="R9">
        <v>10.2477</v>
      </c>
      <c r="S9">
        <v>-1.1229656255389438E-2</v>
      </c>
      <c r="U9">
        <v>10.2437</v>
      </c>
      <c r="V9">
        <v>59.045999999999367</v>
      </c>
      <c r="W9">
        <v>2.8251674641148021E-2</v>
      </c>
      <c r="X9">
        <v>1.0282516746411481</v>
      </c>
      <c r="Y9">
        <f t="shared" si="3"/>
        <v>2.8251674641148083E-2</v>
      </c>
      <c r="Z9">
        <f t="shared" si="4"/>
        <v>3.948133089653752E-2</v>
      </c>
      <c r="AA9">
        <f t="shared" si="5"/>
        <v>-0.96051866910346251</v>
      </c>
    </row>
    <row r="10" spans="1:27" x14ac:dyDescent="0.25">
      <c r="A10">
        <v>10.2807</v>
      </c>
      <c r="B10">
        <v>4.4030000000002474</v>
      </c>
      <c r="C10">
        <f t="shared" si="0"/>
        <v>3.996587061696346E-4</v>
      </c>
      <c r="K10">
        <v>5.2937000000000003</v>
      </c>
      <c r="L10">
        <v>11.123999999999796</v>
      </c>
      <c r="M10">
        <f t="shared" si="1"/>
        <v>5.3224880382774144E-3</v>
      </c>
      <c r="N10">
        <f t="shared" si="2"/>
        <v>1.0053224880382774</v>
      </c>
      <c r="R10">
        <v>10.2807</v>
      </c>
      <c r="S10">
        <v>3.996587061696346E-4</v>
      </c>
      <c r="U10">
        <v>10.2767</v>
      </c>
      <c r="V10">
        <v>81.967000000000553</v>
      </c>
      <c r="W10">
        <v>3.9218660287081604E-2</v>
      </c>
      <c r="X10">
        <v>1.0392186602870817</v>
      </c>
      <c r="Y10">
        <f t="shared" si="3"/>
        <v>3.9218660287081653E-2</v>
      </c>
      <c r="Z10">
        <f t="shared" si="4"/>
        <v>3.8819001580912019E-2</v>
      </c>
      <c r="AA10">
        <f t="shared" si="5"/>
        <v>-0.961180998419088</v>
      </c>
    </row>
    <row r="11" spans="1:27" x14ac:dyDescent="0.25">
      <c r="A11">
        <v>10.313700000000001</v>
      </c>
      <c r="B11">
        <v>-178.6579999999999</v>
      </c>
      <c r="C11">
        <f t="shared" si="0"/>
        <v>-1.6216721582296281E-2</v>
      </c>
      <c r="K11">
        <v>5.3266999999999998</v>
      </c>
      <c r="L11">
        <v>-123.5659999999998</v>
      </c>
      <c r="M11">
        <f t="shared" si="1"/>
        <v>-5.9122488038277417E-2</v>
      </c>
      <c r="N11">
        <f t="shared" si="2"/>
        <v>0.94087751196172253</v>
      </c>
      <c r="R11">
        <v>10.313700000000001</v>
      </c>
      <c r="S11">
        <v>-1.6216721582296281E-2</v>
      </c>
      <c r="U11">
        <v>10.309699999999999</v>
      </c>
      <c r="V11">
        <v>92.173000000000684</v>
      </c>
      <c r="W11">
        <v>4.4101913875598413E-2</v>
      </c>
      <c r="X11">
        <v>1.0441019138755985</v>
      </c>
      <c r="Y11">
        <f t="shared" si="3"/>
        <v>4.4101913875598475E-2</v>
      </c>
      <c r="Z11">
        <f t="shared" si="4"/>
        <v>6.0318635457894759E-2</v>
      </c>
      <c r="AA11">
        <f t="shared" si="5"/>
        <v>-0.93968136454210527</v>
      </c>
    </row>
    <row r="12" spans="1:27" x14ac:dyDescent="0.25">
      <c r="A12">
        <v>10.3467</v>
      </c>
      <c r="B12">
        <v>-124.90999999999985</v>
      </c>
      <c r="C12">
        <f t="shared" si="0"/>
        <v>-1.1338035200464728E-2</v>
      </c>
      <c r="K12">
        <v>5.3597000000000001</v>
      </c>
      <c r="L12">
        <v>-16.701999999999316</v>
      </c>
      <c r="M12">
        <f t="shared" si="1"/>
        <v>-7.9913875598082856E-3</v>
      </c>
      <c r="N12">
        <f t="shared" si="2"/>
        <v>0.99200861244019167</v>
      </c>
      <c r="R12">
        <v>10.3467</v>
      </c>
      <c r="S12">
        <v>-1.1338035200464728E-2</v>
      </c>
      <c r="U12">
        <v>10.342700000000001</v>
      </c>
      <c r="V12">
        <v>-14.481000000000677</v>
      </c>
      <c r="W12">
        <v>-6.9287081339716155E-3</v>
      </c>
      <c r="X12">
        <v>0.99307129186602838</v>
      </c>
      <c r="Y12">
        <f t="shared" si="3"/>
        <v>-6.9287081339716172E-3</v>
      </c>
      <c r="Z12">
        <f t="shared" si="4"/>
        <v>4.4093270664931107E-3</v>
      </c>
      <c r="AA12">
        <f t="shared" si="5"/>
        <v>-0.99559067293350689</v>
      </c>
    </row>
    <row r="13" spans="1:27" x14ac:dyDescent="0.25">
      <c r="A13">
        <v>10.3797</v>
      </c>
      <c r="B13">
        <v>-170.71000000000004</v>
      </c>
      <c r="C13">
        <f t="shared" si="0"/>
        <v>-1.5495284517423236E-2</v>
      </c>
      <c r="K13">
        <v>5.3926999999999996</v>
      </c>
      <c r="L13">
        <v>-84.606999999999971</v>
      </c>
      <c r="M13">
        <f t="shared" si="1"/>
        <v>-4.0481818181818167E-2</v>
      </c>
      <c r="N13">
        <f t="shared" si="2"/>
        <v>0.95951818181818183</v>
      </c>
      <c r="R13">
        <v>10.3797</v>
      </c>
      <c r="S13">
        <v>-1.5495284517423236E-2</v>
      </c>
      <c r="U13">
        <v>10.3757</v>
      </c>
      <c r="V13">
        <v>49.353000000000065</v>
      </c>
      <c r="W13">
        <v>2.3613875598086156E-2</v>
      </c>
      <c r="X13">
        <v>1.0236138755980861</v>
      </c>
      <c r="Y13">
        <f t="shared" si="3"/>
        <v>2.3613875598086143E-2</v>
      </c>
      <c r="Z13">
        <f t="shared" si="4"/>
        <v>3.9109160115509377E-2</v>
      </c>
      <c r="AA13">
        <f t="shared" si="5"/>
        <v>-0.96089083988449064</v>
      </c>
    </row>
    <row r="14" spans="1:27" x14ac:dyDescent="0.25">
      <c r="A14">
        <v>10.412699999999999</v>
      </c>
      <c r="B14">
        <v>-70.094000000000051</v>
      </c>
      <c r="C14">
        <f t="shared" si="0"/>
        <v>-6.362406847661325E-3</v>
      </c>
      <c r="K14">
        <v>5.4257</v>
      </c>
      <c r="L14">
        <v>-120.99099999999999</v>
      </c>
      <c r="M14">
        <f t="shared" si="1"/>
        <v>-5.7890430622009562E-2</v>
      </c>
      <c r="N14">
        <f t="shared" si="2"/>
        <v>0.9421095693779904</v>
      </c>
      <c r="R14">
        <v>10.412699999999999</v>
      </c>
      <c r="S14">
        <v>-6.362406847661325E-3</v>
      </c>
      <c r="U14">
        <v>10.4087</v>
      </c>
      <c r="V14">
        <v>53.868000000000393</v>
      </c>
      <c r="W14">
        <v>2.5774162679426026E-2</v>
      </c>
      <c r="X14">
        <v>1.0257741626794261</v>
      </c>
      <c r="Y14">
        <f t="shared" si="3"/>
        <v>2.5774162679426116E-2</v>
      </c>
      <c r="Z14">
        <f t="shared" si="4"/>
        <v>3.213656952708744E-2</v>
      </c>
      <c r="AA14">
        <f t="shared" si="5"/>
        <v>-0.96786343047291257</v>
      </c>
    </row>
    <row r="15" spans="1:27" x14ac:dyDescent="0.25">
      <c r="A15">
        <v>10.4457</v>
      </c>
      <c r="B15">
        <v>-116.03600000000006</v>
      </c>
      <c r="C15">
        <f t="shared" si="0"/>
        <v>-1.0532545452895102E-2</v>
      </c>
      <c r="K15">
        <v>5.4587000000000003</v>
      </c>
      <c r="L15">
        <v>-88.889000000000124</v>
      </c>
      <c r="M15">
        <f t="shared" si="1"/>
        <v>-4.253062200956944E-2</v>
      </c>
      <c r="N15">
        <f t="shared" si="2"/>
        <v>0.95746937799043053</v>
      </c>
      <c r="R15">
        <v>10.4457</v>
      </c>
      <c r="S15">
        <v>-1.0532545452895102E-2</v>
      </c>
      <c r="U15">
        <v>10.441700000000001</v>
      </c>
      <c r="V15">
        <v>39.253999999999905</v>
      </c>
      <c r="W15">
        <v>1.8781818181818136E-2</v>
      </c>
      <c r="X15">
        <v>1.0187818181818182</v>
      </c>
      <c r="Y15">
        <f t="shared" si="3"/>
        <v>1.8781818181818233E-2</v>
      </c>
      <c r="Z15">
        <f t="shared" si="4"/>
        <v>2.9314363634713334E-2</v>
      </c>
      <c r="AA15">
        <f t="shared" si="5"/>
        <v>-0.97068563636528671</v>
      </c>
    </row>
    <row r="16" spans="1:27" x14ac:dyDescent="0.25">
      <c r="A16">
        <v>10.4787</v>
      </c>
      <c r="B16">
        <v>-135.92200000000003</v>
      </c>
      <c r="C16">
        <f t="shared" si="0"/>
        <v>-1.2337590429249611E-2</v>
      </c>
      <c r="K16">
        <v>5.4916999999999998</v>
      </c>
      <c r="L16">
        <v>-131.02000000000044</v>
      </c>
      <c r="M16">
        <f t="shared" si="1"/>
        <v>-6.2688995215311211E-2</v>
      </c>
      <c r="N16">
        <f t="shared" si="2"/>
        <v>0.93731100478468876</v>
      </c>
      <c r="R16">
        <v>10.4787</v>
      </c>
      <c r="S16">
        <v>-1.2337590429249611E-2</v>
      </c>
      <c r="U16">
        <v>10.4747</v>
      </c>
      <c r="V16">
        <v>85.751000000000204</v>
      </c>
      <c r="W16">
        <v>4.1029186602870908E-2</v>
      </c>
      <c r="X16">
        <v>1.0410291866028709</v>
      </c>
      <c r="Y16">
        <f t="shared" si="3"/>
        <v>4.1029186602870915E-2</v>
      </c>
      <c r="Z16">
        <f t="shared" si="4"/>
        <v>5.3366777032120526E-2</v>
      </c>
      <c r="AA16">
        <f t="shared" si="5"/>
        <v>-0.94663322296787944</v>
      </c>
    </row>
    <row r="17" spans="1:27" x14ac:dyDescent="0.25">
      <c r="A17">
        <v>10.511699999999999</v>
      </c>
      <c r="B17">
        <v>-87.577999999999975</v>
      </c>
      <c r="C17">
        <f t="shared" si="0"/>
        <v>-7.949423158964861E-3</v>
      </c>
      <c r="K17">
        <v>5.5247000000000002</v>
      </c>
      <c r="L17">
        <v>-19.984999999999673</v>
      </c>
      <c r="M17">
        <f t="shared" si="1"/>
        <v>-9.5622009569376418E-3</v>
      </c>
      <c r="N17">
        <f t="shared" si="2"/>
        <v>0.99043779904306239</v>
      </c>
      <c r="R17">
        <v>10.511699999999999</v>
      </c>
      <c r="S17">
        <v>-7.949423158964861E-3</v>
      </c>
      <c r="U17">
        <v>10.5077</v>
      </c>
      <c r="V17">
        <v>43.479000000000269</v>
      </c>
      <c r="W17">
        <v>2.0803349282296778E-2</v>
      </c>
      <c r="X17">
        <v>1.0208033492822968</v>
      </c>
      <c r="Y17">
        <f t="shared" si="3"/>
        <v>2.0803349282296768E-2</v>
      </c>
      <c r="Z17">
        <f t="shared" si="4"/>
        <v>2.8752772441261627E-2</v>
      </c>
      <c r="AA17">
        <f t="shared" si="5"/>
        <v>-0.97124722755873838</v>
      </c>
    </row>
    <row r="18" spans="1:27" x14ac:dyDescent="0.25">
      <c r="A18">
        <v>10.544700000000001</v>
      </c>
      <c r="B18">
        <v>-119.38099999999986</v>
      </c>
      <c r="C18">
        <f t="shared" si="0"/>
        <v>-1.0836169884450242E-2</v>
      </c>
      <c r="K18">
        <v>5.5576999999999996</v>
      </c>
      <c r="L18">
        <v>-103.20399999999972</v>
      </c>
      <c r="M18">
        <f t="shared" si="1"/>
        <v>-4.9379904306219961E-2</v>
      </c>
      <c r="N18">
        <f t="shared" si="2"/>
        <v>0.95062009569378003</v>
      </c>
      <c r="R18">
        <v>10.544700000000001</v>
      </c>
      <c r="S18">
        <v>-1.0836169884450242E-2</v>
      </c>
      <c r="U18">
        <v>10.540699999999999</v>
      </c>
      <c r="V18">
        <v>-66.404000000000451</v>
      </c>
      <c r="W18">
        <v>-3.1772248803827965E-2</v>
      </c>
      <c r="X18">
        <v>0.96822775119617199</v>
      </c>
      <c r="Y18">
        <f t="shared" si="3"/>
        <v>-3.1772248803828007E-2</v>
      </c>
      <c r="Z18">
        <f t="shared" si="4"/>
        <v>-2.0936078919377765E-2</v>
      </c>
      <c r="AA18">
        <f t="shared" si="5"/>
        <v>-1.0209360789193778</v>
      </c>
    </row>
    <row r="19" spans="1:27" x14ac:dyDescent="0.25">
      <c r="A19">
        <v>10.5777</v>
      </c>
      <c r="B19">
        <v>-162.97400000000016</v>
      </c>
      <c r="C19">
        <f t="shared" si="0"/>
        <v>-1.4793090615327376E-2</v>
      </c>
      <c r="K19">
        <v>5.5907</v>
      </c>
      <c r="L19">
        <v>-59.354999999999563</v>
      </c>
      <c r="M19">
        <f t="shared" si="1"/>
        <v>-2.8399521531100268E-2</v>
      </c>
      <c r="N19">
        <f t="shared" si="2"/>
        <v>0.97160047846889974</v>
      </c>
      <c r="R19">
        <v>10.5777</v>
      </c>
      <c r="S19">
        <v>-1.4793090615327376E-2</v>
      </c>
      <c r="U19">
        <v>10.573700000000001</v>
      </c>
      <c r="V19">
        <v>100.17500000000018</v>
      </c>
      <c r="W19">
        <v>4.7930622009569462E-2</v>
      </c>
      <c r="X19">
        <v>1.0479306220095694</v>
      </c>
      <c r="Y19">
        <f t="shared" si="3"/>
        <v>4.7930622009569435E-2</v>
      </c>
      <c r="Z19">
        <f t="shared" si="4"/>
        <v>6.2723712624896816E-2</v>
      </c>
      <c r="AA19">
        <f t="shared" si="5"/>
        <v>-0.93727628737510316</v>
      </c>
    </row>
    <row r="20" spans="1:27" x14ac:dyDescent="0.25">
      <c r="A20">
        <v>10.6107</v>
      </c>
      <c r="B20">
        <v>-122.05799999999999</v>
      </c>
      <c r="C20">
        <f t="shared" si="0"/>
        <v>-1.1079160199330119E-2</v>
      </c>
      <c r="K20">
        <v>5.6237000000000004</v>
      </c>
      <c r="L20">
        <v>-23.574999999999818</v>
      </c>
      <c r="M20">
        <f t="shared" si="1"/>
        <v>-1.1279904306220008E-2</v>
      </c>
      <c r="N20">
        <f t="shared" si="2"/>
        <v>0.98872009569377994</v>
      </c>
      <c r="R20">
        <v>10.6107</v>
      </c>
      <c r="S20">
        <v>-1.1079160199330119E-2</v>
      </c>
      <c r="U20">
        <v>10.6067</v>
      </c>
      <c r="V20">
        <v>126.53300000000036</v>
      </c>
      <c r="W20">
        <v>6.0542105263158064E-2</v>
      </c>
      <c r="X20">
        <v>1.0605421052631581</v>
      </c>
      <c r="Y20">
        <f t="shared" si="3"/>
        <v>6.0542105263158064E-2</v>
      </c>
      <c r="Z20">
        <f t="shared" si="4"/>
        <v>7.1621265462488176E-2</v>
      </c>
      <c r="AA20">
        <f t="shared" si="5"/>
        <v>-0.92837873453751185</v>
      </c>
    </row>
    <row r="21" spans="1:27" x14ac:dyDescent="0.25">
      <c r="A21">
        <v>10.643700000000001</v>
      </c>
      <c r="B21">
        <v>-46.963999999999942</v>
      </c>
      <c r="C21">
        <f t="shared" si="0"/>
        <v>-4.2629051729615357E-3</v>
      </c>
      <c r="K21">
        <v>5.6566999999999998</v>
      </c>
      <c r="L21">
        <v>-64.526000000000749</v>
      </c>
      <c r="M21">
        <f t="shared" si="1"/>
        <v>-3.0873684210526674E-2</v>
      </c>
      <c r="N21">
        <f t="shared" si="2"/>
        <v>0.96912631578947328</v>
      </c>
      <c r="R21">
        <v>10.643700000000001</v>
      </c>
      <c r="S21">
        <v>-4.2629051729615357E-3</v>
      </c>
      <c r="U21">
        <v>10.639699999999999</v>
      </c>
      <c r="V21">
        <v>31.46100000000024</v>
      </c>
      <c r="W21">
        <v>1.5053110047847006E-2</v>
      </c>
      <c r="X21">
        <v>1.015053110047847</v>
      </c>
      <c r="Y21">
        <f t="shared" si="3"/>
        <v>1.505311004784704E-2</v>
      </c>
      <c r="Z21">
        <f t="shared" si="4"/>
        <v>1.9316015220808575E-2</v>
      </c>
      <c r="AA21">
        <f t="shared" si="5"/>
        <v>-0.98068398477919139</v>
      </c>
    </row>
    <row r="22" spans="1:27" x14ac:dyDescent="0.25">
      <c r="A22">
        <v>10.6767</v>
      </c>
      <c r="B22">
        <v>-191.85899999999992</v>
      </c>
      <c r="C22">
        <f t="shared" si="0"/>
        <v>-1.7414971543719189E-2</v>
      </c>
      <c r="K22">
        <v>5.6897000000000002</v>
      </c>
      <c r="L22">
        <v>-30.664999999999964</v>
      </c>
      <c r="M22">
        <f t="shared" si="1"/>
        <v>-1.4672248803827734E-2</v>
      </c>
      <c r="N22">
        <f t="shared" si="2"/>
        <v>0.98532775119617222</v>
      </c>
      <c r="R22">
        <v>10.6767</v>
      </c>
      <c r="S22">
        <v>-1.7414971543719189E-2</v>
      </c>
      <c r="U22">
        <v>10.672700000000001</v>
      </c>
      <c r="V22">
        <v>-14.510999999999513</v>
      </c>
      <c r="W22">
        <v>-6.9430622009567042E-3</v>
      </c>
      <c r="X22">
        <v>0.99305693779904325</v>
      </c>
      <c r="Y22">
        <f t="shared" si="3"/>
        <v>-6.9430622009567511E-3</v>
      </c>
      <c r="Z22">
        <f t="shared" si="4"/>
        <v>1.0471909342762438E-2</v>
      </c>
      <c r="AA22">
        <f t="shared" si="5"/>
        <v>-0.98952809065723757</v>
      </c>
    </row>
    <row r="23" spans="1:27" x14ac:dyDescent="0.25">
      <c r="A23">
        <v>10.7097</v>
      </c>
      <c r="B23">
        <v>-125.1579999999999</v>
      </c>
      <c r="C23">
        <f t="shared" si="0"/>
        <v>-1.1360546070128612E-2</v>
      </c>
      <c r="K23">
        <v>5.7226999999999997</v>
      </c>
      <c r="L23">
        <v>-38.835000000000036</v>
      </c>
      <c r="M23">
        <f t="shared" si="1"/>
        <v>-1.8581339712918678E-2</v>
      </c>
      <c r="N23">
        <f t="shared" si="2"/>
        <v>0.98141866028708136</v>
      </c>
      <c r="R23">
        <v>10.7097</v>
      </c>
      <c r="S23">
        <v>-1.1360546070128612E-2</v>
      </c>
      <c r="U23">
        <v>10.7057</v>
      </c>
      <c r="V23">
        <v>-27.542999999999665</v>
      </c>
      <c r="W23">
        <v>-1.3178468899521371E-2</v>
      </c>
      <c r="X23">
        <v>0.98682153110047865</v>
      </c>
      <c r="Y23">
        <f t="shared" si="3"/>
        <v>-1.3178468899521345E-2</v>
      </c>
      <c r="Z23">
        <f t="shared" si="4"/>
        <v>-1.8179228293927329E-3</v>
      </c>
      <c r="AA23">
        <f t="shared" si="5"/>
        <v>-1.0018179228293926</v>
      </c>
    </row>
    <row r="24" spans="1:27" x14ac:dyDescent="0.25">
      <c r="A24">
        <v>10.742699999999999</v>
      </c>
      <c r="B24">
        <v>-14.057999999999993</v>
      </c>
      <c r="C24">
        <f t="shared" si="0"/>
        <v>-1.2760395392533283E-3</v>
      </c>
      <c r="K24">
        <v>5.7557</v>
      </c>
      <c r="L24">
        <v>-6.8869999999997162</v>
      </c>
      <c r="M24">
        <f t="shared" si="1"/>
        <v>-3.2952153110046489E-3</v>
      </c>
      <c r="N24">
        <f t="shared" si="2"/>
        <v>0.99670478468899537</v>
      </c>
      <c r="R24">
        <v>10.742699999999999</v>
      </c>
      <c r="S24">
        <v>-1.2760395392533283E-3</v>
      </c>
      <c r="U24">
        <v>10.7387</v>
      </c>
      <c r="V24">
        <v>56.154999999999745</v>
      </c>
      <c r="W24">
        <v>2.6868421052631458E-2</v>
      </c>
      <c r="X24">
        <v>1.0268684210526315</v>
      </c>
      <c r="Y24">
        <f t="shared" si="3"/>
        <v>2.6868421052631541E-2</v>
      </c>
      <c r="Z24">
        <f t="shared" si="4"/>
        <v>2.8144460591884871E-2</v>
      </c>
      <c r="AA24">
        <f t="shared" si="5"/>
        <v>-0.97185553940811509</v>
      </c>
    </row>
    <row r="25" spans="1:27" x14ac:dyDescent="0.25">
      <c r="A25">
        <v>10.775700000000001</v>
      </c>
      <c r="B25">
        <v>-191.50800000000027</v>
      </c>
      <c r="C25">
        <f t="shared" si="0"/>
        <v>-1.7383111401573972E-2</v>
      </c>
      <c r="K25">
        <v>5.7887000000000004</v>
      </c>
      <c r="L25">
        <v>-30.55199999999968</v>
      </c>
      <c r="M25">
        <f t="shared" si="1"/>
        <v>-1.4618181818181666E-2</v>
      </c>
      <c r="N25">
        <f t="shared" si="2"/>
        <v>0.98538181818181836</v>
      </c>
      <c r="R25">
        <v>10.775700000000001</v>
      </c>
      <c r="S25">
        <v>-1.7383111401573972E-2</v>
      </c>
      <c r="U25">
        <v>10.771699999999999</v>
      </c>
      <c r="V25">
        <v>16.761000000000422</v>
      </c>
      <c r="W25">
        <v>8.0196172248805844E-3</v>
      </c>
      <c r="X25">
        <v>1.0080196172248805</v>
      </c>
      <c r="Y25">
        <f t="shared" si="3"/>
        <v>8.0196172248805375E-3</v>
      </c>
      <c r="Z25">
        <f t="shared" si="4"/>
        <v>2.5402728626454509E-2</v>
      </c>
      <c r="AA25">
        <f t="shared" si="5"/>
        <v>-0.97459727137354546</v>
      </c>
    </row>
    <row r="26" spans="1:27" x14ac:dyDescent="0.25">
      <c r="A26">
        <v>10.8087</v>
      </c>
      <c r="B26">
        <v>-86.37900000000036</v>
      </c>
      <c r="C26">
        <f t="shared" si="0"/>
        <v>-7.8405903657108953E-3</v>
      </c>
      <c r="K26">
        <v>5.8216999999999999</v>
      </c>
      <c r="L26">
        <v>-36.675000000000182</v>
      </c>
      <c r="M26">
        <f t="shared" si="1"/>
        <v>-1.7547846889952239E-2</v>
      </c>
      <c r="N26">
        <f t="shared" si="2"/>
        <v>0.98245215311004774</v>
      </c>
      <c r="R26">
        <v>10.8087</v>
      </c>
      <c r="S26">
        <v>-7.8405903657108953E-3</v>
      </c>
      <c r="U26">
        <v>10.8047</v>
      </c>
      <c r="V26">
        <v>6.7350000000005821</v>
      </c>
      <c r="W26">
        <v>3.2224880382777906E-3</v>
      </c>
      <c r="X26">
        <v>1.0032224880382778</v>
      </c>
      <c r="Y26">
        <f t="shared" si="3"/>
        <v>3.2224880382778487E-3</v>
      </c>
      <c r="Z26">
        <f t="shared" si="4"/>
        <v>1.1063078403988744E-2</v>
      </c>
      <c r="AA26">
        <f t="shared" si="5"/>
        <v>-0.98893692159601121</v>
      </c>
    </row>
    <row r="27" spans="1:27" x14ac:dyDescent="0.25">
      <c r="A27">
        <v>10.841699999999999</v>
      </c>
      <c r="B27">
        <v>-142.78600000000006</v>
      </c>
      <c r="C27">
        <f t="shared" si="0"/>
        <v>-1.2960633208978938E-2</v>
      </c>
      <c r="K27">
        <v>5.8547000000000002</v>
      </c>
      <c r="L27">
        <v>-133.38599999999951</v>
      </c>
      <c r="M27">
        <f t="shared" si="1"/>
        <v>-6.3821052631578709E-2</v>
      </c>
      <c r="N27">
        <f t="shared" si="2"/>
        <v>0.93617894736842133</v>
      </c>
      <c r="R27">
        <v>10.841699999999999</v>
      </c>
      <c r="S27">
        <v>-1.2960633208978938E-2</v>
      </c>
      <c r="U27">
        <v>10.8377</v>
      </c>
      <c r="V27">
        <v>39.800999999999476</v>
      </c>
      <c r="W27">
        <v>1.904354066985621E-2</v>
      </c>
      <c r="X27">
        <v>1.0190435406698561</v>
      </c>
      <c r="Y27">
        <f t="shared" si="3"/>
        <v>1.904354066985614E-2</v>
      </c>
      <c r="Z27">
        <f t="shared" si="4"/>
        <v>3.2004173878835078E-2</v>
      </c>
      <c r="AA27">
        <f t="shared" si="5"/>
        <v>-0.96799582612116497</v>
      </c>
    </row>
    <row r="28" spans="1:27" x14ac:dyDescent="0.25">
      <c r="A28">
        <v>10.874700000000001</v>
      </c>
      <c r="B28">
        <v>-193.01400000000012</v>
      </c>
      <c r="C28">
        <f t="shared" si="0"/>
        <v>-1.7519810473000583E-2</v>
      </c>
      <c r="K28">
        <v>5.8876999999999997</v>
      </c>
      <c r="L28">
        <v>-5.9549999999999272</v>
      </c>
      <c r="M28">
        <f t="shared" si="1"/>
        <v>-2.849282296650683E-3</v>
      </c>
      <c r="N28">
        <f t="shared" si="2"/>
        <v>0.99715071770334929</v>
      </c>
      <c r="R28">
        <v>10.874700000000001</v>
      </c>
      <c r="S28">
        <v>-1.7519810473000583E-2</v>
      </c>
      <c r="U28">
        <v>10.870699999999999</v>
      </c>
      <c r="V28">
        <v>51.322999999999411</v>
      </c>
      <c r="W28">
        <v>2.4556459330143259E-2</v>
      </c>
      <c r="X28">
        <v>1.0245564593301433</v>
      </c>
      <c r="Y28">
        <f t="shared" si="3"/>
        <v>2.4556459330143277E-2</v>
      </c>
      <c r="Z28">
        <f t="shared" si="4"/>
        <v>4.2076269803143856E-2</v>
      </c>
      <c r="AA28">
        <f t="shared" si="5"/>
        <v>-0.95792373019685617</v>
      </c>
    </row>
    <row r="29" spans="1:27" x14ac:dyDescent="0.25">
      <c r="A29">
        <v>10.9077</v>
      </c>
      <c r="B29">
        <v>-124.67599999999993</v>
      </c>
      <c r="C29">
        <f t="shared" si="0"/>
        <v>-1.1316795105701235E-2</v>
      </c>
      <c r="K29">
        <v>5.9207000000000001</v>
      </c>
      <c r="L29">
        <v>10.22400000000016</v>
      </c>
      <c r="M29">
        <f t="shared" si="1"/>
        <v>4.8918660287082102E-3</v>
      </c>
      <c r="N29">
        <f t="shared" si="2"/>
        <v>1.0048918660287083</v>
      </c>
      <c r="R29">
        <v>10.9077</v>
      </c>
      <c r="S29">
        <v>-1.1316795105701235E-2</v>
      </c>
      <c r="U29">
        <v>10.903700000000001</v>
      </c>
      <c r="V29">
        <v>58.781999999999243</v>
      </c>
      <c r="W29">
        <v>2.8125358851674279E-2</v>
      </c>
      <c r="X29">
        <v>1.0281253588516743</v>
      </c>
      <c r="Y29">
        <f t="shared" si="3"/>
        <v>2.8125358851674331E-2</v>
      </c>
      <c r="Z29">
        <f t="shared" si="4"/>
        <v>3.9442153957375568E-2</v>
      </c>
      <c r="AA29">
        <f t="shared" si="5"/>
        <v>-0.9605578460426244</v>
      </c>
    </row>
    <row r="30" spans="1:27" x14ac:dyDescent="0.25">
      <c r="A30">
        <v>10.9407</v>
      </c>
      <c r="B30">
        <v>-86.608000000000175</v>
      </c>
      <c r="C30">
        <f t="shared" si="0"/>
        <v>-7.8613766122956705E-3</v>
      </c>
      <c r="K30">
        <v>5.9537000000000004</v>
      </c>
      <c r="L30">
        <v>-114.63000000000011</v>
      </c>
      <c r="M30">
        <f t="shared" si="1"/>
        <v>-5.4846889952153165E-2</v>
      </c>
      <c r="N30">
        <f t="shared" si="2"/>
        <v>0.94515311004784686</v>
      </c>
      <c r="R30">
        <v>10.9407</v>
      </c>
      <c r="S30">
        <v>-7.8613766122956705E-3</v>
      </c>
      <c r="U30">
        <v>10.9367</v>
      </c>
      <c r="V30">
        <v>23.4350000000004</v>
      </c>
      <c r="W30">
        <v>1.1212918660287273E-2</v>
      </c>
      <c r="X30">
        <v>1.0112129186602872</v>
      </c>
      <c r="Y30">
        <f t="shared" si="3"/>
        <v>1.1212918660287174E-2</v>
      </c>
      <c r="Z30">
        <f t="shared" si="4"/>
        <v>1.9074295272582843E-2</v>
      </c>
      <c r="AA30">
        <f t="shared" si="5"/>
        <v>-0.98092570472741714</v>
      </c>
    </row>
    <row r="31" spans="1:27" x14ac:dyDescent="0.25">
      <c r="A31">
        <v>10.973699999999999</v>
      </c>
      <c r="B31">
        <v>-126.61599999999999</v>
      </c>
      <c r="C31">
        <f t="shared" si="0"/>
        <v>-1.1492888199039656E-2</v>
      </c>
      <c r="K31">
        <v>5.9866999999999999</v>
      </c>
      <c r="L31">
        <v>-110.83800000000065</v>
      </c>
      <c r="M31">
        <f t="shared" si="1"/>
        <v>-5.3032535885167771E-2</v>
      </c>
      <c r="N31">
        <f t="shared" si="2"/>
        <v>0.94696746411483224</v>
      </c>
      <c r="R31">
        <v>10.973699999999999</v>
      </c>
      <c r="S31">
        <v>-1.1492888199039656E-2</v>
      </c>
      <c r="U31">
        <v>10.9697</v>
      </c>
      <c r="V31">
        <v>88.235000000000582</v>
      </c>
      <c r="W31">
        <v>4.2217703349282577E-2</v>
      </c>
      <c r="X31">
        <v>1.0422177033492825</v>
      </c>
      <c r="Y31">
        <f t="shared" si="3"/>
        <v>4.2217703349282543E-2</v>
      </c>
      <c r="Z31">
        <f t="shared" si="4"/>
        <v>5.3710591548322195E-2</v>
      </c>
      <c r="AA31">
        <f t="shared" si="5"/>
        <v>-0.94628940845167775</v>
      </c>
    </row>
    <row r="32" spans="1:27" x14ac:dyDescent="0.25">
      <c r="A32">
        <v>11.0067</v>
      </c>
      <c r="B32">
        <v>-57.052999999999884</v>
      </c>
      <c r="C32">
        <f t="shared" si="0"/>
        <v>-5.1786800279570375E-3</v>
      </c>
      <c r="K32">
        <v>6.0197000000000003</v>
      </c>
      <c r="L32">
        <v>-67.363000000000284</v>
      </c>
      <c r="M32">
        <f t="shared" si="1"/>
        <v>-3.2231100478469034E-2</v>
      </c>
      <c r="N32">
        <f t="shared" si="2"/>
        <v>0.967768899521531</v>
      </c>
      <c r="R32">
        <v>11.0067</v>
      </c>
      <c r="S32">
        <v>-5.1786800279570375E-3</v>
      </c>
      <c r="U32">
        <v>11.002700000000001</v>
      </c>
      <c r="V32">
        <v>80.246000000000095</v>
      </c>
      <c r="W32">
        <v>3.8395215311004829E-2</v>
      </c>
      <c r="X32">
        <v>1.0383952153110048</v>
      </c>
      <c r="Y32">
        <f t="shared" si="3"/>
        <v>3.839521531100476E-2</v>
      </c>
      <c r="Z32">
        <f t="shared" si="4"/>
        <v>4.3573895338961798E-2</v>
      </c>
      <c r="AA32">
        <f t="shared" si="5"/>
        <v>-0.95642610466103817</v>
      </c>
    </row>
    <row r="33" spans="1:27" x14ac:dyDescent="0.25">
      <c r="A33">
        <v>11.0397</v>
      </c>
      <c r="B33">
        <v>-75.515000000000327</v>
      </c>
      <c r="C33">
        <f t="shared" si="0"/>
        <v>-6.8544690430157604E-3</v>
      </c>
      <c r="K33">
        <v>6.0526999999999997</v>
      </c>
      <c r="L33">
        <v>-32.087999999999738</v>
      </c>
      <c r="M33">
        <f t="shared" si="1"/>
        <v>-1.5353110047846764E-2</v>
      </c>
      <c r="N33">
        <f t="shared" si="2"/>
        <v>0.98464688995215321</v>
      </c>
      <c r="R33">
        <v>11.0397</v>
      </c>
      <c r="S33">
        <v>-6.8544690430157604E-3</v>
      </c>
      <c r="U33">
        <v>11.0357</v>
      </c>
      <c r="V33">
        <v>-5.681999999999789</v>
      </c>
      <c r="W33">
        <v>-2.7186602870812389E-3</v>
      </c>
      <c r="X33">
        <v>0.99728133971291877</v>
      </c>
      <c r="Y33">
        <f t="shared" si="3"/>
        <v>-2.7186602870812315E-3</v>
      </c>
      <c r="Z33">
        <f t="shared" si="4"/>
        <v>4.1358087559345289E-3</v>
      </c>
      <c r="AA33">
        <f t="shared" si="5"/>
        <v>-0.99586419124406544</v>
      </c>
    </row>
    <row r="34" spans="1:27" x14ac:dyDescent="0.25">
      <c r="A34">
        <v>11.072699999999999</v>
      </c>
      <c r="B34">
        <v>-201.79399999999987</v>
      </c>
      <c r="C34">
        <f t="shared" si="0"/>
        <v>-1.8316767874810506E-2</v>
      </c>
      <c r="K34">
        <v>6.0857000000000001</v>
      </c>
      <c r="L34">
        <v>69.912999999999556</v>
      </c>
      <c r="M34">
        <f t="shared" si="1"/>
        <v>3.3451196172248593E-2</v>
      </c>
      <c r="N34">
        <f t="shared" si="2"/>
        <v>1.0334511961722486</v>
      </c>
      <c r="R34">
        <v>11.072699999999999</v>
      </c>
      <c r="S34">
        <v>-1.8316767874810506E-2</v>
      </c>
      <c r="U34">
        <v>11.0687</v>
      </c>
      <c r="V34">
        <v>24.971999999999753</v>
      </c>
      <c r="W34">
        <v>1.1948325358851557E-2</v>
      </c>
      <c r="X34">
        <v>1.0119483253588515</v>
      </c>
      <c r="Y34">
        <f t="shared" si="3"/>
        <v>1.1948325358851486E-2</v>
      </c>
      <c r="Z34">
        <f t="shared" si="4"/>
        <v>3.0265093233661992E-2</v>
      </c>
      <c r="AA34">
        <f t="shared" si="5"/>
        <v>-0.969734906766338</v>
      </c>
    </row>
    <row r="35" spans="1:27" x14ac:dyDescent="0.25">
      <c r="A35">
        <v>11.105700000000001</v>
      </c>
      <c r="B35">
        <v>-168.78399999999965</v>
      </c>
      <c r="C35">
        <f t="shared" si="0"/>
        <v>-1.5320462198985165E-2</v>
      </c>
      <c r="K35">
        <v>6.1186999999999996</v>
      </c>
      <c r="L35">
        <v>137.7480000000005</v>
      </c>
      <c r="M35">
        <f t="shared" si="1"/>
        <v>6.590813397129211E-2</v>
      </c>
      <c r="N35">
        <f t="shared" si="2"/>
        <v>1.0659081339712921</v>
      </c>
      <c r="R35">
        <v>11.105700000000001</v>
      </c>
      <c r="S35">
        <v>-1.5320462198985165E-2</v>
      </c>
      <c r="U35">
        <v>11.101699999999999</v>
      </c>
      <c r="V35">
        <v>13.731999999999971</v>
      </c>
      <c r="W35">
        <v>6.5703349282296509E-3</v>
      </c>
      <c r="X35">
        <v>1.0065703349282296</v>
      </c>
      <c r="Y35">
        <f t="shared" si="3"/>
        <v>6.5703349282295598E-3</v>
      </c>
      <c r="Z35">
        <f t="shared" si="4"/>
        <v>2.1890797127214725E-2</v>
      </c>
      <c r="AA35">
        <f t="shared" si="5"/>
        <v>-0.97810920287278524</v>
      </c>
    </row>
    <row r="36" spans="1:27" x14ac:dyDescent="0.25">
      <c r="A36">
        <v>11.1387</v>
      </c>
      <c r="B36">
        <v>-129.60199999999986</v>
      </c>
      <c r="C36">
        <f t="shared" si="0"/>
        <v>-1.176392633136362E-2</v>
      </c>
      <c r="K36">
        <v>6.1516999999999999</v>
      </c>
      <c r="L36">
        <v>32.131000000000313</v>
      </c>
      <c r="M36">
        <f t="shared" si="1"/>
        <v>1.5373684210526465E-2</v>
      </c>
      <c r="N36">
        <f t="shared" si="2"/>
        <v>1.0153736842105265</v>
      </c>
      <c r="R36">
        <v>11.1387</v>
      </c>
      <c r="S36">
        <v>-1.176392633136362E-2</v>
      </c>
      <c r="U36">
        <v>11.1347</v>
      </c>
      <c r="V36">
        <v>66.813000000000102</v>
      </c>
      <c r="W36">
        <v>3.1967942583732104E-2</v>
      </c>
      <c r="X36">
        <v>1.031967942583732</v>
      </c>
      <c r="Y36">
        <f t="shared" si="3"/>
        <v>3.1967942583732034E-2</v>
      </c>
      <c r="Z36">
        <f t="shared" si="4"/>
        <v>4.3731868915095652E-2</v>
      </c>
      <c r="AA36">
        <f t="shared" si="5"/>
        <v>-0.95626813108490438</v>
      </c>
    </row>
    <row r="37" spans="1:27" x14ac:dyDescent="0.25">
      <c r="A37">
        <v>11.1717</v>
      </c>
      <c r="B37">
        <v>-53.420000000000073</v>
      </c>
      <c r="C37">
        <f t="shared" si="0"/>
        <v>-4.8489139413083601E-3</v>
      </c>
      <c r="K37">
        <v>6.1847000000000003</v>
      </c>
      <c r="L37">
        <v>-83.377999999999702</v>
      </c>
      <c r="M37">
        <f t="shared" si="1"/>
        <v>-3.9893779904306079E-2</v>
      </c>
      <c r="N37">
        <f t="shared" si="2"/>
        <v>0.96010622009569391</v>
      </c>
      <c r="R37">
        <v>11.1717</v>
      </c>
      <c r="S37">
        <v>-4.8489139413083601E-3</v>
      </c>
      <c r="U37">
        <v>11.1677</v>
      </c>
      <c r="V37">
        <v>73.180000000000291</v>
      </c>
      <c r="W37">
        <v>3.5014354066985783E-2</v>
      </c>
      <c r="X37">
        <v>1.0350143540669858</v>
      </c>
      <c r="Y37">
        <f t="shared" si="3"/>
        <v>3.5014354066985831E-2</v>
      </c>
      <c r="Z37">
        <f t="shared" si="4"/>
        <v>3.9863268008294192E-2</v>
      </c>
      <c r="AA37">
        <f t="shared" si="5"/>
        <v>-0.96013673199170579</v>
      </c>
    </row>
    <row r="38" spans="1:27" x14ac:dyDescent="0.25">
      <c r="A38">
        <v>11.204700000000001</v>
      </c>
      <c r="B38">
        <v>-20.751999999999953</v>
      </c>
      <c r="C38">
        <f t="shared" si="0"/>
        <v>-1.8836514809066028E-3</v>
      </c>
      <c r="K38">
        <v>6.2176999999999998</v>
      </c>
      <c r="L38">
        <v>23.693000000000211</v>
      </c>
      <c r="M38">
        <f t="shared" si="1"/>
        <v>1.1336363636363738E-2</v>
      </c>
      <c r="N38">
        <f t="shared" si="2"/>
        <v>1.0113363636363637</v>
      </c>
      <c r="R38">
        <v>11.204700000000001</v>
      </c>
      <c r="S38">
        <v>-1.8836514809066028E-3</v>
      </c>
      <c r="U38">
        <v>11.200699999999999</v>
      </c>
      <c r="V38">
        <v>-35.768999999999323</v>
      </c>
      <c r="W38">
        <v>-1.7114354066985322E-2</v>
      </c>
      <c r="X38">
        <v>0.98288564593301464</v>
      </c>
      <c r="Y38">
        <f t="shared" si="3"/>
        <v>-1.711435406698536E-2</v>
      </c>
      <c r="Z38">
        <f t="shared" si="4"/>
        <v>-1.5230702586078757E-2</v>
      </c>
      <c r="AA38">
        <f t="shared" si="5"/>
        <v>-1.0152307025860787</v>
      </c>
    </row>
    <row r="39" spans="1:27" x14ac:dyDescent="0.25">
      <c r="A39">
        <v>11.2377</v>
      </c>
      <c r="B39">
        <v>1.5839999999998327</v>
      </c>
      <c r="C39">
        <f t="shared" si="0"/>
        <v>1.4377910301444441E-4</v>
      </c>
      <c r="K39">
        <v>6.2507000000000001</v>
      </c>
      <c r="L39">
        <v>-1.6869999999998981</v>
      </c>
      <c r="M39">
        <f t="shared" si="1"/>
        <v>-8.0717703349277427E-4</v>
      </c>
      <c r="N39">
        <f t="shared" si="2"/>
        <v>0.99919282296650724</v>
      </c>
      <c r="R39">
        <v>11.2377</v>
      </c>
      <c r="S39">
        <v>1.4377910301444441E-4</v>
      </c>
      <c r="U39">
        <v>11.233700000000001</v>
      </c>
      <c r="V39">
        <v>56.686999999999898</v>
      </c>
      <c r="W39">
        <v>2.7122966507176986E-2</v>
      </c>
      <c r="X39">
        <v>1.027122966507177</v>
      </c>
      <c r="Y39">
        <f t="shared" si="3"/>
        <v>2.7122966507177049E-2</v>
      </c>
      <c r="Z39">
        <f t="shared" si="4"/>
        <v>2.6979187404162604E-2</v>
      </c>
      <c r="AA39">
        <f t="shared" si="5"/>
        <v>-0.97302081259583739</v>
      </c>
    </row>
    <row r="40" spans="1:27" x14ac:dyDescent="0.25">
      <c r="A40">
        <v>11.2707</v>
      </c>
      <c r="B40">
        <v>-28.33600000000024</v>
      </c>
      <c r="C40">
        <f t="shared" si="0"/>
        <v>-2.5720483983697993E-3</v>
      </c>
      <c r="K40">
        <v>6.2836999999999996</v>
      </c>
      <c r="L40">
        <v>-0.4679999999998472</v>
      </c>
      <c r="M40">
        <f t="shared" si="1"/>
        <v>-2.2392344497600345E-4</v>
      </c>
      <c r="N40">
        <f t="shared" si="2"/>
        <v>0.99977607655502398</v>
      </c>
      <c r="R40">
        <v>11.2707</v>
      </c>
      <c r="S40">
        <v>-2.5720483983697993E-3</v>
      </c>
      <c r="U40">
        <v>11.2667</v>
      </c>
      <c r="V40">
        <v>30.792000000000371</v>
      </c>
      <c r="W40">
        <v>1.4733014354067164E-2</v>
      </c>
      <c r="X40">
        <v>1.0147330143540672</v>
      </c>
      <c r="Y40">
        <f t="shared" si="3"/>
        <v>1.4733014354067153E-2</v>
      </c>
      <c r="Z40">
        <f t="shared" si="4"/>
        <v>1.7305062752436953E-2</v>
      </c>
      <c r="AA40">
        <f t="shared" si="5"/>
        <v>-0.98269493724756307</v>
      </c>
    </row>
    <row r="41" spans="1:27" x14ac:dyDescent="0.25">
      <c r="A41">
        <v>11.303699999999999</v>
      </c>
      <c r="B41">
        <v>-148.95399999999972</v>
      </c>
      <c r="C41">
        <f t="shared" si="0"/>
        <v>-1.3520500322232181E-2</v>
      </c>
      <c r="K41">
        <v>6.3167</v>
      </c>
      <c r="L41">
        <v>24.746000000000095</v>
      </c>
      <c r="M41">
        <f t="shared" si="1"/>
        <v>1.1840191387559854E-2</v>
      </c>
      <c r="N41">
        <f t="shared" si="2"/>
        <v>1.0118401913875599</v>
      </c>
      <c r="R41">
        <v>11.303699999999999</v>
      </c>
      <c r="S41">
        <v>-1.3520500322232181E-2</v>
      </c>
      <c r="U41">
        <v>11.2997</v>
      </c>
      <c r="V41">
        <v>6.0819999999994252</v>
      </c>
      <c r="W41">
        <v>2.9100478468896771E-3</v>
      </c>
      <c r="X41">
        <v>1.0029100478468898</v>
      </c>
      <c r="Y41">
        <f t="shared" si="3"/>
        <v>2.9100478468897517E-3</v>
      </c>
      <c r="Z41">
        <f t="shared" si="4"/>
        <v>1.6430548169121935E-2</v>
      </c>
      <c r="AA41">
        <f t="shared" si="5"/>
        <v>-0.98356945183087807</v>
      </c>
    </row>
    <row r="42" spans="1:27" x14ac:dyDescent="0.25">
      <c r="A42">
        <v>11.3367</v>
      </c>
      <c r="B42">
        <v>-152.27999999999975</v>
      </c>
      <c r="C42">
        <f t="shared" si="0"/>
        <v>-1.3822400130708254E-2</v>
      </c>
      <c r="K42">
        <v>6.3497000000000003</v>
      </c>
      <c r="L42">
        <v>19.019000000000233</v>
      </c>
      <c r="M42">
        <f t="shared" si="1"/>
        <v>9.1000000000001115E-3</v>
      </c>
      <c r="N42">
        <f t="shared" si="2"/>
        <v>1.0091000000000001</v>
      </c>
      <c r="R42">
        <v>11.3367</v>
      </c>
      <c r="S42">
        <v>-1.3822400130708254E-2</v>
      </c>
      <c r="U42">
        <v>11.332700000000001</v>
      </c>
      <c r="V42">
        <v>5.9260000000003856</v>
      </c>
      <c r="W42">
        <v>2.835406698564778E-3</v>
      </c>
      <c r="X42">
        <v>1.0028354066985647</v>
      </c>
      <c r="Y42">
        <f t="shared" si="3"/>
        <v>2.8354066985647464E-3</v>
      </c>
      <c r="Z42">
        <f t="shared" si="4"/>
        <v>1.6657806829273002E-2</v>
      </c>
      <c r="AA42">
        <f t="shared" si="5"/>
        <v>-0.98334219317072702</v>
      </c>
    </row>
    <row r="43" spans="1:27" x14ac:dyDescent="0.25">
      <c r="A43">
        <v>11.3697</v>
      </c>
      <c r="B43">
        <v>-104.92900000000009</v>
      </c>
      <c r="C43">
        <f t="shared" si="0"/>
        <v>-9.5243671087148016E-3</v>
      </c>
      <c r="K43">
        <v>6.3826999999999998</v>
      </c>
      <c r="L43">
        <v>44.804999999999382</v>
      </c>
      <c r="M43">
        <f t="shared" si="1"/>
        <v>2.1437799043061905E-2</v>
      </c>
      <c r="N43">
        <f t="shared" si="2"/>
        <v>1.0214377990430619</v>
      </c>
      <c r="R43">
        <v>11.3697</v>
      </c>
      <c r="S43">
        <v>-9.5243671087148016E-3</v>
      </c>
      <c r="U43">
        <v>11.3657</v>
      </c>
      <c r="V43">
        <v>-15.873999999999796</v>
      </c>
      <c r="W43">
        <v>-7.5952153110046871E-3</v>
      </c>
      <c r="X43">
        <v>0.99240478468899529</v>
      </c>
      <c r="Y43">
        <f t="shared" si="3"/>
        <v>-7.5952153110047105E-3</v>
      </c>
      <c r="Z43">
        <f t="shared" si="4"/>
        <v>1.9291517977100912E-3</v>
      </c>
      <c r="AA43">
        <f t="shared" si="5"/>
        <v>-0.99807084820228986</v>
      </c>
    </row>
    <row r="44" spans="1:27" x14ac:dyDescent="0.25">
      <c r="A44">
        <v>11.402699999999999</v>
      </c>
      <c r="B44">
        <v>-26.16399999999976</v>
      </c>
      <c r="C44">
        <f t="shared" si="0"/>
        <v>-2.3748967495393226E-3</v>
      </c>
      <c r="K44">
        <v>6.4157000000000002</v>
      </c>
      <c r="L44">
        <v>-10.545999999999367</v>
      </c>
      <c r="M44">
        <f t="shared" si="1"/>
        <v>-5.0459330143537637E-3</v>
      </c>
      <c r="N44">
        <f t="shared" si="2"/>
        <v>0.99495406698564626</v>
      </c>
      <c r="R44">
        <v>11.402699999999999</v>
      </c>
      <c r="S44">
        <v>-2.3748967495393226E-3</v>
      </c>
      <c r="U44">
        <v>11.3987</v>
      </c>
      <c r="V44">
        <v>2.7570000000005166</v>
      </c>
      <c r="W44">
        <v>1.3191387559811085E-3</v>
      </c>
      <c r="X44">
        <v>1.001319138755981</v>
      </c>
      <c r="Y44">
        <f t="shared" si="3"/>
        <v>1.3191387559809975E-3</v>
      </c>
      <c r="Z44">
        <f t="shared" si="4"/>
        <v>3.6940355055203201E-3</v>
      </c>
      <c r="AA44">
        <f t="shared" si="5"/>
        <v>-0.99630596449447972</v>
      </c>
    </row>
    <row r="45" spans="1:27" x14ac:dyDescent="0.25">
      <c r="A45">
        <v>11.435700000000001</v>
      </c>
      <c r="B45">
        <v>3.0210000000001855</v>
      </c>
      <c r="C45">
        <f t="shared" si="0"/>
        <v>2.7421506957494267E-4</v>
      </c>
      <c r="K45">
        <v>6.4486999999999997</v>
      </c>
      <c r="L45">
        <v>-8.6210000000000946</v>
      </c>
      <c r="M45">
        <f t="shared" si="1"/>
        <v>-4.1248803827751649E-3</v>
      </c>
      <c r="N45">
        <f t="shared" si="2"/>
        <v>0.99587511961722486</v>
      </c>
      <c r="R45">
        <v>11.435700000000001</v>
      </c>
      <c r="S45">
        <v>2.7421506957494267E-4</v>
      </c>
      <c r="U45">
        <v>11.431699999999999</v>
      </c>
      <c r="V45">
        <v>49.524999999999636</v>
      </c>
      <c r="W45">
        <v>2.3696172248803653E-2</v>
      </c>
      <c r="X45">
        <v>1.0236961722488036</v>
      </c>
      <c r="Y45">
        <f t="shared" si="3"/>
        <v>2.3696172248803604E-2</v>
      </c>
      <c r="Z45">
        <f t="shared" si="4"/>
        <v>2.342195717922866E-2</v>
      </c>
      <c r="AA45">
        <f t="shared" si="5"/>
        <v>-0.97657804282077132</v>
      </c>
    </row>
    <row r="46" spans="1:27" x14ac:dyDescent="0.25">
      <c r="A46">
        <v>11.4687</v>
      </c>
      <c r="B46">
        <v>-107.50500000000011</v>
      </c>
      <c r="C46">
        <f t="shared" si="0"/>
        <v>-9.7581896903847828E-3</v>
      </c>
      <c r="K46">
        <v>6.4817</v>
      </c>
      <c r="L46">
        <v>-28.926000000000386</v>
      </c>
      <c r="M46">
        <f t="shared" si="1"/>
        <v>-1.3840191387559993E-2</v>
      </c>
      <c r="N46">
        <f t="shared" si="2"/>
        <v>0.98615980861244001</v>
      </c>
      <c r="R46">
        <v>11.4687</v>
      </c>
      <c r="S46">
        <v>-9.7581896903847828E-3</v>
      </c>
      <c r="U46">
        <v>11.464700000000001</v>
      </c>
      <c r="V46">
        <v>16.09099999999944</v>
      </c>
      <c r="W46">
        <v>7.6990430622006891E-3</v>
      </c>
      <c r="X46">
        <v>1.0076990430622006</v>
      </c>
      <c r="Y46">
        <f t="shared" si="3"/>
        <v>7.6990430622005945E-3</v>
      </c>
      <c r="Z46">
        <f t="shared" si="4"/>
        <v>1.7457232752585379E-2</v>
      </c>
      <c r="AA46">
        <f t="shared" si="5"/>
        <v>-0.98254276724741463</v>
      </c>
    </row>
    <row r="47" spans="1:27" x14ac:dyDescent="0.25">
      <c r="A47">
        <v>11.5017</v>
      </c>
      <c r="B47">
        <v>-146.91699999999992</v>
      </c>
      <c r="C47">
        <f t="shared" si="0"/>
        <v>-1.3335602574226862E-2</v>
      </c>
      <c r="K47">
        <v>6.5147000000000004</v>
      </c>
      <c r="L47">
        <v>2.2419999999992797</v>
      </c>
      <c r="M47">
        <f t="shared" si="1"/>
        <v>1.0727272727269282E-3</v>
      </c>
      <c r="N47">
        <f t="shared" si="2"/>
        <v>1.0010727272727269</v>
      </c>
      <c r="R47">
        <v>11.5017</v>
      </c>
      <c r="S47">
        <v>-1.3335602574226862E-2</v>
      </c>
      <c r="U47">
        <v>11.4977</v>
      </c>
      <c r="V47">
        <v>55.239000000000487</v>
      </c>
      <c r="W47">
        <v>2.6430143540670088E-2</v>
      </c>
      <c r="X47">
        <v>1.0264301435406702</v>
      </c>
      <c r="Y47">
        <f t="shared" si="3"/>
        <v>2.6430143540670192E-2</v>
      </c>
      <c r="Z47">
        <f t="shared" si="4"/>
        <v>3.9765746114897055E-2</v>
      </c>
      <c r="AA47">
        <f t="shared" si="5"/>
        <v>-0.96023425388510297</v>
      </c>
    </row>
    <row r="48" spans="1:27" x14ac:dyDescent="0.25">
      <c r="A48">
        <v>11.534700000000001</v>
      </c>
      <c r="B48">
        <v>-96.179000000000087</v>
      </c>
      <c r="C48">
        <f t="shared" si="0"/>
        <v>-8.7301327959770983E-3</v>
      </c>
      <c r="K48">
        <v>6.5476999999999999</v>
      </c>
      <c r="L48">
        <v>33.552000000000589</v>
      </c>
      <c r="M48">
        <f t="shared" si="1"/>
        <v>1.6053588516746695E-2</v>
      </c>
      <c r="N48">
        <f t="shared" si="2"/>
        <v>1.0160535885167468</v>
      </c>
      <c r="R48">
        <v>11.534700000000001</v>
      </c>
      <c r="S48">
        <v>-8.7301327959770983E-3</v>
      </c>
      <c r="U48">
        <v>11.5307</v>
      </c>
      <c r="V48">
        <v>45.931999999999789</v>
      </c>
      <c r="W48">
        <v>2.1977033492822866E-2</v>
      </c>
      <c r="X48">
        <v>1.0219770334928229</v>
      </c>
      <c r="Y48">
        <f t="shared" si="3"/>
        <v>2.1977033492822873E-2</v>
      </c>
      <c r="Z48">
        <f t="shared" si="4"/>
        <v>3.0707166288799971E-2</v>
      </c>
      <c r="AA48">
        <f t="shared" si="5"/>
        <v>-0.96929283371120001</v>
      </c>
    </row>
    <row r="49" spans="1:27" x14ac:dyDescent="0.25">
      <c r="A49">
        <v>11.5677</v>
      </c>
      <c r="B49">
        <v>-108.24099999999999</v>
      </c>
      <c r="C49">
        <f t="shared" si="0"/>
        <v>-9.8249961422904805E-3</v>
      </c>
      <c r="K49">
        <v>6.5807000000000002</v>
      </c>
      <c r="L49">
        <v>-16.30199999999968</v>
      </c>
      <c r="M49">
        <f t="shared" si="1"/>
        <v>-7.799999999999847E-3</v>
      </c>
      <c r="N49">
        <f t="shared" si="2"/>
        <v>0.99220000000000019</v>
      </c>
      <c r="R49">
        <v>11.5677</v>
      </c>
      <c r="S49">
        <v>-9.8249961422904805E-3</v>
      </c>
      <c r="U49">
        <v>11.563700000000001</v>
      </c>
      <c r="V49">
        <v>-9.2449999999998909</v>
      </c>
      <c r="W49">
        <v>-4.4234449760765029E-3</v>
      </c>
      <c r="X49">
        <v>0.9955765550239235</v>
      </c>
      <c r="Y49">
        <f t="shared" si="3"/>
        <v>-4.423444976076496E-3</v>
      </c>
      <c r="Z49">
        <f t="shared" si="4"/>
        <v>5.4015511662139845E-3</v>
      </c>
      <c r="AA49">
        <f t="shared" si="5"/>
        <v>-0.99459844883378601</v>
      </c>
    </row>
    <row r="50" spans="1:27" x14ac:dyDescent="0.25">
      <c r="A50">
        <v>11.6007</v>
      </c>
      <c r="B50">
        <v>-159.98900000000003</v>
      </c>
      <c r="C50">
        <f t="shared" si="0"/>
        <v>-1.4522143252639131E-2</v>
      </c>
      <c r="K50">
        <v>6.6136999999999997</v>
      </c>
      <c r="L50">
        <v>-7.7359999999998763</v>
      </c>
      <c r="M50">
        <f t="shared" si="1"/>
        <v>-3.7014354066985055E-3</v>
      </c>
      <c r="N50">
        <f t="shared" si="2"/>
        <v>0.99629856459330146</v>
      </c>
      <c r="R50">
        <v>11.6007</v>
      </c>
      <c r="S50">
        <v>-1.4522143252639131E-2</v>
      </c>
      <c r="U50">
        <v>11.5967</v>
      </c>
      <c r="V50">
        <v>44.662999999999556</v>
      </c>
      <c r="W50">
        <v>2.1369856459329931E-2</v>
      </c>
      <c r="X50">
        <v>1.0213698564593299</v>
      </c>
      <c r="Y50">
        <f t="shared" si="3"/>
        <v>2.1369856459329872E-2</v>
      </c>
      <c r="Z50">
        <f t="shared" si="4"/>
        <v>3.5891999711969005E-2</v>
      </c>
      <c r="AA50">
        <f t="shared" si="5"/>
        <v>-0.96410800028803101</v>
      </c>
    </row>
    <row r="51" spans="1:27" x14ac:dyDescent="0.25">
      <c r="A51">
        <v>11.633699999999999</v>
      </c>
      <c r="B51">
        <v>-88.281999999999698</v>
      </c>
      <c r="C51">
        <f t="shared" si="0"/>
        <v>-8.0133249825268173E-3</v>
      </c>
      <c r="K51">
        <v>6.6467000000000001</v>
      </c>
      <c r="L51">
        <v>-14.899000000000342</v>
      </c>
      <c r="M51">
        <f t="shared" si="1"/>
        <v>-7.1287081339714556E-3</v>
      </c>
      <c r="N51">
        <f t="shared" si="2"/>
        <v>0.99287129186602852</v>
      </c>
      <c r="R51">
        <v>11.633699999999999</v>
      </c>
      <c r="S51">
        <v>-8.0133249825268173E-3</v>
      </c>
      <c r="U51">
        <v>11.6297</v>
      </c>
      <c r="V51">
        <v>-3.331000000000131</v>
      </c>
      <c r="W51">
        <v>-1.5937799043062827E-3</v>
      </c>
      <c r="X51">
        <v>0.99840622009569369</v>
      </c>
      <c r="Y51">
        <f t="shared" si="3"/>
        <v>-1.5937799043063139E-3</v>
      </c>
      <c r="Z51">
        <f t="shared" si="4"/>
        <v>6.4195450782205035E-3</v>
      </c>
      <c r="AA51">
        <f t="shared" si="5"/>
        <v>-0.99358045492177949</v>
      </c>
    </row>
    <row r="52" spans="1:27" x14ac:dyDescent="0.25">
      <c r="A52">
        <v>11.666700000000001</v>
      </c>
      <c r="B52">
        <v>-48.297999999999774</v>
      </c>
      <c r="C52">
        <f t="shared" si="0"/>
        <v>-4.3839918670406175E-3</v>
      </c>
      <c r="K52">
        <v>6.6797000000000004</v>
      </c>
      <c r="L52">
        <v>-31.40099999999984</v>
      </c>
      <c r="M52">
        <f t="shared" si="1"/>
        <v>-1.5024401913875522E-2</v>
      </c>
      <c r="N52">
        <f t="shared" si="2"/>
        <v>0.98497559808612445</v>
      </c>
      <c r="R52">
        <v>11.666700000000001</v>
      </c>
      <c r="S52">
        <v>-4.3839918670406175E-3</v>
      </c>
      <c r="U52">
        <v>11.662699999999999</v>
      </c>
      <c r="V52">
        <v>-52.242000000000189</v>
      </c>
      <c r="W52">
        <v>-2.4996172248803919E-2</v>
      </c>
      <c r="X52">
        <v>0.97500382775119609</v>
      </c>
      <c r="Y52">
        <f t="shared" si="3"/>
        <v>-2.4996172248803905E-2</v>
      </c>
      <c r="Z52">
        <f t="shared" si="4"/>
        <v>-2.0612180381763288E-2</v>
      </c>
      <c r="AA52">
        <f t="shared" si="5"/>
        <v>-1.0206121803817634</v>
      </c>
    </row>
    <row r="53" spans="1:27" x14ac:dyDescent="0.25">
      <c r="A53">
        <v>11.6997</v>
      </c>
      <c r="B53">
        <v>-77.93100000000004</v>
      </c>
      <c r="C53">
        <f t="shared" si="0"/>
        <v>-7.0737684829670815E-3</v>
      </c>
      <c r="K53">
        <v>6.7126999999999999</v>
      </c>
      <c r="L53">
        <v>-17.819999999999709</v>
      </c>
      <c r="M53">
        <f t="shared" si="1"/>
        <v>-8.5263157894735452E-3</v>
      </c>
      <c r="N53">
        <f t="shared" si="2"/>
        <v>0.99147368421052651</v>
      </c>
      <c r="R53">
        <v>11.6997</v>
      </c>
      <c r="S53">
        <v>-7.0737684829670815E-3</v>
      </c>
      <c r="U53">
        <v>11.6957</v>
      </c>
      <c r="V53">
        <v>-14.956000000000131</v>
      </c>
      <c r="W53">
        <v>-7.1559808612440814E-3</v>
      </c>
      <c r="X53">
        <v>0.99284401913875597</v>
      </c>
      <c r="Y53">
        <f t="shared" si="3"/>
        <v>-7.1559808612440268E-3</v>
      </c>
      <c r="Z53">
        <f t="shared" si="4"/>
        <v>-8.2212378276945268E-5</v>
      </c>
      <c r="AA53">
        <f t="shared" si="5"/>
        <v>-1.0000822123782769</v>
      </c>
    </row>
    <row r="54" spans="1:27" x14ac:dyDescent="0.25">
      <c r="A54">
        <v>11.732699999999999</v>
      </c>
      <c r="B54">
        <v>-90.172000000000025</v>
      </c>
      <c r="C54">
        <f t="shared" si="0"/>
        <v>-8.184879594078192E-3</v>
      </c>
      <c r="K54">
        <v>6.7457000000000003</v>
      </c>
      <c r="L54">
        <v>131.50500000000011</v>
      </c>
      <c r="M54">
        <f t="shared" si="1"/>
        <v>6.2921052631579003E-2</v>
      </c>
      <c r="N54">
        <f t="shared" si="2"/>
        <v>1.0629210526315791</v>
      </c>
      <c r="R54">
        <v>11.732699999999999</v>
      </c>
      <c r="S54">
        <v>-8.184879594078192E-3</v>
      </c>
      <c r="U54">
        <v>11.7287</v>
      </c>
      <c r="V54">
        <v>29.061999999999898</v>
      </c>
      <c r="W54">
        <v>1.3905263157894688E-2</v>
      </c>
      <c r="X54">
        <v>1.0139052631578946</v>
      </c>
      <c r="Y54">
        <f t="shared" si="3"/>
        <v>1.3905263157894643E-2</v>
      </c>
      <c r="Z54">
        <f t="shared" si="4"/>
        <v>2.2090142751972835E-2</v>
      </c>
      <c r="AA54">
        <f t="shared" si="5"/>
        <v>-0.97790985724802715</v>
      </c>
    </row>
    <row r="55" spans="1:27" x14ac:dyDescent="0.25">
      <c r="A55">
        <v>11.765700000000001</v>
      </c>
      <c r="B55">
        <v>-104.73100000000022</v>
      </c>
      <c r="C55">
        <f t="shared" si="0"/>
        <v>-9.5063947208380052E-3</v>
      </c>
      <c r="K55">
        <v>6.7786999999999997</v>
      </c>
      <c r="L55">
        <v>172.9369999999999</v>
      </c>
      <c r="M55">
        <f t="shared" si="1"/>
        <v>8.2744976076554969E-2</v>
      </c>
      <c r="N55">
        <f t="shared" si="2"/>
        <v>1.0827449760765551</v>
      </c>
      <c r="R55">
        <v>11.765700000000001</v>
      </c>
      <c r="S55">
        <v>-9.5063947208380052E-3</v>
      </c>
      <c r="U55">
        <v>11.761699999999999</v>
      </c>
      <c r="V55">
        <v>81.192000000000007</v>
      </c>
      <c r="W55">
        <v>3.8847846889952159E-2</v>
      </c>
      <c r="X55">
        <v>1.0388478468899522</v>
      </c>
      <c r="Y55">
        <f t="shared" si="3"/>
        <v>3.8847846889952242E-2</v>
      </c>
      <c r="Z55">
        <f t="shared" si="4"/>
        <v>4.8354241610790244E-2</v>
      </c>
      <c r="AA55">
        <f t="shared" si="5"/>
        <v>-0.95164575838920973</v>
      </c>
    </row>
    <row r="56" spans="1:27" x14ac:dyDescent="0.25">
      <c r="A56">
        <v>11.7987</v>
      </c>
      <c r="B56">
        <v>-80.411000000000058</v>
      </c>
      <c r="C56">
        <f t="shared" si="0"/>
        <v>-7.2988771796058836E-3</v>
      </c>
      <c r="K56">
        <v>6.8117000000000001</v>
      </c>
      <c r="L56">
        <v>24.873000000000502</v>
      </c>
      <c r="M56">
        <f t="shared" si="1"/>
        <v>1.1900956937799283E-2</v>
      </c>
      <c r="N56">
        <f t="shared" si="2"/>
        <v>1.0119009569377992</v>
      </c>
      <c r="R56">
        <v>11.7987</v>
      </c>
      <c r="S56">
        <v>-7.2988771796058836E-3</v>
      </c>
      <c r="U56">
        <v>11.794700000000001</v>
      </c>
      <c r="V56">
        <v>50.118999999999687</v>
      </c>
      <c r="W56">
        <v>2.3980382775119467E-2</v>
      </c>
      <c r="X56">
        <v>1.0239803827751195</v>
      </c>
      <c r="Y56">
        <f t="shared" si="3"/>
        <v>2.3980382775119491E-2</v>
      </c>
      <c r="Z56">
        <f t="shared" si="4"/>
        <v>3.1279259954725372E-2</v>
      </c>
      <c r="AA56">
        <f t="shared" si="5"/>
        <v>-0.96872074004527464</v>
      </c>
    </row>
    <row r="57" spans="1:27" x14ac:dyDescent="0.25">
      <c r="A57">
        <v>11.8317</v>
      </c>
      <c r="B57">
        <v>-115.30899999999974</v>
      </c>
      <c r="C57">
        <f t="shared" si="0"/>
        <v>-1.0466555927711039E-2</v>
      </c>
      <c r="K57">
        <v>6.8446999999999996</v>
      </c>
      <c r="L57">
        <v>41.668999999999869</v>
      </c>
      <c r="M57">
        <f t="shared" si="1"/>
        <v>1.9937320574162618E-2</v>
      </c>
      <c r="N57">
        <f t="shared" si="2"/>
        <v>1.0199373205741626</v>
      </c>
      <c r="R57">
        <v>11.8317</v>
      </c>
      <c r="S57">
        <v>-1.0466555927711039E-2</v>
      </c>
      <c r="U57">
        <v>11.8277</v>
      </c>
      <c r="V57">
        <v>28.652000000000044</v>
      </c>
      <c r="W57">
        <v>1.3709090909090929E-2</v>
      </c>
      <c r="X57">
        <v>1.0137090909090909</v>
      </c>
      <c r="Y57">
        <f t="shared" si="3"/>
        <v>1.3709090909090893E-2</v>
      </c>
      <c r="Z57">
        <f t="shared" si="4"/>
        <v>2.4175646836801932E-2</v>
      </c>
      <c r="AA57">
        <f t="shared" si="5"/>
        <v>-0.97582435316319804</v>
      </c>
    </row>
    <row r="58" spans="1:27" x14ac:dyDescent="0.25">
      <c r="A58">
        <v>11.864699999999999</v>
      </c>
      <c r="B58">
        <v>-157.55499999999984</v>
      </c>
      <c r="C58">
        <f t="shared" si="0"/>
        <v>-1.4301209959244419E-2</v>
      </c>
      <c r="K58">
        <v>6.8776999999999999</v>
      </c>
      <c r="L58">
        <v>-78.094000000000051</v>
      </c>
      <c r="M58">
        <f t="shared" si="1"/>
        <v>-3.7365550239234477E-2</v>
      </c>
      <c r="N58">
        <f t="shared" si="2"/>
        <v>0.96263444976076551</v>
      </c>
      <c r="R58">
        <v>11.864699999999999</v>
      </c>
      <c r="S58">
        <v>-1.4301209959244419E-2</v>
      </c>
      <c r="U58">
        <v>11.8607</v>
      </c>
      <c r="V58">
        <v>50.833000000000538</v>
      </c>
      <c r="W58">
        <v>2.4322009569378248E-2</v>
      </c>
      <c r="X58">
        <v>1.0243220095693784</v>
      </c>
      <c r="Y58">
        <f t="shared" si="3"/>
        <v>2.4322009569378356E-2</v>
      </c>
      <c r="Z58">
        <f t="shared" si="4"/>
        <v>3.8623219528622771E-2</v>
      </c>
      <c r="AA58">
        <f t="shared" si="5"/>
        <v>-0.9613767804713772</v>
      </c>
    </row>
    <row r="59" spans="1:27" x14ac:dyDescent="0.25">
      <c r="A59">
        <v>11.8977</v>
      </c>
      <c r="B59">
        <v>-75.248000000000047</v>
      </c>
      <c r="C59">
        <f t="shared" si="0"/>
        <v>-6.8302335502727672E-3</v>
      </c>
      <c r="K59">
        <v>6.9107000000000003</v>
      </c>
      <c r="L59">
        <v>-30.706999999999425</v>
      </c>
      <c r="M59">
        <f t="shared" si="1"/>
        <v>-1.469234449760738E-2</v>
      </c>
      <c r="N59">
        <f t="shared" si="2"/>
        <v>0.98530765550239263</v>
      </c>
      <c r="R59">
        <v>11.8977</v>
      </c>
      <c r="S59">
        <v>-6.8302335502727672E-3</v>
      </c>
      <c r="U59">
        <v>11.893700000000001</v>
      </c>
      <c r="V59">
        <v>20.332999999999629</v>
      </c>
      <c r="W59">
        <v>9.7287081339711146E-3</v>
      </c>
      <c r="X59">
        <v>1.0097287081339712</v>
      </c>
      <c r="Y59">
        <f t="shared" si="3"/>
        <v>9.7287081339711978E-3</v>
      </c>
      <c r="Z59">
        <f t="shared" si="4"/>
        <v>1.6558941684243964E-2</v>
      </c>
      <c r="AA59">
        <f t="shared" si="5"/>
        <v>-0.98344105831575601</v>
      </c>
    </row>
    <row r="60" spans="1:27" x14ac:dyDescent="0.25">
      <c r="A60">
        <v>11.9307</v>
      </c>
      <c r="B60">
        <v>-78.419999999999618</v>
      </c>
      <c r="C60">
        <f t="shared" si="0"/>
        <v>-7.1181548348446134E-3</v>
      </c>
      <c r="K60">
        <v>6.9436999999999998</v>
      </c>
      <c r="L60">
        <v>-49.842999999999847</v>
      </c>
      <c r="M60">
        <f t="shared" si="1"/>
        <v>-2.3848325358851601E-2</v>
      </c>
      <c r="N60">
        <f t="shared" si="2"/>
        <v>0.97615167464114838</v>
      </c>
      <c r="R60">
        <v>11.9307</v>
      </c>
      <c r="S60">
        <v>-7.1181548348446134E-3</v>
      </c>
      <c r="U60">
        <v>11.9267</v>
      </c>
      <c r="V60">
        <v>27.780999999999949</v>
      </c>
      <c r="W60">
        <v>1.3292344497607632E-2</v>
      </c>
      <c r="X60">
        <v>1.0132923444976076</v>
      </c>
      <c r="Y60">
        <f t="shared" si="3"/>
        <v>1.3292344497607633E-2</v>
      </c>
      <c r="Z60">
        <f t="shared" si="4"/>
        <v>2.0410499332452245E-2</v>
      </c>
      <c r="AA60">
        <f t="shared" si="5"/>
        <v>-0.9795895006675478</v>
      </c>
    </row>
    <row r="61" spans="1:27" x14ac:dyDescent="0.25">
      <c r="A61">
        <v>11.963699999999999</v>
      </c>
      <c r="B61">
        <v>-54.229000000000269</v>
      </c>
      <c r="C61">
        <f t="shared" si="0"/>
        <v>-4.9223465766232129E-3</v>
      </c>
      <c r="K61">
        <v>6.9767000000000001</v>
      </c>
      <c r="L61">
        <v>84.417000000000371</v>
      </c>
      <c r="M61">
        <f t="shared" si="1"/>
        <v>4.0390909090909269E-2</v>
      </c>
      <c r="N61">
        <f t="shared" si="2"/>
        <v>1.0403909090909094</v>
      </c>
      <c r="R61">
        <v>11.963699999999999</v>
      </c>
      <c r="S61">
        <v>-4.9223465766232129E-3</v>
      </c>
      <c r="U61">
        <v>11.9597</v>
      </c>
      <c r="V61">
        <v>34.204999999999927</v>
      </c>
      <c r="W61">
        <v>1.6366028708133938E-2</v>
      </c>
      <c r="X61">
        <v>1.016366028708134</v>
      </c>
      <c r="Y61">
        <f t="shared" si="3"/>
        <v>1.6366028708133973E-2</v>
      </c>
      <c r="Z61">
        <f t="shared" si="4"/>
        <v>2.1288375284757185E-2</v>
      </c>
      <c r="AA61">
        <f t="shared" si="5"/>
        <v>-0.97871162471524287</v>
      </c>
    </row>
    <row r="62" spans="1:27" x14ac:dyDescent="0.25">
      <c r="A62">
        <v>11.996700000000001</v>
      </c>
      <c r="B62">
        <v>-108.71799999999985</v>
      </c>
      <c r="C62">
        <f t="shared" si="0"/>
        <v>-9.86829325853914E-3</v>
      </c>
      <c r="K62">
        <v>7.0096999999999996</v>
      </c>
      <c r="L62">
        <v>79.984999999999673</v>
      </c>
      <c r="M62">
        <f t="shared" si="1"/>
        <v>3.827033492822951E-2</v>
      </c>
      <c r="N62">
        <f t="shared" si="2"/>
        <v>1.0382703349282294</v>
      </c>
      <c r="R62">
        <v>11.996700000000001</v>
      </c>
      <c r="S62">
        <v>-9.86829325853914E-3</v>
      </c>
      <c r="U62">
        <v>11.992699999999999</v>
      </c>
      <c r="V62">
        <v>28.469999999999345</v>
      </c>
      <c r="W62">
        <v>1.3622009569377678E-2</v>
      </c>
      <c r="X62">
        <v>1.0136220095693778</v>
      </c>
      <c r="Y62">
        <f t="shared" si="3"/>
        <v>1.3622009569377758E-2</v>
      </c>
      <c r="Z62">
        <f t="shared" si="4"/>
        <v>2.3490302827916899E-2</v>
      </c>
      <c r="AA62">
        <f t="shared" si="5"/>
        <v>-0.97650969717208314</v>
      </c>
    </row>
    <row r="63" spans="1:27" x14ac:dyDescent="0.25">
      <c r="A63">
        <v>12.0297</v>
      </c>
      <c r="B63">
        <v>-148.97800000000007</v>
      </c>
      <c r="C63">
        <f t="shared" si="0"/>
        <v>-1.3522678793490008E-2</v>
      </c>
      <c r="K63">
        <v>7.0427</v>
      </c>
      <c r="L63">
        <v>-13.599999999999454</v>
      </c>
      <c r="M63">
        <f t="shared" si="1"/>
        <v>-6.5071770334925623E-3</v>
      </c>
      <c r="N63">
        <f t="shared" si="2"/>
        <v>0.99349282296650743</v>
      </c>
      <c r="R63">
        <v>12.0297</v>
      </c>
      <c r="S63">
        <v>-1.3522678793490008E-2</v>
      </c>
      <c r="U63">
        <v>12.025700000000001</v>
      </c>
      <c r="V63">
        <v>-20.920999999999367</v>
      </c>
      <c r="W63">
        <v>-1.001004784688965E-2</v>
      </c>
      <c r="X63">
        <v>0.98998995215311036</v>
      </c>
      <c r="Y63">
        <f t="shared" si="3"/>
        <v>-1.0010047846889636E-2</v>
      </c>
      <c r="Z63">
        <f t="shared" si="4"/>
        <v>3.512630946600372E-3</v>
      </c>
      <c r="AA63">
        <f t="shared" si="5"/>
        <v>-0.99648736905339963</v>
      </c>
    </row>
    <row r="64" spans="1:27" x14ac:dyDescent="0.25">
      <c r="A64">
        <v>12.0627</v>
      </c>
      <c r="B64">
        <v>-121.51900000000023</v>
      </c>
      <c r="C64">
        <f t="shared" si="0"/>
        <v>-1.1030235365665499E-2</v>
      </c>
      <c r="K64">
        <v>7.0757000000000003</v>
      </c>
      <c r="L64">
        <v>-23.59900000000016</v>
      </c>
      <c r="M64">
        <f t="shared" si="1"/>
        <v>-1.1291387559808689E-2</v>
      </c>
      <c r="N64">
        <f t="shared" si="2"/>
        <v>0.98870861244019126</v>
      </c>
      <c r="R64">
        <v>12.0627</v>
      </c>
      <c r="S64">
        <v>-1.1030235365665499E-2</v>
      </c>
      <c r="U64">
        <v>12.0587</v>
      </c>
      <c r="V64">
        <v>24.855000000000473</v>
      </c>
      <c r="W64">
        <v>1.1892344497607881E-2</v>
      </c>
      <c r="X64">
        <v>1.0118923444976078</v>
      </c>
      <c r="Y64">
        <f t="shared" si="3"/>
        <v>1.1892344497607787E-2</v>
      </c>
      <c r="Z64">
        <f t="shared" si="4"/>
        <v>2.2922579863273285E-2</v>
      </c>
      <c r="AA64">
        <f t="shared" si="5"/>
        <v>-0.97707742013672672</v>
      </c>
    </row>
    <row r="65" spans="1:27" x14ac:dyDescent="0.25">
      <c r="A65">
        <v>12.095700000000001</v>
      </c>
      <c r="B65">
        <v>-44.023000000000138</v>
      </c>
      <c r="C65">
        <f t="shared" si="0"/>
        <v>-3.995951674245944E-3</v>
      </c>
      <c r="K65">
        <v>7.1086999999999998</v>
      </c>
      <c r="L65">
        <v>38.449999999999818</v>
      </c>
      <c r="M65">
        <f t="shared" si="1"/>
        <v>1.8397129186602783E-2</v>
      </c>
      <c r="N65">
        <f t="shared" si="2"/>
        <v>1.0183971291866027</v>
      </c>
      <c r="R65">
        <v>12.095700000000001</v>
      </c>
      <c r="S65">
        <v>-3.995951674245944E-3</v>
      </c>
      <c r="U65">
        <v>12.091699999999999</v>
      </c>
      <c r="V65">
        <v>157.48700000000008</v>
      </c>
      <c r="W65">
        <v>7.5352631578947407E-2</v>
      </c>
      <c r="X65">
        <v>1.0753526315789474</v>
      </c>
      <c r="Y65">
        <f t="shared" si="3"/>
        <v>7.5352631578947449E-2</v>
      </c>
      <c r="Z65">
        <f t="shared" si="4"/>
        <v>7.9348583253193397E-2</v>
      </c>
      <c r="AA65">
        <f t="shared" si="5"/>
        <v>-0.92065141674680662</v>
      </c>
    </row>
    <row r="66" spans="1:27" x14ac:dyDescent="0.25">
      <c r="A66">
        <v>12.1287</v>
      </c>
      <c r="B66">
        <v>99.599999999999909</v>
      </c>
      <c r="C66">
        <f t="shared" si="0"/>
        <v>9.0406557198485886E-3</v>
      </c>
      <c r="K66">
        <v>7.1417000000000002</v>
      </c>
      <c r="L66">
        <v>39.944999999999709</v>
      </c>
      <c r="M66">
        <f t="shared" si="1"/>
        <v>1.9112440191387421E-2</v>
      </c>
      <c r="N66">
        <f t="shared" si="2"/>
        <v>1.0191124401913874</v>
      </c>
      <c r="R66">
        <v>12.1287</v>
      </c>
      <c r="S66">
        <v>9.0406557198485886E-3</v>
      </c>
      <c r="U66">
        <v>12.124700000000001</v>
      </c>
      <c r="V66">
        <v>-17.932999999999993</v>
      </c>
      <c r="W66">
        <v>-8.5803827751196136E-3</v>
      </c>
      <c r="X66">
        <v>0.99141961722488037</v>
      </c>
      <c r="Y66">
        <f t="shared" si="3"/>
        <v>-8.5803827751196327E-3</v>
      </c>
      <c r="Z66">
        <f t="shared" si="4"/>
        <v>-1.7621038494968221E-2</v>
      </c>
      <c r="AA66">
        <f t="shared" si="5"/>
        <v>-1.0176210384949682</v>
      </c>
    </row>
    <row r="67" spans="1:27" x14ac:dyDescent="0.25">
      <c r="A67">
        <v>12.1617</v>
      </c>
      <c r="B67">
        <v>-53.480000000000018</v>
      </c>
      <c r="C67">
        <f t="shared" ref="C67:C130" si="6">B67/11016.9</f>
        <v>-4.8543601194528429E-3</v>
      </c>
      <c r="K67">
        <v>7.1746999999999996</v>
      </c>
      <c r="L67">
        <v>52.984000000000378</v>
      </c>
      <c r="M67">
        <f t="shared" ref="M67:M130" si="7">L67/2090</f>
        <v>2.5351196172248985E-2</v>
      </c>
      <c r="N67">
        <f t="shared" ref="N67:N130" si="8">M67+1</f>
        <v>1.025351196172249</v>
      </c>
      <c r="R67">
        <v>12.1617</v>
      </c>
      <c r="S67">
        <v>-4.8543601194528429E-3</v>
      </c>
      <c r="U67">
        <v>12.1577</v>
      </c>
      <c r="V67">
        <v>23.070999999999913</v>
      </c>
      <c r="W67">
        <v>1.1038755980861202E-2</v>
      </c>
      <c r="X67">
        <v>1.0110387559808611</v>
      </c>
      <c r="Y67">
        <f t="shared" ref="Y67:Y130" si="9">X67-1</f>
        <v>1.1038755980861126E-2</v>
      </c>
      <c r="Z67">
        <f t="shared" ref="Z67:Z130" si="10">Y67-S67</f>
        <v>1.5893116100313968E-2</v>
      </c>
      <c r="AA67">
        <f t="shared" ref="AA67:AA130" si="11">Z67-1</f>
        <v>-0.98410688389968604</v>
      </c>
    </row>
    <row r="68" spans="1:27" x14ac:dyDescent="0.25">
      <c r="A68">
        <v>12.194699999999999</v>
      </c>
      <c r="B68">
        <v>-40.52100000000064</v>
      </c>
      <c r="C68">
        <f t="shared" si="6"/>
        <v>-3.6780764098794253E-3</v>
      </c>
      <c r="K68">
        <v>7.2077</v>
      </c>
      <c r="L68">
        <v>20.432999999999993</v>
      </c>
      <c r="M68">
        <f t="shared" si="7"/>
        <v>9.7765550239234424E-3</v>
      </c>
      <c r="N68">
        <f t="shared" si="8"/>
        <v>1.0097765550239235</v>
      </c>
      <c r="R68">
        <v>12.194699999999999</v>
      </c>
      <c r="S68">
        <v>-3.6780764098794253E-3</v>
      </c>
      <c r="U68">
        <v>12.1907</v>
      </c>
      <c r="V68">
        <v>55.572000000000116</v>
      </c>
      <c r="W68">
        <v>2.6589473684210583E-2</v>
      </c>
      <c r="X68">
        <v>1.0265894736842105</v>
      </c>
      <c r="Y68">
        <f t="shared" si="9"/>
        <v>2.6589473684210496E-2</v>
      </c>
      <c r="Z68">
        <f t="shared" si="10"/>
        <v>3.0267550094089921E-2</v>
      </c>
      <c r="AA68">
        <f t="shared" si="11"/>
        <v>-0.96973244990591012</v>
      </c>
    </row>
    <row r="69" spans="1:27" x14ac:dyDescent="0.25">
      <c r="A69">
        <v>12.2277</v>
      </c>
      <c r="B69">
        <v>-170.89200000000028</v>
      </c>
      <c r="C69">
        <f t="shared" si="6"/>
        <v>-1.5511804591128203E-2</v>
      </c>
      <c r="K69">
        <v>7.2407000000000004</v>
      </c>
      <c r="L69">
        <v>60.265000000000327</v>
      </c>
      <c r="M69">
        <f t="shared" si="7"/>
        <v>2.8834928229665227E-2</v>
      </c>
      <c r="N69">
        <f t="shared" si="8"/>
        <v>1.0288349282296652</v>
      </c>
      <c r="R69">
        <v>12.2277</v>
      </c>
      <c r="S69">
        <v>-1.5511804591128203E-2</v>
      </c>
      <c r="U69">
        <v>12.223699999999999</v>
      </c>
      <c r="V69">
        <v>100.50699999999961</v>
      </c>
      <c r="W69">
        <v>4.8089473684210335E-2</v>
      </c>
      <c r="X69">
        <v>1.0480894736842103</v>
      </c>
      <c r="Y69">
        <f t="shared" si="9"/>
        <v>4.8089473684210349E-2</v>
      </c>
      <c r="Z69">
        <f t="shared" si="10"/>
        <v>6.3601278275338555E-2</v>
      </c>
      <c r="AA69">
        <f t="shared" si="11"/>
        <v>-0.93639872172466143</v>
      </c>
    </row>
    <row r="70" spans="1:27" x14ac:dyDescent="0.25">
      <c r="A70">
        <v>12.2607</v>
      </c>
      <c r="B70">
        <v>-99.619999999999891</v>
      </c>
      <c r="C70">
        <f t="shared" si="6"/>
        <v>-9.042471112563415E-3</v>
      </c>
      <c r="K70">
        <v>7.2736999999999998</v>
      </c>
      <c r="L70">
        <v>32.516999999999825</v>
      </c>
      <c r="M70">
        <f t="shared" si="7"/>
        <v>1.5558373205741544E-2</v>
      </c>
      <c r="N70">
        <f t="shared" si="8"/>
        <v>1.0155583732057416</v>
      </c>
      <c r="R70">
        <v>12.2607</v>
      </c>
      <c r="S70">
        <v>-9.042471112563415E-3</v>
      </c>
      <c r="U70">
        <v>12.2567</v>
      </c>
      <c r="V70">
        <v>128.83500000000004</v>
      </c>
      <c r="W70">
        <v>6.1643540669856479E-2</v>
      </c>
      <c r="X70">
        <v>1.0616435406698566</v>
      </c>
      <c r="Y70">
        <f t="shared" si="9"/>
        <v>6.1643540669856556E-2</v>
      </c>
      <c r="Z70">
        <f t="shared" si="10"/>
        <v>7.0686011782419969E-2</v>
      </c>
      <c r="AA70">
        <f t="shared" si="11"/>
        <v>-0.92931398821758004</v>
      </c>
    </row>
    <row r="71" spans="1:27" x14ac:dyDescent="0.25">
      <c r="A71">
        <v>12.293699999999999</v>
      </c>
      <c r="B71">
        <v>-135.71699999999964</v>
      </c>
      <c r="C71">
        <f t="shared" si="6"/>
        <v>-1.2318982653922578E-2</v>
      </c>
      <c r="K71">
        <v>7.3067000000000002</v>
      </c>
      <c r="L71">
        <v>59.023000000000138</v>
      </c>
      <c r="M71">
        <f t="shared" si="7"/>
        <v>2.8240669856459396E-2</v>
      </c>
      <c r="N71">
        <f t="shared" si="8"/>
        <v>1.0282406698564595</v>
      </c>
      <c r="R71">
        <v>12.293699999999999</v>
      </c>
      <c r="S71">
        <v>-1.2318982653922578E-2</v>
      </c>
      <c r="U71">
        <v>12.2897</v>
      </c>
      <c r="V71">
        <v>30.471000000000458</v>
      </c>
      <c r="W71">
        <v>1.4579425837320794E-2</v>
      </c>
      <c r="X71">
        <v>1.0145794258373209</v>
      </c>
      <c r="Y71">
        <f t="shared" si="9"/>
        <v>1.4579425837320859E-2</v>
      </c>
      <c r="Z71">
        <f t="shared" si="10"/>
        <v>2.6898408491243437E-2</v>
      </c>
      <c r="AA71">
        <f t="shared" si="11"/>
        <v>-0.97310159150875652</v>
      </c>
    </row>
    <row r="72" spans="1:27" x14ac:dyDescent="0.25">
      <c r="A72">
        <v>12.326700000000001</v>
      </c>
      <c r="B72">
        <v>-220.46199999999999</v>
      </c>
      <c r="C72">
        <f t="shared" si="6"/>
        <v>-2.001125543483194E-2</v>
      </c>
      <c r="K72">
        <v>7.3396999999999997</v>
      </c>
      <c r="L72">
        <v>-40.871000000000095</v>
      </c>
      <c r="M72">
        <f t="shared" si="7"/>
        <v>-1.9555502392344541E-2</v>
      </c>
      <c r="N72">
        <f t="shared" si="8"/>
        <v>0.98044449760765551</v>
      </c>
      <c r="R72">
        <v>12.326700000000001</v>
      </c>
      <c r="S72">
        <v>-2.001125543483194E-2</v>
      </c>
      <c r="U72">
        <v>12.322699999999999</v>
      </c>
      <c r="V72">
        <v>99.322000000000116</v>
      </c>
      <c r="W72">
        <v>4.752248803827757E-2</v>
      </c>
      <c r="X72">
        <v>1.0475224880382776</v>
      </c>
      <c r="Y72">
        <f t="shared" si="9"/>
        <v>4.7522488038277633E-2</v>
      </c>
      <c r="Z72">
        <f t="shared" si="10"/>
        <v>6.7533743473109573E-2</v>
      </c>
      <c r="AA72">
        <f t="shared" si="11"/>
        <v>-0.93246625652689041</v>
      </c>
    </row>
    <row r="73" spans="1:27" x14ac:dyDescent="0.25">
      <c r="A73">
        <v>12.3597</v>
      </c>
      <c r="B73">
        <v>-159.18499999999995</v>
      </c>
      <c r="C73">
        <f t="shared" si="6"/>
        <v>-1.4449164465502996E-2</v>
      </c>
      <c r="K73">
        <v>7.3727</v>
      </c>
      <c r="L73">
        <v>27.971999999999753</v>
      </c>
      <c r="M73">
        <f t="shared" si="7"/>
        <v>1.3383732057416149E-2</v>
      </c>
      <c r="N73">
        <f t="shared" si="8"/>
        <v>1.0133837320574162</v>
      </c>
      <c r="R73">
        <v>12.3597</v>
      </c>
      <c r="S73">
        <v>-1.4449164465502996E-2</v>
      </c>
      <c r="U73">
        <v>12.355700000000001</v>
      </c>
      <c r="V73">
        <v>160.09900000000016</v>
      </c>
      <c r="W73">
        <v>7.6602392344497686E-2</v>
      </c>
      <c r="X73">
        <v>1.0766023923444976</v>
      </c>
      <c r="Y73">
        <f t="shared" si="9"/>
        <v>7.6602392344497616E-2</v>
      </c>
      <c r="Z73">
        <f t="shared" si="10"/>
        <v>9.1051556810000614E-2</v>
      </c>
      <c r="AA73">
        <f t="shared" si="11"/>
        <v>-0.90894844318999934</v>
      </c>
    </row>
    <row r="74" spans="1:27" x14ac:dyDescent="0.25">
      <c r="A74">
        <v>12.3927</v>
      </c>
      <c r="B74">
        <v>-67.736000000000331</v>
      </c>
      <c r="C74">
        <f t="shared" si="6"/>
        <v>-6.1483720465830075E-3</v>
      </c>
      <c r="K74">
        <v>7.4057000000000004</v>
      </c>
      <c r="L74">
        <v>76.661000000000058</v>
      </c>
      <c r="M74">
        <f t="shared" si="7"/>
        <v>3.6679904306220125E-2</v>
      </c>
      <c r="N74">
        <f t="shared" si="8"/>
        <v>1.03667990430622</v>
      </c>
      <c r="R74">
        <v>12.3927</v>
      </c>
      <c r="S74">
        <v>-6.1483720465830075E-3</v>
      </c>
      <c r="U74">
        <v>12.3887</v>
      </c>
      <c r="V74">
        <v>24.155999999999949</v>
      </c>
      <c r="W74">
        <v>1.1557894736842081E-2</v>
      </c>
      <c r="X74">
        <v>1.011557894736842</v>
      </c>
      <c r="Y74">
        <f t="shared" si="9"/>
        <v>1.1557894736841989E-2</v>
      </c>
      <c r="Z74">
        <f t="shared" si="10"/>
        <v>1.7706266783424997E-2</v>
      </c>
      <c r="AA74">
        <f t="shared" si="11"/>
        <v>-0.98229373321657498</v>
      </c>
    </row>
    <row r="75" spans="1:27" x14ac:dyDescent="0.25">
      <c r="A75">
        <v>12.425700000000001</v>
      </c>
      <c r="B75">
        <v>-209.50700000000052</v>
      </c>
      <c r="C75">
        <f t="shared" si="6"/>
        <v>-1.9016874075284382E-2</v>
      </c>
      <c r="K75">
        <v>7.4386999999999999</v>
      </c>
      <c r="L75">
        <v>32.899999999999636</v>
      </c>
      <c r="M75">
        <f t="shared" si="7"/>
        <v>1.5741626794258199E-2</v>
      </c>
      <c r="N75">
        <f t="shared" si="8"/>
        <v>1.0157416267942583</v>
      </c>
      <c r="R75">
        <v>12.425700000000001</v>
      </c>
      <c r="S75">
        <v>-1.9016874075284382E-2</v>
      </c>
      <c r="U75">
        <v>12.4217</v>
      </c>
      <c r="V75">
        <v>-6.9020000000000437</v>
      </c>
      <c r="W75">
        <v>-3.3023923444976287E-3</v>
      </c>
      <c r="X75">
        <v>0.99669760765550242</v>
      </c>
      <c r="Y75">
        <f t="shared" si="9"/>
        <v>-3.3023923444975845E-3</v>
      </c>
      <c r="Z75">
        <f t="shared" si="10"/>
        <v>1.5714481730786798E-2</v>
      </c>
      <c r="AA75">
        <f t="shared" si="11"/>
        <v>-0.98428551826921318</v>
      </c>
    </row>
    <row r="76" spans="1:27" x14ac:dyDescent="0.25">
      <c r="A76">
        <v>12.4587</v>
      </c>
      <c r="B76">
        <v>-93.216999999999643</v>
      </c>
      <c r="C76">
        <f t="shared" si="6"/>
        <v>-8.4612731349108777E-3</v>
      </c>
      <c r="K76">
        <v>7.4717000000000002</v>
      </c>
      <c r="L76">
        <v>-70.439000000000306</v>
      </c>
      <c r="M76">
        <f t="shared" si="7"/>
        <v>-3.3702870813397276E-2</v>
      </c>
      <c r="N76">
        <f t="shared" si="8"/>
        <v>0.96629712918660271</v>
      </c>
      <c r="R76">
        <v>12.4587</v>
      </c>
      <c r="S76">
        <v>-8.4612731349108777E-3</v>
      </c>
      <c r="U76">
        <v>12.454700000000001</v>
      </c>
      <c r="V76">
        <v>-4.568000000000211</v>
      </c>
      <c r="W76">
        <v>-2.1856459330144551E-3</v>
      </c>
      <c r="X76">
        <v>0.9978143540669856</v>
      </c>
      <c r="Y76">
        <f t="shared" si="9"/>
        <v>-2.1856459330144018E-3</v>
      </c>
      <c r="Z76">
        <f t="shared" si="10"/>
        <v>6.2756272018964759E-3</v>
      </c>
      <c r="AA76">
        <f t="shared" si="11"/>
        <v>-0.99372437279810355</v>
      </c>
    </row>
    <row r="77" spans="1:27" x14ac:dyDescent="0.25">
      <c r="A77">
        <v>12.4917</v>
      </c>
      <c r="B77">
        <v>-99.868000000000393</v>
      </c>
      <c r="C77">
        <f t="shared" si="6"/>
        <v>-9.0649819822273409E-3</v>
      </c>
      <c r="K77">
        <v>7.5046999999999997</v>
      </c>
      <c r="L77">
        <v>24.84900000000016</v>
      </c>
      <c r="M77">
        <f t="shared" si="7"/>
        <v>1.1889473684210602E-2</v>
      </c>
      <c r="N77">
        <f t="shared" si="8"/>
        <v>1.0118894736842106</v>
      </c>
      <c r="R77">
        <v>12.4917</v>
      </c>
      <c r="S77">
        <v>-9.0649819822273409E-3</v>
      </c>
      <c r="U77">
        <v>12.4877</v>
      </c>
      <c r="V77">
        <v>20.765000000000327</v>
      </c>
      <c r="W77">
        <v>9.9354066985647502E-3</v>
      </c>
      <c r="X77">
        <v>1.0099354066985649</v>
      </c>
      <c r="Y77">
        <f t="shared" si="9"/>
        <v>9.9354066985648526E-3</v>
      </c>
      <c r="Z77">
        <f t="shared" si="10"/>
        <v>1.9000388680792193E-2</v>
      </c>
      <c r="AA77">
        <f t="shared" si="11"/>
        <v>-0.98099961131920776</v>
      </c>
    </row>
    <row r="78" spans="1:27" x14ac:dyDescent="0.25">
      <c r="A78">
        <v>12.524699999999999</v>
      </c>
      <c r="B78">
        <v>-93.342000000000098</v>
      </c>
      <c r="C78">
        <f t="shared" si="6"/>
        <v>-8.4726193393786006E-3</v>
      </c>
      <c r="K78">
        <v>7.5377000000000001</v>
      </c>
      <c r="L78">
        <v>38.250999999999294</v>
      </c>
      <c r="M78">
        <f t="shared" si="7"/>
        <v>1.830191387559775E-2</v>
      </c>
      <c r="N78">
        <f t="shared" si="8"/>
        <v>1.0183019138755978</v>
      </c>
      <c r="R78">
        <v>12.524699999999999</v>
      </c>
      <c r="S78">
        <v>-8.4726193393786006E-3</v>
      </c>
      <c r="U78">
        <v>12.5207</v>
      </c>
      <c r="V78">
        <v>-83.355999999999767</v>
      </c>
      <c r="W78">
        <v>-3.9883253588516632E-2</v>
      </c>
      <c r="X78">
        <v>0.96011674641148337</v>
      </c>
      <c r="Y78">
        <f t="shared" si="9"/>
        <v>-3.9883253588516632E-2</v>
      </c>
      <c r="Z78">
        <f t="shared" si="10"/>
        <v>-3.1410634249138029E-2</v>
      </c>
      <c r="AA78">
        <f t="shared" si="11"/>
        <v>-1.031410634249138</v>
      </c>
    </row>
    <row r="79" spans="1:27" x14ac:dyDescent="0.25">
      <c r="A79">
        <v>12.557700000000001</v>
      </c>
      <c r="B79">
        <v>-85.344000000000051</v>
      </c>
      <c r="C79">
        <f t="shared" si="6"/>
        <v>-7.7466437927184648E-3</v>
      </c>
      <c r="K79">
        <v>7.5707000000000004</v>
      </c>
      <c r="L79">
        <v>-49.052999999999884</v>
      </c>
      <c r="M79">
        <f t="shared" si="7"/>
        <v>-2.347033492822961E-2</v>
      </c>
      <c r="N79">
        <f t="shared" si="8"/>
        <v>0.97652966507177041</v>
      </c>
      <c r="R79">
        <v>12.557700000000001</v>
      </c>
      <c r="S79">
        <v>-7.7466437927184648E-3</v>
      </c>
      <c r="U79">
        <v>12.553699999999999</v>
      </c>
      <c r="V79">
        <v>40.016999999999825</v>
      </c>
      <c r="W79">
        <v>1.9146889952153027E-2</v>
      </c>
      <c r="X79">
        <v>1.019146889952153</v>
      </c>
      <c r="Y79">
        <f t="shared" si="9"/>
        <v>1.9146889952152968E-2</v>
      </c>
      <c r="Z79">
        <f t="shared" si="10"/>
        <v>2.6893533744871433E-2</v>
      </c>
      <c r="AA79">
        <f t="shared" si="11"/>
        <v>-0.97310646625512853</v>
      </c>
    </row>
    <row r="80" spans="1:27" x14ac:dyDescent="0.25">
      <c r="A80">
        <v>12.5907</v>
      </c>
      <c r="B80">
        <v>-91.349000000000615</v>
      </c>
      <c r="C80">
        <f t="shared" si="6"/>
        <v>-8.2917154553459344E-3</v>
      </c>
      <c r="K80">
        <v>7.6036999999999999</v>
      </c>
      <c r="L80">
        <v>31.144000000000233</v>
      </c>
      <c r="M80">
        <f t="shared" si="7"/>
        <v>1.4901435406698676E-2</v>
      </c>
      <c r="N80">
        <f t="shared" si="8"/>
        <v>1.0149014354066987</v>
      </c>
      <c r="R80">
        <v>12.5907</v>
      </c>
      <c r="S80">
        <v>-8.2917154553459344E-3</v>
      </c>
      <c r="U80">
        <v>12.5867</v>
      </c>
      <c r="V80">
        <v>-33.527000000000044</v>
      </c>
      <c r="W80">
        <v>-1.6041626794258395E-2</v>
      </c>
      <c r="X80">
        <v>0.98395837320574164</v>
      </c>
      <c r="Y80">
        <f t="shared" si="9"/>
        <v>-1.6041626794258357E-2</v>
      </c>
      <c r="Z80">
        <f t="shared" si="10"/>
        <v>-7.7499113389124224E-3</v>
      </c>
      <c r="AA80">
        <f t="shared" si="11"/>
        <v>-1.0077499113389123</v>
      </c>
    </row>
    <row r="81" spans="1:27" x14ac:dyDescent="0.25">
      <c r="A81">
        <v>12.623699999999999</v>
      </c>
      <c r="B81">
        <v>6.8559999999997672</v>
      </c>
      <c r="C81">
        <f t="shared" si="6"/>
        <v>6.2231662264337223E-4</v>
      </c>
      <c r="K81">
        <v>7.6367000000000003</v>
      </c>
      <c r="L81">
        <v>68.331999999999425</v>
      </c>
      <c r="M81">
        <f t="shared" si="7"/>
        <v>3.2694736842104985E-2</v>
      </c>
      <c r="N81">
        <f t="shared" si="8"/>
        <v>1.0326947368421049</v>
      </c>
      <c r="R81">
        <v>12.623699999999999</v>
      </c>
      <c r="S81">
        <v>6.2231662264337223E-4</v>
      </c>
      <c r="U81">
        <v>12.6197</v>
      </c>
      <c r="V81">
        <v>194.93900000000031</v>
      </c>
      <c r="W81">
        <v>9.3272248803827895E-2</v>
      </c>
      <c r="X81">
        <v>1.093272248803828</v>
      </c>
      <c r="Y81">
        <f t="shared" si="9"/>
        <v>9.3272248803828006E-2</v>
      </c>
      <c r="Z81">
        <f t="shared" si="10"/>
        <v>9.2649932181184627E-2</v>
      </c>
      <c r="AA81">
        <f t="shared" si="11"/>
        <v>-0.90735006781881533</v>
      </c>
    </row>
    <row r="82" spans="1:27" x14ac:dyDescent="0.25">
      <c r="A82">
        <v>12.656700000000001</v>
      </c>
      <c r="B82">
        <v>-40.014000000000124</v>
      </c>
      <c r="C82">
        <f t="shared" si="6"/>
        <v>-3.6320562045584624E-3</v>
      </c>
      <c r="K82">
        <v>7.6696999999999997</v>
      </c>
      <c r="L82">
        <v>-7.9120000000002619</v>
      </c>
      <c r="M82">
        <f t="shared" si="7"/>
        <v>-3.7856459330144793E-3</v>
      </c>
      <c r="N82">
        <f t="shared" si="8"/>
        <v>0.99621435406698555</v>
      </c>
      <c r="R82">
        <v>12.656700000000001</v>
      </c>
      <c r="S82">
        <v>-3.6320562045584624E-3</v>
      </c>
      <c r="U82">
        <v>12.652699999999999</v>
      </c>
      <c r="V82">
        <v>-20.550000000000182</v>
      </c>
      <c r="W82">
        <v>-9.832535885167552E-3</v>
      </c>
      <c r="X82">
        <v>0.99016746411483247</v>
      </c>
      <c r="Y82">
        <f t="shared" si="9"/>
        <v>-9.832535885167526E-3</v>
      </c>
      <c r="Z82">
        <f t="shared" si="10"/>
        <v>-6.200479680609064E-3</v>
      </c>
      <c r="AA82">
        <f t="shared" si="11"/>
        <v>-1.006200479680609</v>
      </c>
    </row>
    <row r="83" spans="1:27" x14ac:dyDescent="0.25">
      <c r="A83">
        <v>12.6897</v>
      </c>
      <c r="B83">
        <v>-49.796000000000276</v>
      </c>
      <c r="C83">
        <f t="shared" si="6"/>
        <v>-4.5199647813813576E-3</v>
      </c>
      <c r="K83">
        <v>7.7027000000000001</v>
      </c>
      <c r="L83">
        <v>50.5</v>
      </c>
      <c r="M83">
        <f t="shared" si="7"/>
        <v>2.416267942583732E-2</v>
      </c>
      <c r="N83">
        <f t="shared" si="8"/>
        <v>1.0241626794258374</v>
      </c>
      <c r="R83">
        <v>12.6897</v>
      </c>
      <c r="S83">
        <v>-4.5199647813813576E-3</v>
      </c>
      <c r="U83">
        <v>12.685700000000001</v>
      </c>
      <c r="V83">
        <v>-17.323999999999614</v>
      </c>
      <c r="W83">
        <v>-8.2889952153108199E-3</v>
      </c>
      <c r="X83">
        <v>0.99171100478468921</v>
      </c>
      <c r="Y83">
        <f t="shared" si="9"/>
        <v>-8.2889952153107904E-3</v>
      </c>
      <c r="Z83">
        <f t="shared" si="10"/>
        <v>-3.7690304339294328E-3</v>
      </c>
      <c r="AA83">
        <f t="shared" si="11"/>
        <v>-1.0037690304339295</v>
      </c>
    </row>
    <row r="84" spans="1:27" x14ac:dyDescent="0.25">
      <c r="A84">
        <v>12.7227</v>
      </c>
      <c r="B84">
        <v>-90.933999999999742</v>
      </c>
      <c r="C84">
        <f t="shared" si="6"/>
        <v>-8.2540460565131528E-3</v>
      </c>
      <c r="K84">
        <v>7.7356999999999996</v>
      </c>
      <c r="L84">
        <v>-38.865999999999985</v>
      </c>
      <c r="M84">
        <f t="shared" si="7"/>
        <v>-1.8596172248803822E-2</v>
      </c>
      <c r="N84">
        <f t="shared" si="8"/>
        <v>0.98140382775119617</v>
      </c>
      <c r="R84">
        <v>12.7227</v>
      </c>
      <c r="S84">
        <v>-8.2540460565131528E-3</v>
      </c>
      <c r="U84">
        <v>12.7187</v>
      </c>
      <c r="V84">
        <v>21.405999999999949</v>
      </c>
      <c r="W84">
        <v>1.024210526315787E-2</v>
      </c>
      <c r="X84">
        <v>1.0102421052631578</v>
      </c>
      <c r="Y84">
        <f t="shared" si="9"/>
        <v>1.024210526315783E-2</v>
      </c>
      <c r="Z84">
        <f t="shared" si="10"/>
        <v>1.8496151319670983E-2</v>
      </c>
      <c r="AA84">
        <f t="shared" si="11"/>
        <v>-0.98150384868032903</v>
      </c>
    </row>
    <row r="85" spans="1:27" x14ac:dyDescent="0.25">
      <c r="A85">
        <v>12.755699999999999</v>
      </c>
      <c r="B85">
        <v>-118.60599999999977</v>
      </c>
      <c r="C85">
        <f t="shared" si="6"/>
        <v>-1.0765823416750607E-2</v>
      </c>
      <c r="K85">
        <v>7.7686999999999999</v>
      </c>
      <c r="L85">
        <v>56.184000000000196</v>
      </c>
      <c r="M85">
        <f t="shared" si="7"/>
        <v>2.6882296650717799E-2</v>
      </c>
      <c r="N85">
        <f t="shared" si="8"/>
        <v>1.0268822966507178</v>
      </c>
      <c r="R85">
        <v>12.755699999999999</v>
      </c>
      <c r="S85">
        <v>-1.0765823416750607E-2</v>
      </c>
      <c r="U85">
        <v>12.7517</v>
      </c>
      <c r="V85">
        <v>36.36200000000008</v>
      </c>
      <c r="W85">
        <v>1.7398086124401951E-2</v>
      </c>
      <c r="X85">
        <v>1.0173980861244019</v>
      </c>
      <c r="Y85">
        <f t="shared" si="9"/>
        <v>1.7398086124401857E-2</v>
      </c>
      <c r="Z85">
        <f t="shared" si="10"/>
        <v>2.8163909541152464E-2</v>
      </c>
      <c r="AA85">
        <f t="shared" si="11"/>
        <v>-0.97183609045884756</v>
      </c>
    </row>
    <row r="86" spans="1:27" x14ac:dyDescent="0.25">
      <c r="A86">
        <v>12.7887</v>
      </c>
      <c r="B86">
        <v>-52.860000000000127</v>
      </c>
      <c r="C86">
        <f t="shared" si="6"/>
        <v>-4.7980829452931523E-3</v>
      </c>
      <c r="K86">
        <v>7.8017000000000003</v>
      </c>
      <c r="L86">
        <v>60.109999999999673</v>
      </c>
      <c r="M86">
        <f t="shared" si="7"/>
        <v>2.8760765550239077E-2</v>
      </c>
      <c r="N86">
        <f t="shared" si="8"/>
        <v>1.0287607655502391</v>
      </c>
      <c r="R86">
        <v>12.7887</v>
      </c>
      <c r="S86">
        <v>-4.7980829452931523E-3</v>
      </c>
      <c r="U86">
        <v>12.784700000000001</v>
      </c>
      <c r="V86">
        <v>22.021999999999935</v>
      </c>
      <c r="W86">
        <v>1.0536842105263126E-2</v>
      </c>
      <c r="X86">
        <v>1.0105368421052632</v>
      </c>
      <c r="Y86">
        <f t="shared" si="9"/>
        <v>1.0536842105263178E-2</v>
      </c>
      <c r="Z86">
        <f t="shared" si="10"/>
        <v>1.5334925050556329E-2</v>
      </c>
      <c r="AA86">
        <f t="shared" si="11"/>
        <v>-0.98466507494944366</v>
      </c>
    </row>
    <row r="87" spans="1:27" x14ac:dyDescent="0.25">
      <c r="A87">
        <v>12.8217</v>
      </c>
      <c r="B87">
        <v>-36.828999999999724</v>
      </c>
      <c r="C87">
        <f t="shared" si="6"/>
        <v>-3.3429549147219024E-3</v>
      </c>
      <c r="K87">
        <v>7.8346999999999998</v>
      </c>
      <c r="L87">
        <v>-102.26100000000042</v>
      </c>
      <c r="M87">
        <f t="shared" si="7"/>
        <v>-4.8928708133971495E-2</v>
      </c>
      <c r="N87">
        <f t="shared" si="8"/>
        <v>0.95107129186602846</v>
      </c>
      <c r="R87">
        <v>12.8217</v>
      </c>
      <c r="S87">
        <v>-3.3429549147219024E-3</v>
      </c>
      <c r="U87">
        <v>12.8177</v>
      </c>
      <c r="V87">
        <v>68.821000000000822</v>
      </c>
      <c r="W87">
        <v>3.2928708133971682E-2</v>
      </c>
      <c r="X87">
        <v>1.0329287081339718</v>
      </c>
      <c r="Y87">
        <f t="shared" si="9"/>
        <v>3.2928708133971751E-2</v>
      </c>
      <c r="Z87">
        <f t="shared" si="10"/>
        <v>3.6271663048693656E-2</v>
      </c>
      <c r="AA87">
        <f t="shared" si="11"/>
        <v>-0.96372833695130633</v>
      </c>
    </row>
    <row r="88" spans="1:27" x14ac:dyDescent="0.25">
      <c r="A88">
        <v>12.854699999999999</v>
      </c>
      <c r="B88">
        <v>-113.9060000000004</v>
      </c>
      <c r="C88">
        <f t="shared" si="6"/>
        <v>-1.0339206128765842E-2</v>
      </c>
      <c r="K88">
        <v>7.8677000000000001</v>
      </c>
      <c r="L88">
        <v>-14.390000000000327</v>
      </c>
      <c r="M88">
        <f t="shared" si="7"/>
        <v>-6.8851674641149888E-3</v>
      </c>
      <c r="N88">
        <f t="shared" si="8"/>
        <v>0.99311483253588506</v>
      </c>
      <c r="R88">
        <v>12.854699999999999</v>
      </c>
      <c r="S88">
        <v>-1.0339206128765842E-2</v>
      </c>
      <c r="U88">
        <v>12.8507</v>
      </c>
      <c r="V88">
        <v>-8.3170000000000073</v>
      </c>
      <c r="W88">
        <v>-3.9794258373205774E-3</v>
      </c>
      <c r="X88">
        <v>0.99602057416267942</v>
      </c>
      <c r="Y88">
        <f t="shared" si="9"/>
        <v>-3.9794258373205826E-3</v>
      </c>
      <c r="Z88">
        <f t="shared" si="10"/>
        <v>6.3597802914452592E-3</v>
      </c>
      <c r="AA88">
        <f t="shared" si="11"/>
        <v>-0.99364021970855476</v>
      </c>
    </row>
    <row r="89" spans="1:27" x14ac:dyDescent="0.25">
      <c r="A89">
        <v>12.887700000000001</v>
      </c>
      <c r="B89">
        <v>-164.98899999999958</v>
      </c>
      <c r="C89">
        <f t="shared" si="6"/>
        <v>-1.4975991431346349E-2</v>
      </c>
      <c r="K89">
        <v>7.9006999999999996</v>
      </c>
      <c r="L89">
        <v>15.576999999999316</v>
      </c>
      <c r="M89">
        <f t="shared" si="7"/>
        <v>7.4531100478465624E-3</v>
      </c>
      <c r="N89">
        <f t="shared" si="8"/>
        <v>1.0074531100478465</v>
      </c>
      <c r="R89">
        <v>12.887700000000001</v>
      </c>
      <c r="S89">
        <v>-1.4975991431346349E-2</v>
      </c>
      <c r="U89">
        <v>12.883699999999999</v>
      </c>
      <c r="V89">
        <v>5.0270000000000437</v>
      </c>
      <c r="W89">
        <v>2.4052631578947575E-3</v>
      </c>
      <c r="X89">
        <v>1.0024052631578948</v>
      </c>
      <c r="Y89">
        <f t="shared" si="9"/>
        <v>2.4052631578947992E-3</v>
      </c>
      <c r="Z89">
        <f t="shared" si="10"/>
        <v>1.7381254589241148E-2</v>
      </c>
      <c r="AA89">
        <f t="shared" si="11"/>
        <v>-0.98261874541075889</v>
      </c>
    </row>
    <row r="90" spans="1:27" x14ac:dyDescent="0.25">
      <c r="A90">
        <v>12.9207</v>
      </c>
      <c r="B90">
        <v>-56.646000000000186</v>
      </c>
      <c r="C90">
        <f t="shared" si="6"/>
        <v>-5.141736786210294E-3</v>
      </c>
      <c r="K90">
        <v>7.9337</v>
      </c>
      <c r="L90">
        <v>93.751000000000204</v>
      </c>
      <c r="M90">
        <f t="shared" si="7"/>
        <v>4.4856937799043158E-2</v>
      </c>
      <c r="N90">
        <f t="shared" si="8"/>
        <v>1.0448569377990431</v>
      </c>
      <c r="R90">
        <v>12.9207</v>
      </c>
      <c r="S90">
        <v>-5.141736786210294E-3</v>
      </c>
      <c r="U90">
        <v>12.916700000000001</v>
      </c>
      <c r="V90">
        <v>33.043000000000575</v>
      </c>
      <c r="W90">
        <v>1.5810047846890229E-2</v>
      </c>
      <c r="X90">
        <v>1.0158100478468903</v>
      </c>
      <c r="Y90">
        <f t="shared" si="9"/>
        <v>1.5810047846890329E-2</v>
      </c>
      <c r="Z90">
        <f t="shared" si="10"/>
        <v>2.0951784633100622E-2</v>
      </c>
      <c r="AA90">
        <f t="shared" si="11"/>
        <v>-0.97904821536689934</v>
      </c>
    </row>
    <row r="91" spans="1:27" x14ac:dyDescent="0.25">
      <c r="A91">
        <v>12.9537</v>
      </c>
      <c r="B91">
        <v>-103.94200000000046</v>
      </c>
      <c r="C91">
        <f t="shared" si="6"/>
        <v>-9.4347774782380222E-3</v>
      </c>
      <c r="K91">
        <v>7.9667000000000003</v>
      </c>
      <c r="L91">
        <v>-3.7770000000000437</v>
      </c>
      <c r="M91">
        <f t="shared" si="7"/>
        <v>-1.8071770334928438E-3</v>
      </c>
      <c r="N91">
        <f t="shared" si="8"/>
        <v>0.99819282296650713</v>
      </c>
      <c r="R91">
        <v>12.9537</v>
      </c>
      <c r="S91">
        <v>-9.4347774782380222E-3</v>
      </c>
      <c r="U91">
        <v>12.9497</v>
      </c>
      <c r="V91">
        <v>115.27399999999943</v>
      </c>
      <c r="W91">
        <v>5.5155023923444707E-2</v>
      </c>
      <c r="X91">
        <v>1.0551550239234446</v>
      </c>
      <c r="Y91">
        <f t="shared" si="9"/>
        <v>5.5155023923444624E-2</v>
      </c>
      <c r="Z91">
        <f t="shared" si="10"/>
        <v>6.4589801401682648E-2</v>
      </c>
      <c r="AA91">
        <f t="shared" si="11"/>
        <v>-0.93541019859831731</v>
      </c>
    </row>
    <row r="92" spans="1:27" x14ac:dyDescent="0.25">
      <c r="A92">
        <v>12.986700000000001</v>
      </c>
      <c r="B92">
        <v>-50.222999999999502</v>
      </c>
      <c r="C92">
        <f t="shared" si="6"/>
        <v>-4.5587234158428868E-3</v>
      </c>
      <c r="K92">
        <v>7.9996999999999998</v>
      </c>
      <c r="L92">
        <v>-42.89600000000064</v>
      </c>
      <c r="M92">
        <f t="shared" si="7"/>
        <v>-2.0524401913875903E-2</v>
      </c>
      <c r="N92">
        <f t="shared" si="8"/>
        <v>0.97947559808612406</v>
      </c>
      <c r="R92">
        <v>12.986700000000001</v>
      </c>
      <c r="S92">
        <v>-4.5587234158428868E-3</v>
      </c>
      <c r="U92">
        <v>12.982699999999999</v>
      </c>
      <c r="V92">
        <v>-36.742000000000189</v>
      </c>
      <c r="W92">
        <v>-1.7579904306220185E-2</v>
      </c>
      <c r="X92">
        <v>0.98242009569377986</v>
      </c>
      <c r="Y92">
        <f t="shared" si="9"/>
        <v>-1.757990430622014E-2</v>
      </c>
      <c r="Z92">
        <f t="shared" si="10"/>
        <v>-1.3021180890377253E-2</v>
      </c>
      <c r="AA92">
        <f t="shared" si="11"/>
        <v>-1.0130211808903773</v>
      </c>
    </row>
    <row r="93" spans="1:27" x14ac:dyDescent="0.25">
      <c r="A93">
        <v>13.0197</v>
      </c>
      <c r="B93">
        <v>-78.853999999999814</v>
      </c>
      <c r="C93">
        <f t="shared" si="6"/>
        <v>-7.1575488567564216E-3</v>
      </c>
      <c r="K93">
        <v>8.0327000000000002</v>
      </c>
      <c r="L93">
        <v>25.98700000000008</v>
      </c>
      <c r="M93">
        <f t="shared" si="7"/>
        <v>1.2433971291866066E-2</v>
      </c>
      <c r="N93">
        <f t="shared" si="8"/>
        <v>1.012433971291866</v>
      </c>
      <c r="R93">
        <v>13.0197</v>
      </c>
      <c r="S93">
        <v>-7.1575488567564216E-3</v>
      </c>
      <c r="U93">
        <v>13.015700000000001</v>
      </c>
      <c r="V93">
        <v>148.9360000000006</v>
      </c>
      <c r="W93">
        <v>7.1261244019139039E-2</v>
      </c>
      <c r="X93">
        <v>1.0712612440191391</v>
      </c>
      <c r="Y93">
        <f t="shared" si="9"/>
        <v>7.1261244019139136E-2</v>
      </c>
      <c r="Z93">
        <f t="shared" si="10"/>
        <v>7.8418792875895552E-2</v>
      </c>
      <c r="AA93">
        <f t="shared" si="11"/>
        <v>-0.92158120712410441</v>
      </c>
    </row>
    <row r="94" spans="1:27" x14ac:dyDescent="0.25">
      <c r="A94">
        <v>13.0527</v>
      </c>
      <c r="B94">
        <v>27.738000000000284</v>
      </c>
      <c r="C94">
        <f t="shared" si="6"/>
        <v>2.5177681561964148E-3</v>
      </c>
      <c r="K94">
        <v>8.0656999999999996</v>
      </c>
      <c r="L94">
        <v>74.359999999999673</v>
      </c>
      <c r="M94">
        <f t="shared" si="7"/>
        <v>3.5578947368420898E-2</v>
      </c>
      <c r="N94">
        <f t="shared" si="8"/>
        <v>1.0355789473684209</v>
      </c>
      <c r="R94">
        <v>13.0527</v>
      </c>
      <c r="S94">
        <v>2.5177681561964148E-3</v>
      </c>
      <c r="U94">
        <v>13.0487</v>
      </c>
      <c r="V94">
        <v>-116.78399999999965</v>
      </c>
      <c r="W94">
        <v>-5.5877511961722318E-2</v>
      </c>
      <c r="X94">
        <v>0.9441224880382777</v>
      </c>
      <c r="Y94">
        <f t="shared" si="9"/>
        <v>-5.5877511961722304E-2</v>
      </c>
      <c r="Z94">
        <f t="shared" si="10"/>
        <v>-5.8395280117918717E-2</v>
      </c>
      <c r="AA94">
        <f t="shared" si="11"/>
        <v>-1.0583952801179186</v>
      </c>
    </row>
    <row r="95" spans="1:27" x14ac:dyDescent="0.25">
      <c r="A95">
        <v>13.085699999999999</v>
      </c>
      <c r="B95">
        <v>-37.207999999999629</v>
      </c>
      <c r="C95">
        <f t="shared" si="6"/>
        <v>-3.377356606667904E-3</v>
      </c>
      <c r="K95">
        <v>8.0986999999999991</v>
      </c>
      <c r="L95">
        <v>-50.264000000000124</v>
      </c>
      <c r="M95">
        <f t="shared" si="7"/>
        <v>-2.40497607655503E-2</v>
      </c>
      <c r="N95">
        <f t="shared" si="8"/>
        <v>0.97595023923444968</v>
      </c>
      <c r="R95">
        <v>13.085699999999999</v>
      </c>
      <c r="S95">
        <v>-3.377356606667904E-3</v>
      </c>
      <c r="U95">
        <v>13.0817</v>
      </c>
      <c r="V95">
        <v>-7.0429999999996653</v>
      </c>
      <c r="W95">
        <v>-3.3698564593299834E-3</v>
      </c>
      <c r="X95">
        <v>0.99663014354067003</v>
      </c>
      <c r="Y95">
        <f t="shared" si="9"/>
        <v>-3.3698564593299674E-3</v>
      </c>
      <c r="Z95">
        <f t="shared" si="10"/>
        <v>7.5001473379366843E-6</v>
      </c>
      <c r="AA95">
        <f t="shared" si="11"/>
        <v>-0.99999249985266203</v>
      </c>
    </row>
    <row r="96" spans="1:27" x14ac:dyDescent="0.25">
      <c r="A96">
        <v>13.1187</v>
      </c>
      <c r="B96">
        <v>-36.521999999999935</v>
      </c>
      <c r="C96">
        <f t="shared" si="6"/>
        <v>-3.3150886365492958E-3</v>
      </c>
      <c r="K96">
        <v>8.1317000000000004</v>
      </c>
      <c r="L96">
        <v>-60.954000000000633</v>
      </c>
      <c r="M96">
        <f t="shared" si="7"/>
        <v>-2.9164593301435709E-2</v>
      </c>
      <c r="N96">
        <f t="shared" si="8"/>
        <v>0.97083540669856427</v>
      </c>
      <c r="R96">
        <v>13.1187</v>
      </c>
      <c r="S96">
        <v>-3.3150886365492958E-3</v>
      </c>
      <c r="U96">
        <v>13.114699999999999</v>
      </c>
      <c r="V96">
        <v>46.020000000000437</v>
      </c>
      <c r="W96">
        <v>2.201913875598107E-2</v>
      </c>
      <c r="X96">
        <v>1.0220191387559812</v>
      </c>
      <c r="Y96">
        <f t="shared" si="9"/>
        <v>2.201913875598116E-2</v>
      </c>
      <c r="Z96">
        <f t="shared" si="10"/>
        <v>2.5334227392530457E-2</v>
      </c>
      <c r="AA96">
        <f t="shared" si="11"/>
        <v>-0.97466577260746956</v>
      </c>
    </row>
    <row r="97" spans="1:27" x14ac:dyDescent="0.25">
      <c r="A97">
        <v>13.1517</v>
      </c>
      <c r="B97">
        <v>36.252000000000407</v>
      </c>
      <c r="C97">
        <f t="shared" si="6"/>
        <v>3.2905808348991468E-3</v>
      </c>
      <c r="K97">
        <v>8.1646999999999998</v>
      </c>
      <c r="L97">
        <v>11.274000000000342</v>
      </c>
      <c r="M97">
        <f t="shared" si="7"/>
        <v>5.3942583732059053E-3</v>
      </c>
      <c r="N97">
        <f t="shared" si="8"/>
        <v>1.0053942583732058</v>
      </c>
      <c r="R97">
        <v>13.1517</v>
      </c>
      <c r="S97">
        <v>3.2905808348991468E-3</v>
      </c>
      <c r="U97">
        <v>13.1477</v>
      </c>
      <c r="V97">
        <v>-5.9610000000002401</v>
      </c>
      <c r="W97">
        <v>-2.8521531100479617E-3</v>
      </c>
      <c r="X97">
        <v>0.99714784688995206</v>
      </c>
      <c r="Y97">
        <f t="shared" si="9"/>
        <v>-2.8521531100479391E-3</v>
      </c>
      <c r="Z97">
        <f t="shared" si="10"/>
        <v>-6.1427339449470859E-3</v>
      </c>
      <c r="AA97">
        <f t="shared" si="11"/>
        <v>-1.0061427339449471</v>
      </c>
    </row>
    <row r="98" spans="1:27" x14ac:dyDescent="0.25">
      <c r="A98">
        <v>13.184699999999999</v>
      </c>
      <c r="B98">
        <v>-68.799000000000433</v>
      </c>
      <c r="C98">
        <f t="shared" si="6"/>
        <v>-6.2448601693761794E-3</v>
      </c>
      <c r="K98">
        <v>8.1976999999999993</v>
      </c>
      <c r="L98">
        <v>-62.523000000000138</v>
      </c>
      <c r="M98">
        <f t="shared" si="7"/>
        <v>-2.9915311004784756E-2</v>
      </c>
      <c r="N98">
        <f t="shared" si="8"/>
        <v>0.97008468899521527</v>
      </c>
      <c r="R98">
        <v>13.184699999999999</v>
      </c>
      <c r="S98">
        <v>-6.2448601693761794E-3</v>
      </c>
      <c r="U98">
        <v>13.1807</v>
      </c>
      <c r="V98">
        <v>-78.347000000000662</v>
      </c>
      <c r="W98">
        <v>-3.7486602870813714E-2</v>
      </c>
      <c r="X98">
        <v>0.96251339712918627</v>
      </c>
      <c r="Y98">
        <f t="shared" si="9"/>
        <v>-3.7486602870813734E-2</v>
      </c>
      <c r="Z98">
        <f t="shared" si="10"/>
        <v>-3.1241742701437557E-2</v>
      </c>
      <c r="AA98">
        <f t="shared" si="11"/>
        <v>-1.0312417427014375</v>
      </c>
    </row>
    <row r="99" spans="1:27" x14ac:dyDescent="0.25">
      <c r="A99">
        <v>13.217700000000001</v>
      </c>
      <c r="B99">
        <v>-170.46100000000024</v>
      </c>
      <c r="C99">
        <f t="shared" si="6"/>
        <v>-1.5472682878123633E-2</v>
      </c>
      <c r="K99">
        <v>8.2307000000000006</v>
      </c>
      <c r="L99">
        <v>46.851999999999862</v>
      </c>
      <c r="M99">
        <f t="shared" si="7"/>
        <v>2.2417224880382711E-2</v>
      </c>
      <c r="N99">
        <f t="shared" si="8"/>
        <v>1.0224172248803827</v>
      </c>
      <c r="R99">
        <v>13.217700000000001</v>
      </c>
      <c r="S99">
        <v>-1.5472682878123633E-2</v>
      </c>
      <c r="U99">
        <v>13.213699999999999</v>
      </c>
      <c r="V99">
        <v>-49.912999999999556</v>
      </c>
      <c r="W99">
        <v>-2.388181818181797E-2</v>
      </c>
      <c r="X99">
        <v>0.976118181818182</v>
      </c>
      <c r="Y99">
        <f t="shared" si="9"/>
        <v>-2.3881818181818004E-2</v>
      </c>
      <c r="Z99">
        <f t="shared" si="10"/>
        <v>-8.4091353036943716E-3</v>
      </c>
      <c r="AA99">
        <f t="shared" si="11"/>
        <v>-1.0084091353036944</v>
      </c>
    </row>
    <row r="100" spans="1:27" x14ac:dyDescent="0.25">
      <c r="A100">
        <v>13.2507</v>
      </c>
      <c r="B100">
        <v>-2.8540000000002692</v>
      </c>
      <c r="C100">
        <f t="shared" si="6"/>
        <v>-2.590565404061278E-4</v>
      </c>
      <c r="K100">
        <v>8.2637</v>
      </c>
      <c r="L100">
        <v>30.728000000000065</v>
      </c>
      <c r="M100">
        <f t="shared" si="7"/>
        <v>1.4702392344497639E-2</v>
      </c>
      <c r="N100">
        <f t="shared" si="8"/>
        <v>1.0147023923444976</v>
      </c>
      <c r="R100">
        <v>13.2507</v>
      </c>
      <c r="S100">
        <v>-2.590565404061278E-4</v>
      </c>
      <c r="U100">
        <v>13.246700000000001</v>
      </c>
      <c r="V100">
        <v>21.105999999999767</v>
      </c>
      <c r="W100">
        <v>1.0098564593301324E-2</v>
      </c>
      <c r="X100">
        <v>1.0100985645933014</v>
      </c>
      <c r="Y100">
        <f t="shared" si="9"/>
        <v>1.0098564593301385E-2</v>
      </c>
      <c r="Z100">
        <f t="shared" si="10"/>
        <v>1.0357621133707513E-2</v>
      </c>
      <c r="AA100">
        <f t="shared" si="11"/>
        <v>-0.98964237886629247</v>
      </c>
    </row>
    <row r="101" spans="1:27" x14ac:dyDescent="0.25">
      <c r="A101">
        <v>13.2837</v>
      </c>
      <c r="B101">
        <v>-48.318999999999505</v>
      </c>
      <c r="C101">
        <f t="shared" si="6"/>
        <v>-4.3858980293911632E-3</v>
      </c>
      <c r="K101">
        <v>8.2966999999999995</v>
      </c>
      <c r="L101">
        <v>-33.604999999999563</v>
      </c>
      <c r="M101">
        <f t="shared" si="7"/>
        <v>-1.6078947368420842E-2</v>
      </c>
      <c r="N101">
        <f t="shared" si="8"/>
        <v>0.98392105263157914</v>
      </c>
      <c r="R101">
        <v>13.2837</v>
      </c>
      <c r="S101">
        <v>-4.3858980293911632E-3</v>
      </c>
      <c r="U101">
        <v>13.2797</v>
      </c>
      <c r="V101">
        <v>89.030000000000655</v>
      </c>
      <c r="W101">
        <v>4.2598086124402225E-2</v>
      </c>
      <c r="X101">
        <v>1.0425980861244022</v>
      </c>
      <c r="Y101">
        <f t="shared" si="9"/>
        <v>4.259808612440219E-2</v>
      </c>
      <c r="Z101">
        <f t="shared" si="10"/>
        <v>4.6983984153793353E-2</v>
      </c>
      <c r="AA101">
        <f t="shared" si="11"/>
        <v>-0.95301601584620665</v>
      </c>
    </row>
    <row r="102" spans="1:27" x14ac:dyDescent="0.25">
      <c r="A102">
        <v>13.316700000000001</v>
      </c>
      <c r="B102">
        <v>-20.471999999999753</v>
      </c>
      <c r="C102">
        <f t="shared" si="6"/>
        <v>-1.8582359828989783E-3</v>
      </c>
      <c r="K102">
        <v>8.3297000000000008</v>
      </c>
      <c r="L102">
        <v>101.61899999999969</v>
      </c>
      <c r="M102">
        <f t="shared" si="7"/>
        <v>4.8621531100478323E-2</v>
      </c>
      <c r="N102">
        <f t="shared" si="8"/>
        <v>1.0486215311004783</v>
      </c>
      <c r="R102">
        <v>13.316700000000001</v>
      </c>
      <c r="S102">
        <v>-1.8582359828989783E-3</v>
      </c>
      <c r="U102">
        <v>13.3127</v>
      </c>
      <c r="V102">
        <v>86.993999999999687</v>
      </c>
      <c r="W102">
        <v>4.1623923444975924E-2</v>
      </c>
      <c r="X102">
        <v>1.041623923444976</v>
      </c>
      <c r="Y102">
        <f t="shared" si="9"/>
        <v>4.1623923444976008E-2</v>
      </c>
      <c r="Z102">
        <f t="shared" si="10"/>
        <v>4.3482159427874985E-2</v>
      </c>
      <c r="AA102">
        <f t="shared" si="11"/>
        <v>-0.95651784057212497</v>
      </c>
    </row>
    <row r="103" spans="1:27" x14ac:dyDescent="0.25">
      <c r="A103">
        <v>13.3497</v>
      </c>
      <c r="B103">
        <v>-48.823999999999614</v>
      </c>
      <c r="C103">
        <f t="shared" si="6"/>
        <v>-4.4317366954406065E-3</v>
      </c>
      <c r="K103">
        <v>8.3627000000000002</v>
      </c>
      <c r="L103">
        <v>34.368999999999687</v>
      </c>
      <c r="M103">
        <f t="shared" si="7"/>
        <v>1.6444497607655352E-2</v>
      </c>
      <c r="N103">
        <f t="shared" si="8"/>
        <v>1.0164444976076554</v>
      </c>
      <c r="R103">
        <v>13.3497</v>
      </c>
      <c r="S103">
        <v>-4.4317366954406065E-3</v>
      </c>
      <c r="U103">
        <v>13.345700000000001</v>
      </c>
      <c r="V103">
        <v>36.615999999999985</v>
      </c>
      <c r="W103">
        <v>1.7519617224880376E-2</v>
      </c>
      <c r="X103">
        <v>1.0175196172248804</v>
      </c>
      <c r="Y103">
        <f t="shared" si="9"/>
        <v>1.7519617224880379E-2</v>
      </c>
      <c r="Z103">
        <f t="shared" si="10"/>
        <v>2.1951353920320986E-2</v>
      </c>
      <c r="AA103">
        <f t="shared" si="11"/>
        <v>-0.97804864607967901</v>
      </c>
    </row>
    <row r="104" spans="1:27" x14ac:dyDescent="0.25">
      <c r="A104">
        <v>13.3827</v>
      </c>
      <c r="B104">
        <v>-91.396999999999935</v>
      </c>
      <c r="C104">
        <f t="shared" si="6"/>
        <v>-8.2960723978614623E-3</v>
      </c>
      <c r="K104">
        <v>8.3956999999999997</v>
      </c>
      <c r="L104">
        <v>-1.1559999999999491</v>
      </c>
      <c r="M104">
        <f t="shared" si="7"/>
        <v>-5.5311004784686557E-4</v>
      </c>
      <c r="N104">
        <f t="shared" si="8"/>
        <v>0.99944688995215314</v>
      </c>
      <c r="R104">
        <v>13.3827</v>
      </c>
      <c r="S104">
        <v>-8.2960723978614623E-3</v>
      </c>
      <c r="U104">
        <v>13.3787</v>
      </c>
      <c r="V104">
        <v>51.722000000000662</v>
      </c>
      <c r="W104">
        <v>2.4747368421052948E-2</v>
      </c>
      <c r="X104">
        <v>1.0247473684210529</v>
      </c>
      <c r="Y104">
        <f t="shared" si="9"/>
        <v>2.4747368421052851E-2</v>
      </c>
      <c r="Z104">
        <f t="shared" si="10"/>
        <v>3.3043440818914312E-2</v>
      </c>
      <c r="AA104">
        <f t="shared" si="11"/>
        <v>-0.9669565591810857</v>
      </c>
    </row>
    <row r="105" spans="1:27" x14ac:dyDescent="0.25">
      <c r="A105">
        <v>13.415699999999999</v>
      </c>
      <c r="B105">
        <v>-100.41999999999962</v>
      </c>
      <c r="C105">
        <f t="shared" si="6"/>
        <v>-9.1150868211565522E-3</v>
      </c>
      <c r="K105">
        <v>8.4286999999999992</v>
      </c>
      <c r="L105">
        <v>27.081000000000131</v>
      </c>
      <c r="M105">
        <f t="shared" si="7"/>
        <v>1.2957416267942647E-2</v>
      </c>
      <c r="N105">
        <f t="shared" si="8"/>
        <v>1.0129574162679427</v>
      </c>
      <c r="R105">
        <v>13.415699999999999</v>
      </c>
      <c r="S105">
        <v>-9.1150868211565522E-3</v>
      </c>
      <c r="U105">
        <v>13.4117</v>
      </c>
      <c r="V105">
        <v>19.046999999999571</v>
      </c>
      <c r="W105">
        <v>9.1133971291863982E-3</v>
      </c>
      <c r="X105">
        <v>1.0091133971291864</v>
      </c>
      <c r="Y105">
        <f t="shared" si="9"/>
        <v>9.1133971291863514E-3</v>
      </c>
      <c r="Z105">
        <f t="shared" si="10"/>
        <v>1.8228483950342905E-2</v>
      </c>
      <c r="AA105">
        <f t="shared" si="11"/>
        <v>-0.98177151604965707</v>
      </c>
    </row>
    <row r="106" spans="1:27" x14ac:dyDescent="0.25">
      <c r="A106">
        <v>13.448700000000001</v>
      </c>
      <c r="B106">
        <v>-79.33199999999988</v>
      </c>
      <c r="C106">
        <f t="shared" si="6"/>
        <v>-7.200936742640841E-3</v>
      </c>
      <c r="K106">
        <v>8.4617000000000004</v>
      </c>
      <c r="L106">
        <v>36.813999999999396</v>
      </c>
      <c r="M106">
        <f t="shared" si="7"/>
        <v>1.7614354066985357E-2</v>
      </c>
      <c r="N106">
        <f t="shared" si="8"/>
        <v>1.0176143540669853</v>
      </c>
      <c r="R106">
        <v>13.448700000000001</v>
      </c>
      <c r="S106">
        <v>-7.200936742640841E-3</v>
      </c>
      <c r="U106">
        <v>13.444699999999999</v>
      </c>
      <c r="V106">
        <v>18.993000000000393</v>
      </c>
      <c r="W106">
        <v>9.0875598086126285E-3</v>
      </c>
      <c r="X106">
        <v>1.0090875598086126</v>
      </c>
      <c r="Y106">
        <f t="shared" si="9"/>
        <v>9.0875598086126441E-3</v>
      </c>
      <c r="Z106">
        <f t="shared" si="10"/>
        <v>1.6288496551253487E-2</v>
      </c>
      <c r="AA106">
        <f t="shared" si="11"/>
        <v>-0.98371150344874647</v>
      </c>
    </row>
    <row r="107" spans="1:27" x14ac:dyDescent="0.25">
      <c r="A107">
        <v>13.4817</v>
      </c>
      <c r="B107">
        <v>-156.79100000000017</v>
      </c>
      <c r="C107">
        <f t="shared" si="6"/>
        <v>-1.423186195753798E-2</v>
      </c>
      <c r="K107">
        <v>8.4946999999999999</v>
      </c>
      <c r="L107">
        <v>-48.119999999999891</v>
      </c>
      <c r="M107">
        <f t="shared" si="7"/>
        <v>-2.3023923444976023E-2</v>
      </c>
      <c r="N107">
        <f t="shared" si="8"/>
        <v>0.97697607655502394</v>
      </c>
      <c r="R107">
        <v>13.4817</v>
      </c>
      <c r="S107">
        <v>-1.423186195753798E-2</v>
      </c>
      <c r="U107">
        <v>13.4777</v>
      </c>
      <c r="V107">
        <v>-19.688000000000102</v>
      </c>
      <c r="W107">
        <v>-9.4200956937799535E-3</v>
      </c>
      <c r="X107">
        <v>0.99057990430622</v>
      </c>
      <c r="Y107">
        <f t="shared" si="9"/>
        <v>-9.4200956937799951E-3</v>
      </c>
      <c r="Z107">
        <f t="shared" si="10"/>
        <v>4.8117662637579845E-3</v>
      </c>
      <c r="AA107">
        <f t="shared" si="11"/>
        <v>-0.99518823373624199</v>
      </c>
    </row>
    <row r="108" spans="1:27" x14ac:dyDescent="0.25">
      <c r="A108">
        <v>13.514699999999999</v>
      </c>
      <c r="B108">
        <v>-185.6260000000002</v>
      </c>
      <c r="C108">
        <f t="shared" si="6"/>
        <v>-1.6849204404142747E-2</v>
      </c>
      <c r="K108">
        <v>8.5276999999999994</v>
      </c>
      <c r="L108">
        <v>-26.58600000000024</v>
      </c>
      <c r="M108">
        <f t="shared" si="7"/>
        <v>-1.272057416267954E-2</v>
      </c>
      <c r="N108">
        <f t="shared" si="8"/>
        <v>0.98727942583732042</v>
      </c>
      <c r="R108">
        <v>13.514699999999999</v>
      </c>
      <c r="S108">
        <v>-1.6849204404142747E-2</v>
      </c>
      <c r="U108">
        <v>13.5107</v>
      </c>
      <c r="V108">
        <v>45.057999999999993</v>
      </c>
      <c r="W108">
        <v>2.1558851674641145E-2</v>
      </c>
      <c r="X108">
        <v>1.0215588516746412</v>
      </c>
      <c r="Y108">
        <f t="shared" si="9"/>
        <v>2.1558851674641222E-2</v>
      </c>
      <c r="Z108">
        <f t="shared" si="10"/>
        <v>3.8408056078783968E-2</v>
      </c>
      <c r="AA108">
        <f t="shared" si="11"/>
        <v>-0.96159194392121605</v>
      </c>
    </row>
    <row r="109" spans="1:27" x14ac:dyDescent="0.25">
      <c r="A109">
        <v>13.547700000000001</v>
      </c>
      <c r="B109">
        <v>-123.38900000000012</v>
      </c>
      <c r="C109">
        <f t="shared" si="6"/>
        <v>-1.1199974584502004E-2</v>
      </c>
      <c r="K109">
        <v>8.5607000000000006</v>
      </c>
      <c r="L109">
        <v>84.122000000000298</v>
      </c>
      <c r="M109">
        <f t="shared" si="7"/>
        <v>4.0249760765550383E-2</v>
      </c>
      <c r="N109">
        <f t="shared" si="8"/>
        <v>1.0402497607655503</v>
      </c>
      <c r="R109">
        <v>13.547700000000001</v>
      </c>
      <c r="S109">
        <v>-1.1199974584502004E-2</v>
      </c>
      <c r="U109">
        <v>13.543699999999999</v>
      </c>
      <c r="V109">
        <v>-10.106999999999971</v>
      </c>
      <c r="W109">
        <v>-4.8358851674641006E-3</v>
      </c>
      <c r="X109">
        <v>0.99516411483253586</v>
      </c>
      <c r="Y109">
        <f t="shared" si="9"/>
        <v>-4.8358851674641379E-3</v>
      </c>
      <c r="Z109">
        <f t="shared" si="10"/>
        <v>6.3640894170378659E-3</v>
      </c>
      <c r="AA109">
        <f t="shared" si="11"/>
        <v>-0.99363591058296219</v>
      </c>
    </row>
    <row r="110" spans="1:27" x14ac:dyDescent="0.25">
      <c r="A110">
        <v>13.5807</v>
      </c>
      <c r="B110">
        <v>-38.182000000000698</v>
      </c>
      <c r="C110">
        <f t="shared" si="6"/>
        <v>-3.4657662318801751E-3</v>
      </c>
      <c r="K110">
        <v>8.5937000000000001</v>
      </c>
      <c r="L110">
        <v>18.971000000000458</v>
      </c>
      <c r="M110">
        <f t="shared" si="7"/>
        <v>9.077033492823185E-3</v>
      </c>
      <c r="N110">
        <f t="shared" si="8"/>
        <v>1.0090770334928232</v>
      </c>
      <c r="R110">
        <v>13.5807</v>
      </c>
      <c r="S110">
        <v>-3.4657662318801751E-3</v>
      </c>
      <c r="U110">
        <v>13.576700000000001</v>
      </c>
      <c r="V110">
        <v>17.238000000000284</v>
      </c>
      <c r="W110">
        <v>8.2478468899522886E-3</v>
      </c>
      <c r="X110">
        <v>1.0082478468899523</v>
      </c>
      <c r="Y110">
        <f t="shared" si="9"/>
        <v>8.2478468899522817E-3</v>
      </c>
      <c r="Z110">
        <f t="shared" si="10"/>
        <v>1.1713613121832457E-2</v>
      </c>
      <c r="AA110">
        <f t="shared" si="11"/>
        <v>-0.9882863868781675</v>
      </c>
    </row>
    <row r="111" spans="1:27" x14ac:dyDescent="0.25">
      <c r="A111">
        <v>13.6137</v>
      </c>
      <c r="B111">
        <v>21.761999999999716</v>
      </c>
      <c r="C111">
        <f t="shared" si="6"/>
        <v>1.9753288130054478E-3</v>
      </c>
      <c r="K111">
        <v>8.6266999999999996</v>
      </c>
      <c r="L111">
        <v>14.739999999999782</v>
      </c>
      <c r="M111">
        <f t="shared" si="7"/>
        <v>7.0526315789472636E-3</v>
      </c>
      <c r="N111">
        <f t="shared" si="8"/>
        <v>1.0070526315789472</v>
      </c>
      <c r="R111">
        <v>13.6137</v>
      </c>
      <c r="S111">
        <v>1.9753288130054478E-3</v>
      </c>
      <c r="U111">
        <v>13.6097</v>
      </c>
      <c r="V111">
        <v>55.994999999999891</v>
      </c>
      <c r="W111">
        <v>2.6791866028708082E-2</v>
      </c>
      <c r="X111">
        <v>1.0267918660287081</v>
      </c>
      <c r="Y111">
        <f t="shared" si="9"/>
        <v>2.6791866028708089E-2</v>
      </c>
      <c r="Z111">
        <f t="shared" si="10"/>
        <v>2.4816537215702643E-2</v>
      </c>
      <c r="AA111">
        <f t="shared" si="11"/>
        <v>-0.97518346278429735</v>
      </c>
    </row>
    <row r="112" spans="1:27" x14ac:dyDescent="0.25">
      <c r="A112">
        <v>13.646699999999999</v>
      </c>
      <c r="B112">
        <v>-77.077000000000226</v>
      </c>
      <c r="C112">
        <f t="shared" si="6"/>
        <v>-6.9962512140438991E-3</v>
      </c>
      <c r="K112">
        <v>8.6597000000000008</v>
      </c>
      <c r="L112">
        <v>40.161000000000058</v>
      </c>
      <c r="M112">
        <f t="shared" si="7"/>
        <v>1.9215789473684238E-2</v>
      </c>
      <c r="N112">
        <f t="shared" si="8"/>
        <v>1.0192157894736842</v>
      </c>
      <c r="R112">
        <v>13.646699999999999</v>
      </c>
      <c r="S112">
        <v>-6.9962512140438991E-3</v>
      </c>
      <c r="U112">
        <v>13.6427</v>
      </c>
      <c r="V112">
        <v>14.239999999999782</v>
      </c>
      <c r="W112">
        <v>6.8133971291864989E-3</v>
      </c>
      <c r="X112">
        <v>1.0068133971291866</v>
      </c>
      <c r="Y112">
        <f t="shared" si="9"/>
        <v>6.8133971291866047E-3</v>
      </c>
      <c r="Z112">
        <f t="shared" si="10"/>
        <v>1.3809648343230504E-2</v>
      </c>
      <c r="AA112">
        <f t="shared" si="11"/>
        <v>-0.98619035165676949</v>
      </c>
    </row>
    <row r="113" spans="1:27" x14ac:dyDescent="0.25">
      <c r="A113">
        <v>13.6797</v>
      </c>
      <c r="B113">
        <v>-99.842999999999847</v>
      </c>
      <c r="C113">
        <f t="shared" si="6"/>
        <v>-9.0627127413337553E-3</v>
      </c>
      <c r="K113">
        <v>8.6927000000000003</v>
      </c>
      <c r="L113">
        <v>-65.747000000000298</v>
      </c>
      <c r="M113">
        <f t="shared" si="7"/>
        <v>-3.1457894736842247E-2</v>
      </c>
      <c r="N113">
        <f t="shared" si="8"/>
        <v>0.96854210526315776</v>
      </c>
      <c r="R113">
        <v>13.6797</v>
      </c>
      <c r="S113">
        <v>-9.0627127413337553E-3</v>
      </c>
      <c r="U113">
        <v>13.675700000000001</v>
      </c>
      <c r="V113">
        <v>113.99099999999999</v>
      </c>
      <c r="W113">
        <v>5.4541148325358842E-2</v>
      </c>
      <c r="X113">
        <v>1.0545411483253588</v>
      </c>
      <c r="Y113">
        <f t="shared" si="9"/>
        <v>5.4541148325358835E-2</v>
      </c>
      <c r="Z113">
        <f t="shared" si="10"/>
        <v>6.3603861066692594E-2</v>
      </c>
      <c r="AA113">
        <f t="shared" si="11"/>
        <v>-0.93639613893330742</v>
      </c>
    </row>
    <row r="114" spans="1:27" x14ac:dyDescent="0.25">
      <c r="A114">
        <v>13.7127</v>
      </c>
      <c r="B114">
        <v>-45.935999999999694</v>
      </c>
      <c r="C114">
        <f t="shared" si="6"/>
        <v>-4.1695939874193009E-3</v>
      </c>
      <c r="K114">
        <v>8.7256999999999998</v>
      </c>
      <c r="L114">
        <v>-67.121000000000095</v>
      </c>
      <c r="M114">
        <f t="shared" si="7"/>
        <v>-3.2115311004784736E-2</v>
      </c>
      <c r="N114">
        <f t="shared" si="8"/>
        <v>0.96788468899521529</v>
      </c>
      <c r="R114">
        <v>13.7127</v>
      </c>
      <c r="S114">
        <v>-4.1695939874193009E-3</v>
      </c>
      <c r="U114">
        <v>13.7087</v>
      </c>
      <c r="V114">
        <v>83.27599999999984</v>
      </c>
      <c r="W114">
        <v>3.9844976076554947E-2</v>
      </c>
      <c r="X114">
        <v>1.0398449760765549</v>
      </c>
      <c r="Y114">
        <f t="shared" si="9"/>
        <v>3.9844976076554905E-2</v>
      </c>
      <c r="Z114">
        <f t="shared" si="10"/>
        <v>4.4014570063974204E-2</v>
      </c>
      <c r="AA114">
        <f t="shared" si="11"/>
        <v>-0.95598542993602575</v>
      </c>
    </row>
    <row r="115" spans="1:27" x14ac:dyDescent="0.25">
      <c r="A115">
        <v>13.745699999999999</v>
      </c>
      <c r="B115">
        <v>9.6219999999993888</v>
      </c>
      <c r="C115">
        <f t="shared" si="6"/>
        <v>8.7338543510419352E-4</v>
      </c>
      <c r="K115">
        <v>8.7586999999999993</v>
      </c>
      <c r="L115">
        <v>69.54700000000048</v>
      </c>
      <c r="M115">
        <f t="shared" si="7"/>
        <v>3.3276076555024153E-2</v>
      </c>
      <c r="N115">
        <f t="shared" si="8"/>
        <v>1.0332760765550242</v>
      </c>
      <c r="R115">
        <v>13.745699999999999</v>
      </c>
      <c r="S115">
        <v>8.7338543510419352E-4</v>
      </c>
      <c r="U115">
        <v>13.7417</v>
      </c>
      <c r="V115">
        <v>49.663000000000466</v>
      </c>
      <c r="W115">
        <v>2.3762200956938023E-2</v>
      </c>
      <c r="X115">
        <v>1.023762200956938</v>
      </c>
      <c r="Y115">
        <f t="shared" si="9"/>
        <v>2.376220095693804E-2</v>
      </c>
      <c r="Z115">
        <f t="shared" si="10"/>
        <v>2.2888815521833847E-2</v>
      </c>
      <c r="AA115">
        <f t="shared" si="11"/>
        <v>-0.97711118447816614</v>
      </c>
    </row>
    <row r="116" spans="1:27" x14ac:dyDescent="0.25">
      <c r="A116">
        <v>13.778700000000001</v>
      </c>
      <c r="B116">
        <v>-26.168999999999869</v>
      </c>
      <c r="C116">
        <f t="shared" si="6"/>
        <v>-2.3753505977180396E-3</v>
      </c>
      <c r="K116">
        <v>8.7917000000000005</v>
      </c>
      <c r="L116">
        <v>86.473999999999251</v>
      </c>
      <c r="M116">
        <f t="shared" si="7"/>
        <v>4.1375119617224523E-2</v>
      </c>
      <c r="N116">
        <f t="shared" si="8"/>
        <v>1.0413751196172245</v>
      </c>
      <c r="R116">
        <v>13.778700000000001</v>
      </c>
      <c r="S116">
        <v>-2.3753505977180396E-3</v>
      </c>
      <c r="U116">
        <v>13.774699999999999</v>
      </c>
      <c r="V116">
        <v>24.497000000000298</v>
      </c>
      <c r="W116">
        <v>1.172105263157909E-2</v>
      </c>
      <c r="X116">
        <v>1.0117210526315792</v>
      </c>
      <c r="Y116">
        <f t="shared" si="9"/>
        <v>1.1721052631579187E-2</v>
      </c>
      <c r="Z116">
        <f t="shared" si="10"/>
        <v>1.4096403229297227E-2</v>
      </c>
      <c r="AA116">
        <f t="shared" si="11"/>
        <v>-0.98590359677070283</v>
      </c>
    </row>
    <row r="117" spans="1:27" x14ac:dyDescent="0.25">
      <c r="A117">
        <v>13.8117</v>
      </c>
      <c r="B117">
        <v>-86.667999999999665</v>
      </c>
      <c r="C117">
        <f t="shared" si="6"/>
        <v>-7.8668227904401117E-3</v>
      </c>
      <c r="K117">
        <v>8.8247</v>
      </c>
      <c r="L117">
        <v>38.347999999999956</v>
      </c>
      <c r="M117">
        <f t="shared" si="7"/>
        <v>1.8348325358851655E-2</v>
      </c>
      <c r="N117">
        <f t="shared" si="8"/>
        <v>1.0183483253588517</v>
      </c>
      <c r="R117">
        <v>13.8117</v>
      </c>
      <c r="S117">
        <v>-7.8668227904401117E-3</v>
      </c>
      <c r="U117">
        <v>13.807700000000001</v>
      </c>
      <c r="V117">
        <v>12.278999999999542</v>
      </c>
      <c r="W117">
        <v>5.875119617224661E-3</v>
      </c>
      <c r="X117">
        <v>1.0058751196172246</v>
      </c>
      <c r="Y117">
        <f t="shared" si="9"/>
        <v>5.8751196172246445E-3</v>
      </c>
      <c r="Z117">
        <f t="shared" si="10"/>
        <v>1.3741942407664756E-2</v>
      </c>
      <c r="AA117">
        <f t="shared" si="11"/>
        <v>-0.9862580575923352</v>
      </c>
    </row>
    <row r="118" spans="1:27" x14ac:dyDescent="0.25">
      <c r="A118">
        <v>13.8447</v>
      </c>
      <c r="B118">
        <v>-53.009000000000015</v>
      </c>
      <c r="C118">
        <f t="shared" si="6"/>
        <v>-4.8116076210186183E-3</v>
      </c>
      <c r="K118">
        <v>8.8576999999999995</v>
      </c>
      <c r="L118">
        <v>50.778000000000247</v>
      </c>
      <c r="M118">
        <f t="shared" si="7"/>
        <v>2.4295693779904426E-2</v>
      </c>
      <c r="N118">
        <f t="shared" si="8"/>
        <v>1.0242956937799044</v>
      </c>
      <c r="R118">
        <v>13.8447</v>
      </c>
      <c r="S118">
        <v>-4.8116076210186183E-3</v>
      </c>
      <c r="U118">
        <v>13.8407</v>
      </c>
      <c r="V118">
        <v>148.71500000000015</v>
      </c>
      <c r="W118">
        <v>7.1155502392344569E-2</v>
      </c>
      <c r="X118">
        <v>1.0711555023923445</v>
      </c>
      <c r="Y118">
        <f t="shared" si="9"/>
        <v>7.1155502392344472E-2</v>
      </c>
      <c r="Z118">
        <f t="shared" si="10"/>
        <v>7.5967110013363093E-2</v>
      </c>
      <c r="AA118">
        <f t="shared" si="11"/>
        <v>-0.92403288998663691</v>
      </c>
    </row>
    <row r="119" spans="1:27" x14ac:dyDescent="0.25">
      <c r="A119">
        <v>13.877700000000001</v>
      </c>
      <c r="B119">
        <v>-62.22400000000016</v>
      </c>
      <c r="C119">
        <f t="shared" si="6"/>
        <v>-5.6480498143761096E-3</v>
      </c>
      <c r="K119">
        <v>8.8907000000000007</v>
      </c>
      <c r="L119">
        <v>113.80299999999988</v>
      </c>
      <c r="M119">
        <f t="shared" si="7"/>
        <v>5.445119617224875E-2</v>
      </c>
      <c r="N119">
        <f t="shared" si="8"/>
        <v>1.0544511961722487</v>
      </c>
      <c r="R119">
        <v>13.877700000000001</v>
      </c>
      <c r="S119">
        <v>-5.6480498143761096E-3</v>
      </c>
      <c r="U119">
        <v>13.873699999999999</v>
      </c>
      <c r="V119">
        <v>172.88699999999972</v>
      </c>
      <c r="W119">
        <v>8.2721052631578806E-2</v>
      </c>
      <c r="X119">
        <v>1.0827210526315789</v>
      </c>
      <c r="Y119">
        <f t="shared" si="9"/>
        <v>8.2721052631578917E-2</v>
      </c>
      <c r="Z119">
        <f t="shared" si="10"/>
        <v>8.8369102445955028E-2</v>
      </c>
      <c r="AA119">
        <f t="shared" si="11"/>
        <v>-0.91163089755404503</v>
      </c>
    </row>
    <row r="120" spans="1:27" x14ac:dyDescent="0.25">
      <c r="A120">
        <v>13.9107</v>
      </c>
      <c r="B120">
        <v>-61.251000000000204</v>
      </c>
      <c r="C120">
        <f t="shared" si="6"/>
        <v>-5.5597309587996808E-3</v>
      </c>
      <c r="K120">
        <v>8.9237000000000002</v>
      </c>
      <c r="L120">
        <v>8.4160000000001673</v>
      </c>
      <c r="M120">
        <f t="shared" si="7"/>
        <v>4.0267942583732856E-3</v>
      </c>
      <c r="N120">
        <f t="shared" si="8"/>
        <v>1.0040267942583734</v>
      </c>
      <c r="R120">
        <v>13.9107</v>
      </c>
      <c r="S120">
        <v>-5.5597309587996808E-3</v>
      </c>
      <c r="U120">
        <v>13.906700000000001</v>
      </c>
      <c r="V120">
        <v>130.53999999999996</v>
      </c>
      <c r="W120">
        <v>6.2459330143540652E-2</v>
      </c>
      <c r="X120">
        <v>1.0624593301435405</v>
      </c>
      <c r="Y120">
        <f t="shared" si="9"/>
        <v>6.2459330143540548E-2</v>
      </c>
      <c r="Z120">
        <f t="shared" si="10"/>
        <v>6.8019061102340225E-2</v>
      </c>
      <c r="AA120">
        <f t="shared" si="11"/>
        <v>-0.93198093889765976</v>
      </c>
    </row>
    <row r="121" spans="1:27" x14ac:dyDescent="0.25">
      <c r="A121">
        <v>13.9437</v>
      </c>
      <c r="B121">
        <v>-10.967999999999847</v>
      </c>
      <c r="C121">
        <f t="shared" si="6"/>
        <v>-9.955613648122291E-4</v>
      </c>
      <c r="K121">
        <v>8.9566999999999997</v>
      </c>
      <c r="L121">
        <v>-58.046999999999571</v>
      </c>
      <c r="M121">
        <f t="shared" si="7"/>
        <v>-2.777368421052611E-2</v>
      </c>
      <c r="N121">
        <f t="shared" si="8"/>
        <v>0.97222631578947394</v>
      </c>
      <c r="R121">
        <v>13.9437</v>
      </c>
      <c r="S121">
        <v>-9.955613648122291E-4</v>
      </c>
      <c r="U121">
        <v>13.9397</v>
      </c>
      <c r="V121">
        <v>176.32899999999972</v>
      </c>
      <c r="W121">
        <v>8.4367942583731925E-2</v>
      </c>
      <c r="X121">
        <v>1.0843679425837318</v>
      </c>
      <c r="Y121">
        <f t="shared" si="9"/>
        <v>8.4367942583731814E-2</v>
      </c>
      <c r="Z121">
        <f t="shared" si="10"/>
        <v>8.5363503948544042E-2</v>
      </c>
      <c r="AA121">
        <f t="shared" si="11"/>
        <v>-0.91463649605145592</v>
      </c>
    </row>
    <row r="122" spans="1:27" x14ac:dyDescent="0.25">
      <c r="A122">
        <v>13.976699999999999</v>
      </c>
      <c r="B122">
        <v>-19.661000000000058</v>
      </c>
      <c r="C122">
        <f t="shared" si="6"/>
        <v>-1.7846218083126886E-3</v>
      </c>
      <c r="K122">
        <v>8.9896999999999991</v>
      </c>
      <c r="L122">
        <v>29.132999999999811</v>
      </c>
      <c r="M122">
        <f t="shared" si="7"/>
        <v>1.3939234449760675E-2</v>
      </c>
      <c r="N122">
        <f t="shared" si="8"/>
        <v>1.0139392344497606</v>
      </c>
      <c r="R122">
        <v>13.976699999999999</v>
      </c>
      <c r="S122">
        <v>-1.7846218083126886E-3</v>
      </c>
      <c r="U122">
        <v>13.9727</v>
      </c>
      <c r="V122">
        <v>167.03300000000036</v>
      </c>
      <c r="W122">
        <v>7.9920095693780072E-2</v>
      </c>
      <c r="X122">
        <v>1.07992009569378</v>
      </c>
      <c r="Y122">
        <f t="shared" si="9"/>
        <v>7.9920095693780002E-2</v>
      </c>
      <c r="Z122">
        <f t="shared" si="10"/>
        <v>8.1704717502092697E-2</v>
      </c>
      <c r="AA122">
        <f t="shared" si="11"/>
        <v>-0.91829528249790726</v>
      </c>
    </row>
    <row r="123" spans="1:27" x14ac:dyDescent="0.25">
      <c r="A123">
        <v>14.0097</v>
      </c>
      <c r="B123">
        <v>-63.792000000000371</v>
      </c>
      <c r="C123">
        <f t="shared" si="6"/>
        <v>-5.7903766032187248E-3</v>
      </c>
      <c r="K123">
        <v>9.0227000000000004</v>
      </c>
      <c r="L123">
        <v>64.623000000000502</v>
      </c>
      <c r="M123">
        <f t="shared" si="7"/>
        <v>3.0920095693780146E-2</v>
      </c>
      <c r="N123">
        <f t="shared" si="8"/>
        <v>1.0309200956937801</v>
      </c>
      <c r="R123">
        <v>14.0097</v>
      </c>
      <c r="S123">
        <v>-5.7903766032187248E-3</v>
      </c>
      <c r="U123">
        <v>14.005699999999999</v>
      </c>
      <c r="V123">
        <v>78.557999999999993</v>
      </c>
      <c r="W123">
        <v>3.7587559808612434E-2</v>
      </c>
      <c r="X123">
        <v>1.0375875598086124</v>
      </c>
      <c r="Y123">
        <f t="shared" si="9"/>
        <v>3.7587559808612392E-2</v>
      </c>
      <c r="Z123">
        <f t="shared" si="10"/>
        <v>4.3377936411831117E-2</v>
      </c>
      <c r="AA123">
        <f t="shared" si="11"/>
        <v>-0.95662206358816892</v>
      </c>
    </row>
    <row r="124" spans="1:27" x14ac:dyDescent="0.25">
      <c r="A124">
        <v>14.0427</v>
      </c>
      <c r="B124">
        <v>-97.252000000000407</v>
      </c>
      <c r="C124">
        <f t="shared" si="6"/>
        <v>-8.8275286151277051E-3</v>
      </c>
      <c r="K124">
        <v>9.0556999999999999</v>
      </c>
      <c r="L124">
        <v>12.994000000000597</v>
      </c>
      <c r="M124">
        <f t="shared" si="7"/>
        <v>6.2172248803830602E-3</v>
      </c>
      <c r="N124">
        <f t="shared" si="8"/>
        <v>1.0062172248803831</v>
      </c>
      <c r="R124">
        <v>14.0427</v>
      </c>
      <c r="S124">
        <v>-8.8275286151277051E-3</v>
      </c>
      <c r="U124">
        <v>14.0387</v>
      </c>
      <c r="V124">
        <v>16.11200000000008</v>
      </c>
      <c r="W124">
        <v>7.7090909090909475E-3</v>
      </c>
      <c r="X124">
        <v>1.0077090909090909</v>
      </c>
      <c r="Y124">
        <f t="shared" si="9"/>
        <v>7.7090909090908877E-3</v>
      </c>
      <c r="Z124">
        <f t="shared" si="10"/>
        <v>1.6536619524218595E-2</v>
      </c>
      <c r="AA124">
        <f t="shared" si="11"/>
        <v>-0.98346338047578141</v>
      </c>
    </row>
    <row r="125" spans="1:27" x14ac:dyDescent="0.25">
      <c r="A125">
        <v>14.075699999999999</v>
      </c>
      <c r="B125">
        <v>-56.229000000000269</v>
      </c>
      <c r="C125">
        <f t="shared" si="6"/>
        <v>-5.1038858481061164E-3</v>
      </c>
      <c r="K125">
        <v>9.0886999999999993</v>
      </c>
      <c r="L125">
        <v>-38.19800000000032</v>
      </c>
      <c r="M125">
        <f t="shared" si="7"/>
        <v>-1.8276555023923599E-2</v>
      </c>
      <c r="N125">
        <f t="shared" si="8"/>
        <v>0.98172344497607644</v>
      </c>
      <c r="R125">
        <v>14.075699999999999</v>
      </c>
      <c r="S125">
        <v>-5.1038858481061164E-3</v>
      </c>
      <c r="U125">
        <v>14.0717</v>
      </c>
      <c r="V125">
        <v>-28.711999999999534</v>
      </c>
      <c r="W125">
        <v>-1.3737799043061978E-2</v>
      </c>
      <c r="X125">
        <v>0.98626220095693806</v>
      </c>
      <c r="Y125">
        <f t="shared" si="9"/>
        <v>-1.3737799043061938E-2</v>
      </c>
      <c r="Z125">
        <f t="shared" si="10"/>
        <v>-8.6339131949558223E-3</v>
      </c>
      <c r="AA125">
        <f t="shared" si="11"/>
        <v>-1.0086339131949558</v>
      </c>
    </row>
    <row r="126" spans="1:27" x14ac:dyDescent="0.25">
      <c r="A126">
        <v>14.108700000000001</v>
      </c>
      <c r="B126">
        <v>-65.235000000000582</v>
      </c>
      <c r="C126">
        <f t="shared" si="6"/>
        <v>-5.9213571875936588E-3</v>
      </c>
      <c r="K126">
        <v>9.1217000000000006</v>
      </c>
      <c r="L126">
        <v>27.423999999999978</v>
      </c>
      <c r="M126">
        <f t="shared" si="7"/>
        <v>1.3121531100478458E-2</v>
      </c>
      <c r="N126">
        <f t="shared" si="8"/>
        <v>1.0131215311004784</v>
      </c>
      <c r="R126">
        <v>14.108700000000001</v>
      </c>
      <c r="S126">
        <v>-5.9213571875936588E-3</v>
      </c>
      <c r="U126">
        <v>14.104699999999999</v>
      </c>
      <c r="V126">
        <v>16.734999999999673</v>
      </c>
      <c r="W126">
        <v>8.007177033492666E-3</v>
      </c>
      <c r="X126">
        <v>1.0080071770334926</v>
      </c>
      <c r="Y126">
        <f t="shared" si="9"/>
        <v>8.0071770334926295E-3</v>
      </c>
      <c r="Z126">
        <f t="shared" si="10"/>
        <v>1.3928534221086288E-2</v>
      </c>
      <c r="AA126">
        <f t="shared" si="11"/>
        <v>-0.98607146577891369</v>
      </c>
    </row>
    <row r="127" spans="1:27" x14ac:dyDescent="0.25">
      <c r="A127">
        <v>14.1417</v>
      </c>
      <c r="B127">
        <v>-114.26700000000028</v>
      </c>
      <c r="C127">
        <f t="shared" si="6"/>
        <v>-1.0371973967268496E-2</v>
      </c>
      <c r="K127">
        <v>9.1547000000000001</v>
      </c>
      <c r="L127">
        <v>44.132000000000517</v>
      </c>
      <c r="M127">
        <f t="shared" si="7"/>
        <v>2.1115789473684459E-2</v>
      </c>
      <c r="N127">
        <f t="shared" si="8"/>
        <v>1.0211157894736844</v>
      </c>
      <c r="R127">
        <v>14.1417</v>
      </c>
      <c r="S127">
        <v>-1.0371973967268496E-2</v>
      </c>
      <c r="U127">
        <v>14.137700000000001</v>
      </c>
      <c r="V127">
        <v>86.498000000000502</v>
      </c>
      <c r="W127">
        <v>4.1386602870813638E-2</v>
      </c>
      <c r="X127">
        <v>1.0413866028708136</v>
      </c>
      <c r="Y127">
        <f t="shared" si="9"/>
        <v>4.1386602870813638E-2</v>
      </c>
      <c r="Z127">
        <f t="shared" si="10"/>
        <v>5.1758576838082132E-2</v>
      </c>
      <c r="AA127">
        <f t="shared" si="11"/>
        <v>-0.94824142316191784</v>
      </c>
    </row>
    <row r="128" spans="1:27" x14ac:dyDescent="0.25">
      <c r="A128">
        <v>14.1747</v>
      </c>
      <c r="B128">
        <v>-72.622999999999593</v>
      </c>
      <c r="C128">
        <f t="shared" si="6"/>
        <v>-6.591963256451415E-3</v>
      </c>
      <c r="K128">
        <v>9.1876999999999995</v>
      </c>
      <c r="L128">
        <v>-12.986000000000786</v>
      </c>
      <c r="M128">
        <f t="shared" si="7"/>
        <v>-6.2133971291869787E-3</v>
      </c>
      <c r="N128">
        <f t="shared" si="8"/>
        <v>0.993786602870813</v>
      </c>
      <c r="R128">
        <v>14.1747</v>
      </c>
      <c r="S128">
        <v>-6.591963256451415E-3</v>
      </c>
      <c r="U128">
        <v>14.1707</v>
      </c>
      <c r="V128">
        <v>39.39600000000064</v>
      </c>
      <c r="W128">
        <v>1.8849760765550547E-2</v>
      </c>
      <c r="X128">
        <v>1.0188497607655504</v>
      </c>
      <c r="Y128">
        <f t="shared" si="9"/>
        <v>1.884976076555045E-2</v>
      </c>
      <c r="Z128">
        <f t="shared" si="10"/>
        <v>2.5441724022001865E-2</v>
      </c>
      <c r="AA128">
        <f t="shared" si="11"/>
        <v>-0.97455827597799816</v>
      </c>
    </row>
    <row r="129" spans="1:27" x14ac:dyDescent="0.25">
      <c r="A129">
        <v>14.207700000000001</v>
      </c>
      <c r="B129">
        <v>-66.420999999999367</v>
      </c>
      <c r="C129">
        <f t="shared" si="6"/>
        <v>-6.0290099755829106E-3</v>
      </c>
      <c r="K129">
        <v>9.2207000000000008</v>
      </c>
      <c r="L129">
        <v>-36.952000000000226</v>
      </c>
      <c r="M129">
        <f t="shared" si="7"/>
        <v>-1.7680382775119727E-2</v>
      </c>
      <c r="N129">
        <f t="shared" si="8"/>
        <v>0.98231961722488026</v>
      </c>
      <c r="R129">
        <v>14.207700000000001</v>
      </c>
      <c r="S129">
        <v>-6.0290099755829106E-3</v>
      </c>
      <c r="U129">
        <v>14.2037</v>
      </c>
      <c r="V129">
        <v>-21.25800000000072</v>
      </c>
      <c r="W129">
        <v>-1.0171291866029053E-2</v>
      </c>
      <c r="X129">
        <v>0.98982870813397095</v>
      </c>
      <c r="Y129">
        <f t="shared" si="9"/>
        <v>-1.0171291866029053E-2</v>
      </c>
      <c r="Z129">
        <f t="shared" si="10"/>
        <v>-4.1422818904461424E-3</v>
      </c>
      <c r="AA129">
        <f t="shared" si="11"/>
        <v>-1.0041422818904462</v>
      </c>
    </row>
    <row r="130" spans="1:27" x14ac:dyDescent="0.25">
      <c r="A130">
        <v>14.2407</v>
      </c>
      <c r="B130">
        <v>-76.074000000000524</v>
      </c>
      <c r="C130">
        <f t="shared" si="6"/>
        <v>-6.9052092693952499E-3</v>
      </c>
      <c r="K130">
        <v>9.2537000000000003</v>
      </c>
      <c r="L130">
        <v>71.869999999999891</v>
      </c>
      <c r="M130">
        <f t="shared" si="7"/>
        <v>3.438755980861239E-2</v>
      </c>
      <c r="N130">
        <f t="shared" si="8"/>
        <v>1.0343875598086123</v>
      </c>
      <c r="R130">
        <v>14.2407</v>
      </c>
      <c r="S130">
        <v>-6.9052092693952499E-3</v>
      </c>
      <c r="U130">
        <v>14.236700000000001</v>
      </c>
      <c r="V130">
        <v>-55.242000000000189</v>
      </c>
      <c r="W130">
        <v>-2.6431578947368511E-2</v>
      </c>
      <c r="X130">
        <v>0.97356842105263153</v>
      </c>
      <c r="Y130">
        <f t="shared" si="9"/>
        <v>-2.6431578947368473E-2</v>
      </c>
      <c r="Z130">
        <f t="shared" si="10"/>
        <v>-1.9526369677973221E-2</v>
      </c>
      <c r="AA130">
        <f t="shared" si="11"/>
        <v>-1.0195263696779733</v>
      </c>
    </row>
    <row r="131" spans="1:27" x14ac:dyDescent="0.25">
      <c r="A131">
        <v>14.2737</v>
      </c>
      <c r="B131">
        <v>-156.58399999999983</v>
      </c>
      <c r="C131">
        <f t="shared" ref="C131:C194" si="12">B131/11016.9</f>
        <v>-1.4213072642939469E-2</v>
      </c>
      <c r="K131">
        <v>9.2866999999999997</v>
      </c>
      <c r="L131">
        <v>76.986999999999171</v>
      </c>
      <c r="M131">
        <f t="shared" ref="M131:M194" si="13">L131/2090</f>
        <v>3.6835885167463715E-2</v>
      </c>
      <c r="N131">
        <f t="shared" ref="N131:N194" si="14">M131+1</f>
        <v>1.0368358851674637</v>
      </c>
      <c r="R131">
        <v>14.2737</v>
      </c>
      <c r="S131">
        <v>-1.4213072642939469E-2</v>
      </c>
      <c r="U131">
        <v>14.2697</v>
      </c>
      <c r="V131">
        <v>27.939000000000306</v>
      </c>
      <c r="W131">
        <v>1.3367942583732204E-2</v>
      </c>
      <c r="X131">
        <v>1.0133679425837323</v>
      </c>
      <c r="Y131">
        <f t="shared" ref="Y131:Y194" si="15">X131-1</f>
        <v>1.3367942583732306E-2</v>
      </c>
      <c r="Z131">
        <f t="shared" ref="Z131:Z194" si="16">Y131-S131</f>
        <v>2.7581015226671775E-2</v>
      </c>
      <c r="AA131">
        <f t="shared" ref="AA131:AA194" si="17">Z131-1</f>
        <v>-0.97241898477332822</v>
      </c>
    </row>
    <row r="132" spans="1:27" x14ac:dyDescent="0.25">
      <c r="A132">
        <v>14.306699999999999</v>
      </c>
      <c r="B132">
        <v>-81.557999999999993</v>
      </c>
      <c r="C132">
        <f t="shared" si="12"/>
        <v>-7.4029899518013231E-3</v>
      </c>
      <c r="K132">
        <v>9.3196999999999992</v>
      </c>
      <c r="L132">
        <v>95.522999999999229</v>
      </c>
      <c r="M132">
        <f t="shared" si="13"/>
        <v>4.5704784688994846E-2</v>
      </c>
      <c r="N132">
        <f t="shared" si="14"/>
        <v>1.0457047846889949</v>
      </c>
      <c r="R132">
        <v>14.306699999999999</v>
      </c>
      <c r="S132">
        <v>-7.4029899518013231E-3</v>
      </c>
      <c r="U132">
        <v>14.3027</v>
      </c>
      <c r="V132">
        <v>70.706000000000131</v>
      </c>
      <c r="W132">
        <v>3.383062200956944E-2</v>
      </c>
      <c r="X132">
        <v>1.0338306220095694</v>
      </c>
      <c r="Y132">
        <f t="shared" si="15"/>
        <v>3.3830622009569433E-2</v>
      </c>
      <c r="Z132">
        <f t="shared" si="16"/>
        <v>4.1233611961370757E-2</v>
      </c>
      <c r="AA132">
        <f t="shared" si="17"/>
        <v>-0.95876638803862924</v>
      </c>
    </row>
    <row r="133" spans="1:27" x14ac:dyDescent="0.25">
      <c r="A133">
        <v>14.339700000000001</v>
      </c>
      <c r="B133">
        <v>-2.930000000000291</v>
      </c>
      <c r="C133">
        <f t="shared" si="12"/>
        <v>-2.6595503272248012E-4</v>
      </c>
      <c r="K133">
        <v>9.3527000000000005</v>
      </c>
      <c r="L133">
        <v>93.666000000000167</v>
      </c>
      <c r="M133">
        <f t="shared" si="13"/>
        <v>4.481626794258381E-2</v>
      </c>
      <c r="N133">
        <f t="shared" si="14"/>
        <v>1.0448162679425839</v>
      </c>
      <c r="R133">
        <v>14.339700000000001</v>
      </c>
      <c r="S133">
        <v>-2.6595503272248012E-4</v>
      </c>
      <c r="U133">
        <v>14.335699999999999</v>
      </c>
      <c r="V133">
        <v>-23.5</v>
      </c>
      <c r="W133">
        <v>-1.1244019138755982E-2</v>
      </c>
      <c r="X133">
        <v>0.98875598086124405</v>
      </c>
      <c r="Y133">
        <f t="shared" si="15"/>
        <v>-1.1244019138755945E-2</v>
      </c>
      <c r="Z133">
        <f t="shared" si="16"/>
        <v>-1.0978064106033466E-2</v>
      </c>
      <c r="AA133">
        <f t="shared" si="17"/>
        <v>-1.0109780641060335</v>
      </c>
    </row>
    <row r="134" spans="1:27" x14ac:dyDescent="0.25">
      <c r="A134">
        <v>14.3727</v>
      </c>
      <c r="B134">
        <v>1.2250000000003638</v>
      </c>
      <c r="C134">
        <f t="shared" si="12"/>
        <v>1.1119280378331144E-4</v>
      </c>
      <c r="K134">
        <v>9.3856999999999999</v>
      </c>
      <c r="L134">
        <v>64.194999999999709</v>
      </c>
      <c r="M134">
        <f t="shared" si="13"/>
        <v>3.071531100478455E-2</v>
      </c>
      <c r="N134">
        <f t="shared" si="14"/>
        <v>1.0307153110047846</v>
      </c>
      <c r="R134">
        <v>14.3727</v>
      </c>
      <c r="S134">
        <v>1.1119280378331144E-4</v>
      </c>
      <c r="U134">
        <v>14.3687</v>
      </c>
      <c r="V134">
        <v>38.496000000000095</v>
      </c>
      <c r="W134">
        <v>1.8419138755980908E-2</v>
      </c>
      <c r="X134">
        <v>1.0184191387559809</v>
      </c>
      <c r="Y134">
        <f t="shared" si="15"/>
        <v>1.8419138755980891E-2</v>
      </c>
      <c r="Z134">
        <f t="shared" si="16"/>
        <v>1.830794595219758E-2</v>
      </c>
      <c r="AA134">
        <f t="shared" si="17"/>
        <v>-0.98169205404780246</v>
      </c>
    </row>
    <row r="135" spans="1:27" x14ac:dyDescent="0.25">
      <c r="A135">
        <v>14.4057</v>
      </c>
      <c r="B135">
        <v>16.585000000000036</v>
      </c>
      <c r="C135">
        <f t="shared" si="12"/>
        <v>1.5054144087719809E-3</v>
      </c>
      <c r="K135">
        <v>9.4186999999999994</v>
      </c>
      <c r="L135">
        <v>137.23099999999977</v>
      </c>
      <c r="M135">
        <f t="shared" si="13"/>
        <v>6.5660765550239128E-2</v>
      </c>
      <c r="N135">
        <f t="shared" si="14"/>
        <v>1.065660765550239</v>
      </c>
      <c r="R135">
        <v>14.4057</v>
      </c>
      <c r="S135">
        <v>1.5054144087719809E-3</v>
      </c>
      <c r="U135">
        <v>14.4017</v>
      </c>
      <c r="V135">
        <v>55.51299999999992</v>
      </c>
      <c r="W135">
        <v>2.6561244019138716E-2</v>
      </c>
      <c r="X135">
        <v>1.0265612440191387</v>
      </c>
      <c r="Y135">
        <f t="shared" si="15"/>
        <v>2.656124401913873E-2</v>
      </c>
      <c r="Z135">
        <f t="shared" si="16"/>
        <v>2.5055829610366748E-2</v>
      </c>
      <c r="AA135">
        <f t="shared" si="17"/>
        <v>-0.97494417038963321</v>
      </c>
    </row>
    <row r="136" spans="1:27" x14ac:dyDescent="0.25">
      <c r="A136">
        <v>14.438700000000001</v>
      </c>
      <c r="B136">
        <v>-87.201000000000022</v>
      </c>
      <c r="C136">
        <f t="shared" si="12"/>
        <v>-7.9152030062903372E-3</v>
      </c>
      <c r="K136">
        <v>9.4517000000000007</v>
      </c>
      <c r="L136">
        <v>-44.454999999999927</v>
      </c>
      <c r="M136">
        <f t="shared" si="13"/>
        <v>-2.127033492822963E-2</v>
      </c>
      <c r="N136">
        <f t="shared" si="14"/>
        <v>0.97872966507177039</v>
      </c>
      <c r="R136">
        <v>14.438700000000001</v>
      </c>
      <c r="S136">
        <v>-7.9152030062903372E-3</v>
      </c>
      <c r="U136">
        <v>14.434699999999999</v>
      </c>
      <c r="V136">
        <v>20.773000000000138</v>
      </c>
      <c r="W136">
        <v>9.9392344497608309E-3</v>
      </c>
      <c r="X136">
        <v>1.0099392344497609</v>
      </c>
      <c r="Y136">
        <f t="shared" si="15"/>
        <v>9.9392344497608587E-3</v>
      </c>
      <c r="Z136">
        <f t="shared" si="16"/>
        <v>1.7854437456051198E-2</v>
      </c>
      <c r="AA136">
        <f t="shared" si="17"/>
        <v>-0.9821455625439488</v>
      </c>
    </row>
    <row r="137" spans="1:27" x14ac:dyDescent="0.25">
      <c r="A137">
        <v>14.4717</v>
      </c>
      <c r="B137">
        <v>-66.515000000000327</v>
      </c>
      <c r="C137">
        <f t="shared" si="12"/>
        <v>-6.0375423213426945E-3</v>
      </c>
      <c r="K137">
        <v>9.4847000000000001</v>
      </c>
      <c r="L137">
        <v>-3.5529999999998836</v>
      </c>
      <c r="M137">
        <f t="shared" si="13"/>
        <v>-1.6999999999999444E-3</v>
      </c>
      <c r="N137">
        <f t="shared" si="14"/>
        <v>0.99830000000000008</v>
      </c>
      <c r="R137">
        <v>14.4717</v>
      </c>
      <c r="S137">
        <v>-6.0375423213426945E-3</v>
      </c>
      <c r="U137">
        <v>14.467700000000001</v>
      </c>
      <c r="V137">
        <v>37.944999999999709</v>
      </c>
      <c r="W137">
        <v>1.8155502392344359E-2</v>
      </c>
      <c r="X137">
        <v>1.0181555023923443</v>
      </c>
      <c r="Y137">
        <f t="shared" si="15"/>
        <v>1.8155502392344314E-2</v>
      </c>
      <c r="Z137">
        <f t="shared" si="16"/>
        <v>2.4193044713687009E-2</v>
      </c>
      <c r="AA137">
        <f t="shared" si="17"/>
        <v>-0.975806955286313</v>
      </c>
    </row>
    <row r="138" spans="1:27" x14ac:dyDescent="0.25">
      <c r="A138">
        <v>14.5047</v>
      </c>
      <c r="B138">
        <v>-83.195000000000618</v>
      </c>
      <c r="C138">
        <f t="shared" si="12"/>
        <v>-7.551579845510136E-3</v>
      </c>
      <c r="K138">
        <v>9.5176999999999996</v>
      </c>
      <c r="L138">
        <v>20.115000000000691</v>
      </c>
      <c r="M138">
        <f t="shared" si="13"/>
        <v>9.6244019138759292E-3</v>
      </c>
      <c r="N138">
        <f t="shared" si="14"/>
        <v>1.009624401913876</v>
      </c>
      <c r="R138">
        <v>14.5047</v>
      </c>
      <c r="S138">
        <v>-7.551579845510136E-3</v>
      </c>
      <c r="U138">
        <v>14.5007</v>
      </c>
      <c r="V138">
        <v>9.4229999999997744</v>
      </c>
      <c r="W138">
        <v>4.5086124401912796E-3</v>
      </c>
      <c r="X138">
        <v>1.0045086124401912</v>
      </c>
      <c r="Y138">
        <f t="shared" si="15"/>
        <v>4.5086124401911842E-3</v>
      </c>
      <c r="Z138">
        <f t="shared" si="16"/>
        <v>1.2060192285701321E-2</v>
      </c>
      <c r="AA138">
        <f t="shared" si="17"/>
        <v>-0.98793980771429868</v>
      </c>
    </row>
    <row r="139" spans="1:27" x14ac:dyDescent="0.25">
      <c r="A139">
        <v>14.537699999999999</v>
      </c>
      <c r="B139">
        <v>-26.285000000000764</v>
      </c>
      <c r="C139">
        <f t="shared" si="12"/>
        <v>-2.3858798754641292E-3</v>
      </c>
      <c r="K139">
        <v>9.5507000000000009</v>
      </c>
      <c r="L139">
        <v>30.026000000000749</v>
      </c>
      <c r="M139">
        <f t="shared" si="13"/>
        <v>1.4366507177033852E-2</v>
      </c>
      <c r="N139">
        <f t="shared" si="14"/>
        <v>1.0143665071770338</v>
      </c>
      <c r="R139">
        <v>14.537699999999999</v>
      </c>
      <c r="S139">
        <v>-2.3858798754641292E-3</v>
      </c>
      <c r="U139">
        <v>14.5337</v>
      </c>
      <c r="V139">
        <v>19.598999999999251</v>
      </c>
      <c r="W139">
        <v>9.3775119617221288E-3</v>
      </c>
      <c r="X139">
        <v>1.0093775119617221</v>
      </c>
      <c r="Y139">
        <f t="shared" si="15"/>
        <v>9.3775119617220959E-3</v>
      </c>
      <c r="Z139">
        <f t="shared" si="16"/>
        <v>1.1763391837186225E-2</v>
      </c>
      <c r="AA139">
        <f t="shared" si="17"/>
        <v>-0.98823660816281378</v>
      </c>
    </row>
    <row r="140" spans="1:27" x14ac:dyDescent="0.25">
      <c r="A140">
        <v>14.5707</v>
      </c>
      <c r="B140">
        <v>-26.492000000000189</v>
      </c>
      <c r="C140">
        <f t="shared" si="12"/>
        <v>-2.4046691900625576E-3</v>
      </c>
      <c r="K140">
        <v>9.5837000000000003</v>
      </c>
      <c r="L140">
        <v>-2.1080000000001746</v>
      </c>
      <c r="M140">
        <f t="shared" si="13"/>
        <v>-1.008612440191471E-3</v>
      </c>
      <c r="N140">
        <f t="shared" si="14"/>
        <v>0.99899138755980854</v>
      </c>
      <c r="R140">
        <v>14.5707</v>
      </c>
      <c r="S140">
        <v>-2.4046691900625576E-3</v>
      </c>
      <c r="U140">
        <v>14.566700000000001</v>
      </c>
      <c r="V140">
        <v>65.884000000000015</v>
      </c>
      <c r="W140">
        <v>3.1523444976076564E-2</v>
      </c>
      <c r="X140">
        <v>1.0315234449760766</v>
      </c>
      <c r="Y140">
        <f t="shared" si="15"/>
        <v>3.152344497607662E-2</v>
      </c>
      <c r="Z140">
        <f t="shared" si="16"/>
        <v>3.3928114166139181E-2</v>
      </c>
      <c r="AA140">
        <f t="shared" si="17"/>
        <v>-0.96607188583386083</v>
      </c>
    </row>
    <row r="141" spans="1:27" x14ac:dyDescent="0.25">
      <c r="A141">
        <v>14.6037</v>
      </c>
      <c r="B141">
        <v>-73.155999999999949</v>
      </c>
      <c r="C141">
        <f t="shared" si="12"/>
        <v>-6.6403434723016413E-3</v>
      </c>
      <c r="K141">
        <v>9.6166999999999998</v>
      </c>
      <c r="L141">
        <v>-33.904000000000451</v>
      </c>
      <c r="M141">
        <f t="shared" si="13"/>
        <v>-1.6222009569378207E-2</v>
      </c>
      <c r="N141">
        <f t="shared" si="14"/>
        <v>0.98377799043062175</v>
      </c>
      <c r="R141">
        <v>14.6037</v>
      </c>
      <c r="S141">
        <v>-6.6403434723016413E-3</v>
      </c>
      <c r="U141">
        <v>14.5997</v>
      </c>
      <c r="V141">
        <v>92.84099999999944</v>
      </c>
      <c r="W141">
        <v>4.4421531100478202E-2</v>
      </c>
      <c r="X141">
        <v>1.0444215311004783</v>
      </c>
      <c r="Y141">
        <f t="shared" si="15"/>
        <v>4.4421531100478306E-2</v>
      </c>
      <c r="Z141">
        <f t="shared" si="16"/>
        <v>5.1061874572779949E-2</v>
      </c>
      <c r="AA141">
        <f t="shared" si="17"/>
        <v>-0.94893812542722</v>
      </c>
    </row>
    <row r="142" spans="1:27" x14ac:dyDescent="0.25">
      <c r="A142">
        <v>14.636699999999999</v>
      </c>
      <c r="B142">
        <v>-54.360999999999876</v>
      </c>
      <c r="C142">
        <f t="shared" si="12"/>
        <v>-4.9343281685410483E-3</v>
      </c>
      <c r="K142">
        <v>9.6496999999999993</v>
      </c>
      <c r="L142">
        <v>10.509000000000015</v>
      </c>
      <c r="M142">
        <f t="shared" si="13"/>
        <v>5.0282296650717775E-3</v>
      </c>
      <c r="N142">
        <f t="shared" si="14"/>
        <v>1.0050282296650719</v>
      </c>
      <c r="R142">
        <v>14.636699999999999</v>
      </c>
      <c r="S142">
        <v>-4.9343281685410483E-3</v>
      </c>
      <c r="U142">
        <v>14.6327</v>
      </c>
      <c r="V142">
        <v>2.8099999999994907</v>
      </c>
      <c r="W142">
        <v>1.3444976076552586E-3</v>
      </c>
      <c r="X142">
        <v>1.0013444976076553</v>
      </c>
      <c r="Y142">
        <f t="shared" si="15"/>
        <v>1.344497607655315E-3</v>
      </c>
      <c r="Z142">
        <f t="shared" si="16"/>
        <v>6.2788257761963633E-3</v>
      </c>
      <c r="AA142">
        <f t="shared" si="17"/>
        <v>-0.99372117422380368</v>
      </c>
    </row>
    <row r="143" spans="1:27" x14ac:dyDescent="0.25">
      <c r="A143">
        <v>14.669700000000001</v>
      </c>
      <c r="B143">
        <v>-31.930000000000291</v>
      </c>
      <c r="C143">
        <f t="shared" si="12"/>
        <v>-2.8982744692245817E-3</v>
      </c>
      <c r="K143">
        <v>9.6827000000000005</v>
      </c>
      <c r="L143">
        <v>3.7550000000001091</v>
      </c>
      <c r="M143">
        <f t="shared" si="13"/>
        <v>1.7966507177034016E-3</v>
      </c>
      <c r="N143">
        <f t="shared" si="14"/>
        <v>1.0017966507177034</v>
      </c>
      <c r="R143">
        <v>14.669700000000001</v>
      </c>
      <c r="S143">
        <v>-2.8982744692245817E-3</v>
      </c>
      <c r="U143">
        <v>14.665699999999999</v>
      </c>
      <c r="V143">
        <v>63.735999999999876</v>
      </c>
      <c r="W143">
        <v>3.0495693779904246E-2</v>
      </c>
      <c r="X143">
        <v>1.0304956937799044</v>
      </c>
      <c r="Y143">
        <f t="shared" si="15"/>
        <v>3.0495693779904354E-2</v>
      </c>
      <c r="Z143">
        <f t="shared" si="16"/>
        <v>3.3393968249128936E-2</v>
      </c>
      <c r="AA143">
        <f t="shared" si="17"/>
        <v>-0.96660603175087112</v>
      </c>
    </row>
    <row r="144" spans="1:27" x14ac:dyDescent="0.25">
      <c r="A144">
        <v>14.7027</v>
      </c>
      <c r="B144">
        <v>-107.25099999999929</v>
      </c>
      <c r="C144">
        <f t="shared" si="12"/>
        <v>-9.7351342029063804E-3</v>
      </c>
      <c r="K144">
        <v>9.7157</v>
      </c>
      <c r="L144">
        <v>-70.997000000000298</v>
      </c>
      <c r="M144">
        <f t="shared" si="13"/>
        <v>-3.3969856459330289E-2</v>
      </c>
      <c r="N144">
        <f t="shared" si="14"/>
        <v>0.96603014354066974</v>
      </c>
      <c r="R144">
        <v>14.7027</v>
      </c>
      <c r="S144">
        <v>-9.7351342029063804E-3</v>
      </c>
      <c r="U144">
        <v>14.698700000000001</v>
      </c>
      <c r="V144">
        <v>-24.222000000000662</v>
      </c>
      <c r="W144">
        <v>-1.1589473684210844E-2</v>
      </c>
      <c r="X144">
        <v>0.98841052631578918</v>
      </c>
      <c r="Y144">
        <f t="shared" si="15"/>
        <v>-1.1589473684210816E-2</v>
      </c>
      <c r="Z144">
        <f t="shared" si="16"/>
        <v>-1.8543394813044355E-3</v>
      </c>
      <c r="AA144">
        <f t="shared" si="17"/>
        <v>-1.0018543394813044</v>
      </c>
    </row>
    <row r="145" spans="1:27" x14ac:dyDescent="0.25">
      <c r="A145">
        <v>14.7357</v>
      </c>
      <c r="B145">
        <v>-127.31900000000041</v>
      </c>
      <c r="C145">
        <f t="shared" si="12"/>
        <v>-1.1556699252965937E-2</v>
      </c>
      <c r="K145">
        <v>9.7486999999999995</v>
      </c>
      <c r="L145">
        <v>78.304999999999382</v>
      </c>
      <c r="M145">
        <f t="shared" si="13"/>
        <v>3.7466507177033197E-2</v>
      </c>
      <c r="N145">
        <f t="shared" si="14"/>
        <v>1.0374665071770333</v>
      </c>
      <c r="R145">
        <v>14.7357</v>
      </c>
      <c r="S145">
        <v>-1.1556699252965937E-2</v>
      </c>
      <c r="U145">
        <v>14.7317</v>
      </c>
      <c r="V145">
        <v>-55.809000000000196</v>
      </c>
      <c r="W145">
        <v>-2.6702870813397225E-2</v>
      </c>
      <c r="X145">
        <v>0.97329712918660283</v>
      </c>
      <c r="Y145">
        <f t="shared" si="15"/>
        <v>-2.6702870813397173E-2</v>
      </c>
      <c r="Z145">
        <f t="shared" si="16"/>
        <v>-1.5146171560431236E-2</v>
      </c>
      <c r="AA145">
        <f t="shared" si="17"/>
        <v>-1.0151461715604313</v>
      </c>
    </row>
    <row r="146" spans="1:27" x14ac:dyDescent="0.25">
      <c r="A146">
        <v>14.768700000000001</v>
      </c>
      <c r="B146">
        <v>-68.252000000000407</v>
      </c>
      <c r="C146">
        <f t="shared" si="12"/>
        <v>-6.1952091786256032E-3</v>
      </c>
      <c r="K146">
        <v>9.7817000000000007</v>
      </c>
      <c r="L146">
        <v>8.5749999999998181</v>
      </c>
      <c r="M146">
        <f t="shared" si="13"/>
        <v>4.1028708133970422E-3</v>
      </c>
      <c r="N146">
        <f t="shared" si="14"/>
        <v>1.004102870813397</v>
      </c>
      <c r="R146">
        <v>14.768700000000001</v>
      </c>
      <c r="S146">
        <v>-6.1952091786256032E-3</v>
      </c>
      <c r="U146">
        <v>14.764699999999999</v>
      </c>
      <c r="V146">
        <v>-16.747000000000298</v>
      </c>
      <c r="W146">
        <v>-8.0129186602872233E-3</v>
      </c>
      <c r="X146">
        <v>0.99198708133971281</v>
      </c>
      <c r="Y146">
        <f t="shared" si="15"/>
        <v>-8.0129186602871938E-3</v>
      </c>
      <c r="Z146">
        <f t="shared" si="16"/>
        <v>-1.8177094816615906E-3</v>
      </c>
      <c r="AA146">
        <f t="shared" si="17"/>
        <v>-1.0018177094816616</v>
      </c>
    </row>
    <row r="147" spans="1:27" x14ac:dyDescent="0.25">
      <c r="A147">
        <v>14.8017</v>
      </c>
      <c r="B147">
        <v>-1.3589999999994689</v>
      </c>
      <c r="C147">
        <f t="shared" si="12"/>
        <v>-1.2335593497258475E-4</v>
      </c>
      <c r="K147">
        <v>9.8147000000000002</v>
      </c>
      <c r="L147">
        <v>-20.774999999999636</v>
      </c>
      <c r="M147">
        <f t="shared" si="13"/>
        <v>-9.9401913875596347E-3</v>
      </c>
      <c r="N147">
        <f t="shared" si="14"/>
        <v>0.99005980861244036</v>
      </c>
      <c r="R147">
        <v>14.8017</v>
      </c>
      <c r="S147">
        <v>-1.2335593497258475E-4</v>
      </c>
      <c r="U147">
        <v>14.797700000000001</v>
      </c>
      <c r="V147">
        <v>63.829999999999927</v>
      </c>
      <c r="W147">
        <v>3.0540669856459295E-2</v>
      </c>
      <c r="X147">
        <v>1.0305406698564592</v>
      </c>
      <c r="Y147">
        <f t="shared" si="15"/>
        <v>3.0540669856459202E-2</v>
      </c>
      <c r="Z147">
        <f t="shared" si="16"/>
        <v>3.0664025791431786E-2</v>
      </c>
      <c r="AA147">
        <f t="shared" si="17"/>
        <v>-0.96933597420856821</v>
      </c>
    </row>
    <row r="148" spans="1:27" x14ac:dyDescent="0.25">
      <c r="A148">
        <v>14.8347</v>
      </c>
      <c r="B148">
        <v>-72.96100000000024</v>
      </c>
      <c r="C148">
        <f t="shared" si="12"/>
        <v>-6.6226433933320849E-3</v>
      </c>
      <c r="K148">
        <v>9.8476999999999997</v>
      </c>
      <c r="L148">
        <v>-3.5340000000005602</v>
      </c>
      <c r="M148">
        <f t="shared" si="13"/>
        <v>-1.690909090909359E-3</v>
      </c>
      <c r="N148">
        <f t="shared" si="14"/>
        <v>0.99830909090909059</v>
      </c>
      <c r="R148">
        <v>14.8347</v>
      </c>
      <c r="S148">
        <v>-6.6226433933320849E-3</v>
      </c>
      <c r="U148">
        <v>14.8307</v>
      </c>
      <c r="V148">
        <v>61.330999999999221</v>
      </c>
      <c r="W148">
        <v>2.934497607655465E-2</v>
      </c>
      <c r="X148">
        <v>1.0293449760765547</v>
      </c>
      <c r="Y148">
        <f t="shared" si="15"/>
        <v>2.934497607655473E-2</v>
      </c>
      <c r="Z148">
        <f t="shared" si="16"/>
        <v>3.5967619469886816E-2</v>
      </c>
      <c r="AA148">
        <f t="shared" si="17"/>
        <v>-0.9640323805301132</v>
      </c>
    </row>
    <row r="149" spans="1:27" x14ac:dyDescent="0.25">
      <c r="A149">
        <v>14.867699999999999</v>
      </c>
      <c r="B149">
        <v>-11.503000000000611</v>
      </c>
      <c r="C149">
        <f t="shared" si="12"/>
        <v>-1.0441231199339752E-3</v>
      </c>
      <c r="K149">
        <v>9.8806999999999992</v>
      </c>
      <c r="L149">
        <v>-92.189000000000306</v>
      </c>
      <c r="M149">
        <f t="shared" si="13"/>
        <v>-4.4109569377990578E-2</v>
      </c>
      <c r="N149">
        <f t="shared" si="14"/>
        <v>0.9558904306220094</v>
      </c>
      <c r="R149">
        <v>14.867699999999999</v>
      </c>
      <c r="S149">
        <v>-1.0441231199339752E-3</v>
      </c>
      <c r="U149">
        <v>14.8637</v>
      </c>
      <c r="V149">
        <v>135.84100000000035</v>
      </c>
      <c r="W149">
        <v>6.4995693779904468E-2</v>
      </c>
      <c r="X149">
        <v>1.0649956937799046</v>
      </c>
      <c r="Y149">
        <f t="shared" si="15"/>
        <v>6.4995693779904551E-2</v>
      </c>
      <c r="Z149">
        <f t="shared" si="16"/>
        <v>6.6039816899838524E-2</v>
      </c>
      <c r="AA149">
        <f t="shared" si="17"/>
        <v>-0.93396018310016149</v>
      </c>
    </row>
    <row r="150" spans="1:27" x14ac:dyDescent="0.25">
      <c r="A150">
        <v>14.900700000000001</v>
      </c>
      <c r="B150">
        <v>18.663000000000466</v>
      </c>
      <c r="C150">
        <f t="shared" si="12"/>
        <v>1.6940337118427568E-3</v>
      </c>
      <c r="K150">
        <v>9.9137000000000004</v>
      </c>
      <c r="L150">
        <v>10.119000000000597</v>
      </c>
      <c r="M150">
        <f t="shared" si="13"/>
        <v>4.8416267942586588E-3</v>
      </c>
      <c r="N150">
        <f t="shared" si="14"/>
        <v>1.0048416267942586</v>
      </c>
      <c r="R150">
        <v>14.900700000000001</v>
      </c>
      <c r="S150">
        <v>1.6940337118427568E-3</v>
      </c>
      <c r="U150">
        <v>14.896699999999999</v>
      </c>
      <c r="V150">
        <v>107.05000000000018</v>
      </c>
      <c r="W150">
        <v>5.1220095693779992E-2</v>
      </c>
      <c r="X150">
        <v>1.0512200956937801</v>
      </c>
      <c r="Y150">
        <f t="shared" si="15"/>
        <v>5.1220095693780054E-2</v>
      </c>
      <c r="Z150">
        <f t="shared" si="16"/>
        <v>4.9526061981937299E-2</v>
      </c>
      <c r="AA150">
        <f t="shared" si="17"/>
        <v>-0.95047393801806268</v>
      </c>
    </row>
    <row r="151" spans="1:27" x14ac:dyDescent="0.25">
      <c r="A151">
        <v>14.9337</v>
      </c>
      <c r="B151">
        <v>34.057999999999993</v>
      </c>
      <c r="C151">
        <f t="shared" si="12"/>
        <v>3.0914322540823639E-3</v>
      </c>
      <c r="K151">
        <v>9.9466999999999999</v>
      </c>
      <c r="L151">
        <v>78.106000000000677</v>
      </c>
      <c r="M151">
        <f t="shared" si="13"/>
        <v>3.7371291866029034E-2</v>
      </c>
      <c r="N151">
        <f t="shared" si="14"/>
        <v>1.0373712918660289</v>
      </c>
      <c r="R151">
        <v>14.9337</v>
      </c>
      <c r="S151">
        <v>3.0914322540823639E-3</v>
      </c>
      <c r="U151">
        <v>14.9297</v>
      </c>
      <c r="V151">
        <v>163.04599999999937</v>
      </c>
      <c r="W151">
        <v>7.8012440191387256E-2</v>
      </c>
      <c r="X151">
        <v>1.0780124401913873</v>
      </c>
      <c r="Y151">
        <f t="shared" si="15"/>
        <v>7.8012440191387311E-2</v>
      </c>
      <c r="Z151">
        <f t="shared" si="16"/>
        <v>7.4921007937304954E-2</v>
      </c>
      <c r="AA151">
        <f t="shared" si="17"/>
        <v>-0.92507899206269506</v>
      </c>
    </row>
    <row r="152" spans="1:27" x14ac:dyDescent="0.25">
      <c r="A152">
        <v>14.966699999999999</v>
      </c>
      <c r="B152">
        <v>-61.079999999999927</v>
      </c>
      <c r="C152">
        <f t="shared" si="12"/>
        <v>-5.5442093510878676E-3</v>
      </c>
      <c r="K152">
        <v>9.9796999999999993</v>
      </c>
      <c r="L152">
        <v>18.118000000000393</v>
      </c>
      <c r="M152">
        <f t="shared" si="13"/>
        <v>8.6688995215312876E-3</v>
      </c>
      <c r="N152">
        <f t="shared" si="14"/>
        <v>1.0086688995215314</v>
      </c>
      <c r="R152">
        <v>14.966699999999999</v>
      </c>
      <c r="S152">
        <v>-5.5442093510878676E-3</v>
      </c>
      <c r="U152">
        <v>14.9627</v>
      </c>
      <c r="V152">
        <v>198.58399999999983</v>
      </c>
      <c r="W152">
        <v>9.5016267942583651E-2</v>
      </c>
      <c r="X152">
        <v>1.0950162679425837</v>
      </c>
      <c r="Y152">
        <f t="shared" si="15"/>
        <v>9.5016267942583665E-2</v>
      </c>
      <c r="Z152">
        <f t="shared" si="16"/>
        <v>0.10056047729367153</v>
      </c>
      <c r="AA152">
        <f t="shared" si="17"/>
        <v>-0.89943952270632843</v>
      </c>
    </row>
    <row r="153" spans="1:27" x14ac:dyDescent="0.25">
      <c r="A153">
        <v>14.999700000000001</v>
      </c>
      <c r="B153">
        <v>-132.82900000000018</v>
      </c>
      <c r="C153">
        <f t="shared" si="12"/>
        <v>-1.2056839945901314E-2</v>
      </c>
      <c r="K153">
        <v>10.012700000000001</v>
      </c>
      <c r="L153">
        <v>-83.492000000000189</v>
      </c>
      <c r="M153">
        <f t="shared" si="13"/>
        <v>-3.9948325358851768E-2</v>
      </c>
      <c r="N153">
        <f t="shared" si="14"/>
        <v>0.96005167464114827</v>
      </c>
      <c r="R153">
        <v>14.999700000000001</v>
      </c>
      <c r="S153">
        <v>-1.2056839945901314E-2</v>
      </c>
      <c r="U153">
        <v>14.995699999999999</v>
      </c>
      <c r="V153">
        <v>322.32799999999952</v>
      </c>
      <c r="W153">
        <v>0.15422392344497585</v>
      </c>
      <c r="X153">
        <v>1.1542239234449758</v>
      </c>
      <c r="Y153">
        <f t="shared" si="15"/>
        <v>0.15422392344497582</v>
      </c>
      <c r="Z153">
        <f t="shared" si="16"/>
        <v>0.16628076339087713</v>
      </c>
      <c r="AA153">
        <f t="shared" si="17"/>
        <v>-0.83371923660912284</v>
      </c>
    </row>
    <row r="154" spans="1:27" x14ac:dyDescent="0.25">
      <c r="A154">
        <v>15.0327</v>
      </c>
      <c r="B154">
        <v>4.6149999999997817</v>
      </c>
      <c r="C154">
        <f t="shared" si="12"/>
        <v>4.189018689467801E-4</v>
      </c>
      <c r="K154">
        <v>10.0457</v>
      </c>
      <c r="L154">
        <v>-86.965000000000146</v>
      </c>
      <c r="M154">
        <f t="shared" si="13"/>
        <v>-4.1610047846890021E-2</v>
      </c>
      <c r="N154">
        <f t="shared" si="14"/>
        <v>0.95838995215310996</v>
      </c>
      <c r="R154">
        <v>15.0327</v>
      </c>
      <c r="S154">
        <v>4.189018689467801E-4</v>
      </c>
      <c r="U154">
        <v>15.028700000000001</v>
      </c>
      <c r="V154">
        <v>481.16899999999987</v>
      </c>
      <c r="W154">
        <v>0.23022440191387553</v>
      </c>
      <c r="X154">
        <v>1.2302244019138755</v>
      </c>
      <c r="Y154">
        <f t="shared" si="15"/>
        <v>0.2302244019138755</v>
      </c>
      <c r="Z154">
        <f t="shared" si="16"/>
        <v>0.22980550004492872</v>
      </c>
      <c r="AA154">
        <f t="shared" si="17"/>
        <v>-0.77019449995507128</v>
      </c>
    </row>
    <row r="155" spans="1:27" x14ac:dyDescent="0.25">
      <c r="A155">
        <v>15.0657</v>
      </c>
      <c r="B155">
        <v>106.42999999999938</v>
      </c>
      <c r="C155">
        <f t="shared" si="12"/>
        <v>9.660612331962656E-3</v>
      </c>
      <c r="K155">
        <v>10.0787</v>
      </c>
      <c r="L155">
        <v>-49.492000000000189</v>
      </c>
      <c r="M155">
        <f t="shared" si="13"/>
        <v>-2.3680382775119708E-2</v>
      </c>
      <c r="N155">
        <f t="shared" si="14"/>
        <v>0.97631961722488025</v>
      </c>
      <c r="R155">
        <v>15.0657</v>
      </c>
      <c r="S155">
        <v>9.660612331962656E-3</v>
      </c>
      <c r="U155">
        <v>15.0617</v>
      </c>
      <c r="V155">
        <v>557.86099999999988</v>
      </c>
      <c r="W155">
        <v>0.26691913875598078</v>
      </c>
      <c r="X155">
        <v>1.2669191387559808</v>
      </c>
      <c r="Y155">
        <f t="shared" si="15"/>
        <v>0.26691913875598083</v>
      </c>
      <c r="Z155">
        <f t="shared" si="16"/>
        <v>0.2572585264240182</v>
      </c>
      <c r="AA155">
        <f t="shared" si="17"/>
        <v>-0.74274147357598186</v>
      </c>
    </row>
    <row r="156" spans="1:27" x14ac:dyDescent="0.25">
      <c r="A156">
        <v>15.098699999999999</v>
      </c>
      <c r="B156">
        <v>-65.30199999999968</v>
      </c>
      <c r="C156">
        <f t="shared" si="12"/>
        <v>-5.927438753188255E-3</v>
      </c>
      <c r="K156">
        <v>10.111700000000001</v>
      </c>
      <c r="L156">
        <v>54.604999999999563</v>
      </c>
      <c r="M156">
        <f t="shared" si="13"/>
        <v>2.6126794258372998E-2</v>
      </c>
      <c r="N156">
        <f t="shared" si="14"/>
        <v>1.0261267942583729</v>
      </c>
      <c r="R156">
        <v>15.098699999999999</v>
      </c>
      <c r="S156">
        <v>-5.927438753188255E-3</v>
      </c>
      <c r="U156">
        <v>15.0947</v>
      </c>
      <c r="V156">
        <v>662.25600000000031</v>
      </c>
      <c r="W156">
        <v>0.31686889952153124</v>
      </c>
      <c r="X156">
        <v>1.3168688995215312</v>
      </c>
      <c r="Y156">
        <f t="shared" si="15"/>
        <v>0.31686889952153119</v>
      </c>
      <c r="Z156">
        <f t="shared" si="16"/>
        <v>0.32279633827471943</v>
      </c>
      <c r="AA156">
        <f t="shared" si="17"/>
        <v>-0.67720366172528057</v>
      </c>
    </row>
    <row r="157" spans="1:27" x14ac:dyDescent="0.25">
      <c r="A157">
        <v>15.1317</v>
      </c>
      <c r="B157">
        <v>-64.670000000000073</v>
      </c>
      <c r="C157">
        <f t="shared" si="12"/>
        <v>-5.8700723433996928E-3</v>
      </c>
      <c r="K157">
        <v>10.1447</v>
      </c>
      <c r="L157">
        <v>184.40899999999965</v>
      </c>
      <c r="M157">
        <f t="shared" si="13"/>
        <v>8.8233971291865859E-2</v>
      </c>
      <c r="N157">
        <f t="shared" si="14"/>
        <v>1.0882339712918658</v>
      </c>
      <c r="R157">
        <v>15.1317</v>
      </c>
      <c r="S157">
        <v>-5.8700723433996928E-3</v>
      </c>
      <c r="U157">
        <v>15.127700000000001</v>
      </c>
      <c r="V157">
        <v>907.77900000000045</v>
      </c>
      <c r="W157">
        <v>0.4343440191387562</v>
      </c>
      <c r="X157">
        <v>1.4343440191387562</v>
      </c>
      <c r="Y157">
        <f t="shared" si="15"/>
        <v>0.4343440191387562</v>
      </c>
      <c r="Z157">
        <f t="shared" si="16"/>
        <v>0.4402140914821559</v>
      </c>
      <c r="AA157">
        <f t="shared" si="17"/>
        <v>-0.55978590851784404</v>
      </c>
    </row>
    <row r="158" spans="1:27" x14ac:dyDescent="0.25">
      <c r="A158">
        <v>15.1647</v>
      </c>
      <c r="B158">
        <v>94.246000000000095</v>
      </c>
      <c r="C158">
        <f t="shared" si="12"/>
        <v>8.5546750900888716E-3</v>
      </c>
      <c r="K158">
        <v>10.1777</v>
      </c>
      <c r="L158">
        <v>47.695999999999913</v>
      </c>
      <c r="M158">
        <f t="shared" si="13"/>
        <v>2.2821052631578905E-2</v>
      </c>
      <c r="N158">
        <f t="shared" si="14"/>
        <v>1.0228210526315789</v>
      </c>
      <c r="R158">
        <v>15.1647</v>
      </c>
      <c r="S158">
        <v>8.5546750900888716E-3</v>
      </c>
      <c r="U158">
        <v>15.1607</v>
      </c>
      <c r="V158">
        <v>1116.1109999999999</v>
      </c>
      <c r="W158">
        <v>0.53402440191387557</v>
      </c>
      <c r="X158">
        <v>1.5340244019138756</v>
      </c>
      <c r="Y158">
        <f t="shared" si="15"/>
        <v>0.53402440191387557</v>
      </c>
      <c r="Z158">
        <f t="shared" si="16"/>
        <v>0.52546972682378668</v>
      </c>
      <c r="AA158">
        <f t="shared" si="17"/>
        <v>-0.47453027317621332</v>
      </c>
    </row>
    <row r="159" spans="1:27" x14ac:dyDescent="0.25">
      <c r="A159">
        <v>15.197699999999999</v>
      </c>
      <c r="B159">
        <v>61.724999999999454</v>
      </c>
      <c r="C159">
        <f t="shared" si="12"/>
        <v>5.6027557661410612E-3</v>
      </c>
      <c r="K159">
        <v>10.210699999999999</v>
      </c>
      <c r="L159">
        <v>122.63799999999992</v>
      </c>
      <c r="M159">
        <f t="shared" si="13"/>
        <v>5.867846889952149E-2</v>
      </c>
      <c r="N159">
        <f t="shared" si="14"/>
        <v>1.0586784688995214</v>
      </c>
      <c r="R159">
        <v>15.197699999999999</v>
      </c>
      <c r="S159">
        <v>5.6027557661410612E-3</v>
      </c>
      <c r="U159">
        <v>15.1937</v>
      </c>
      <c r="V159">
        <v>1315.3320000000003</v>
      </c>
      <c r="W159">
        <v>0.62934545454545465</v>
      </c>
      <c r="X159">
        <v>1.6293454545454547</v>
      </c>
      <c r="Y159">
        <f t="shared" si="15"/>
        <v>0.62934545454545465</v>
      </c>
      <c r="Z159">
        <f t="shared" si="16"/>
        <v>0.62374269877931354</v>
      </c>
      <c r="AA159">
        <f t="shared" si="17"/>
        <v>-0.37625730122068646</v>
      </c>
    </row>
    <row r="160" spans="1:27" x14ac:dyDescent="0.25">
      <c r="A160">
        <v>15.230700000000001</v>
      </c>
      <c r="B160">
        <v>-1.9000000000005457</v>
      </c>
      <c r="C160">
        <f t="shared" si="12"/>
        <v>-1.724623079088079E-4</v>
      </c>
      <c r="K160">
        <v>10.2437</v>
      </c>
      <c r="L160">
        <v>59.045999999999367</v>
      </c>
      <c r="M160">
        <f t="shared" si="13"/>
        <v>2.8251674641148021E-2</v>
      </c>
      <c r="N160">
        <f t="shared" si="14"/>
        <v>1.0282516746411481</v>
      </c>
      <c r="R160">
        <v>15.230700000000001</v>
      </c>
      <c r="S160">
        <v>-1.724623079088079E-4</v>
      </c>
      <c r="U160">
        <v>15.226699999999999</v>
      </c>
      <c r="V160">
        <v>1117.3199999999997</v>
      </c>
      <c r="W160">
        <v>0.53460287081339697</v>
      </c>
      <c r="X160">
        <v>1.534602870813397</v>
      </c>
      <c r="Y160">
        <f t="shared" si="15"/>
        <v>0.53460287081339697</v>
      </c>
      <c r="Z160">
        <f t="shared" si="16"/>
        <v>0.53477533312130576</v>
      </c>
      <c r="AA160">
        <f t="shared" si="17"/>
        <v>-0.46522466687869424</v>
      </c>
    </row>
    <row r="161" spans="1:27" x14ac:dyDescent="0.25">
      <c r="A161">
        <v>15.2637</v>
      </c>
      <c r="B161">
        <v>-63.555999999999585</v>
      </c>
      <c r="C161">
        <f t="shared" si="12"/>
        <v>-5.7689549691836714E-3</v>
      </c>
      <c r="K161">
        <v>10.2767</v>
      </c>
      <c r="L161">
        <v>81.967000000000553</v>
      </c>
      <c r="M161">
        <f t="shared" si="13"/>
        <v>3.9218660287081604E-2</v>
      </c>
      <c r="N161">
        <f t="shared" si="14"/>
        <v>1.0392186602870817</v>
      </c>
      <c r="R161">
        <v>15.2637</v>
      </c>
      <c r="S161">
        <v>-5.7689549691836714E-3</v>
      </c>
      <c r="U161">
        <v>15.2597</v>
      </c>
      <c r="V161">
        <v>624.72299999999996</v>
      </c>
      <c r="W161">
        <v>0.29891052631578946</v>
      </c>
      <c r="X161">
        <v>1.2989105263157894</v>
      </c>
      <c r="Y161">
        <f t="shared" si="15"/>
        <v>0.2989105263157894</v>
      </c>
      <c r="Z161">
        <f t="shared" si="16"/>
        <v>0.30467948128497307</v>
      </c>
      <c r="AA161">
        <f t="shared" si="17"/>
        <v>-0.69532051871502687</v>
      </c>
    </row>
    <row r="162" spans="1:27" x14ac:dyDescent="0.25">
      <c r="A162">
        <v>15.2967</v>
      </c>
      <c r="B162">
        <v>-74.395000000000437</v>
      </c>
      <c r="C162">
        <f t="shared" si="12"/>
        <v>-6.752807050985344E-3</v>
      </c>
      <c r="K162">
        <v>10.309699999999999</v>
      </c>
      <c r="L162">
        <v>92.173000000000684</v>
      </c>
      <c r="M162">
        <f t="shared" si="13"/>
        <v>4.4101913875598413E-2</v>
      </c>
      <c r="N162">
        <f t="shared" si="14"/>
        <v>1.0441019138755985</v>
      </c>
      <c r="R162">
        <v>15.2967</v>
      </c>
      <c r="S162">
        <v>-6.752807050985344E-3</v>
      </c>
      <c r="U162">
        <v>15.2927</v>
      </c>
      <c r="V162">
        <v>393.80799999999999</v>
      </c>
      <c r="W162">
        <v>0.18842488038277511</v>
      </c>
      <c r="X162">
        <v>1.1884248803827751</v>
      </c>
      <c r="Y162">
        <f t="shared" si="15"/>
        <v>0.18842488038277505</v>
      </c>
      <c r="Z162">
        <f t="shared" si="16"/>
        <v>0.19517768743376041</v>
      </c>
      <c r="AA162">
        <f t="shared" si="17"/>
        <v>-0.80482231256623959</v>
      </c>
    </row>
    <row r="163" spans="1:27" x14ac:dyDescent="0.25">
      <c r="A163">
        <v>15.329700000000001</v>
      </c>
      <c r="B163">
        <v>46.478000000000065</v>
      </c>
      <c r="C163">
        <f t="shared" si="12"/>
        <v>4.2187911299912013E-3</v>
      </c>
      <c r="K163">
        <v>10.342700000000001</v>
      </c>
      <c r="L163">
        <v>-14.481000000000677</v>
      </c>
      <c r="M163">
        <f t="shared" si="13"/>
        <v>-6.9287081339716155E-3</v>
      </c>
      <c r="N163">
        <f t="shared" si="14"/>
        <v>0.99307129186602838</v>
      </c>
      <c r="R163">
        <v>15.329700000000001</v>
      </c>
      <c r="S163">
        <v>4.2187911299912013E-3</v>
      </c>
      <c r="U163">
        <v>15.325699999999999</v>
      </c>
      <c r="V163">
        <v>133.90599999999995</v>
      </c>
      <c r="W163">
        <v>6.4069856459330124E-2</v>
      </c>
      <c r="X163">
        <v>1.0640698564593301</v>
      </c>
      <c r="Y163">
        <f t="shared" si="15"/>
        <v>6.4069856459330055E-2</v>
      </c>
      <c r="Z163">
        <f t="shared" si="16"/>
        <v>5.9851065329338857E-2</v>
      </c>
      <c r="AA163">
        <f t="shared" si="17"/>
        <v>-0.94014893467066118</v>
      </c>
    </row>
    <row r="164" spans="1:27" x14ac:dyDescent="0.25">
      <c r="A164">
        <v>15.3627</v>
      </c>
      <c r="B164">
        <v>-31.368000000000393</v>
      </c>
      <c r="C164">
        <f t="shared" si="12"/>
        <v>-2.8472619339378947E-3</v>
      </c>
      <c r="K164">
        <v>10.3757</v>
      </c>
      <c r="L164">
        <v>49.353000000000065</v>
      </c>
      <c r="M164">
        <f t="shared" si="13"/>
        <v>2.3613875598086156E-2</v>
      </c>
      <c r="N164">
        <f t="shared" si="14"/>
        <v>1.0236138755980861</v>
      </c>
      <c r="R164">
        <v>15.3627</v>
      </c>
      <c r="S164">
        <v>-2.8472619339378947E-3</v>
      </c>
      <c r="U164">
        <v>15.358700000000001</v>
      </c>
      <c r="V164">
        <v>65.639999999999418</v>
      </c>
      <c r="W164">
        <v>3.1406698564593022E-2</v>
      </c>
      <c r="X164">
        <v>1.0314066985645931</v>
      </c>
      <c r="Y164">
        <f t="shared" si="15"/>
        <v>3.1406698564593105E-2</v>
      </c>
      <c r="Z164">
        <f t="shared" si="16"/>
        <v>3.4253960498531001E-2</v>
      </c>
      <c r="AA164">
        <f t="shared" si="17"/>
        <v>-0.96574603950146898</v>
      </c>
    </row>
    <row r="165" spans="1:27" x14ac:dyDescent="0.25">
      <c r="A165">
        <v>15.3957</v>
      </c>
      <c r="B165">
        <v>25.11699999999928</v>
      </c>
      <c r="C165">
        <f t="shared" si="12"/>
        <v>2.2798609409179788E-3</v>
      </c>
      <c r="K165">
        <v>10.4087</v>
      </c>
      <c r="L165">
        <v>53.868000000000393</v>
      </c>
      <c r="M165">
        <f t="shared" si="13"/>
        <v>2.5774162679426026E-2</v>
      </c>
      <c r="N165">
        <f t="shared" si="14"/>
        <v>1.0257741626794261</v>
      </c>
      <c r="R165">
        <v>15.3957</v>
      </c>
      <c r="S165">
        <v>2.2798609409179788E-3</v>
      </c>
      <c r="U165">
        <v>15.3917</v>
      </c>
      <c r="V165">
        <v>-2.1739999999999782</v>
      </c>
      <c r="W165">
        <v>-1.0401913875597983E-3</v>
      </c>
      <c r="X165">
        <v>0.99895980861244016</v>
      </c>
      <c r="Y165">
        <f t="shared" si="15"/>
        <v>-1.0401913875598412E-3</v>
      </c>
      <c r="Z165">
        <f t="shared" si="16"/>
        <v>-3.32005232847782E-3</v>
      </c>
      <c r="AA165">
        <f t="shared" si="17"/>
        <v>-1.0033200523284778</v>
      </c>
    </row>
    <row r="166" spans="1:27" x14ac:dyDescent="0.25">
      <c r="A166">
        <v>15.428699999999999</v>
      </c>
      <c r="B166">
        <v>52.718000000000757</v>
      </c>
      <c r="C166">
        <f t="shared" si="12"/>
        <v>4.7851936570179237E-3</v>
      </c>
      <c r="K166">
        <v>10.441700000000001</v>
      </c>
      <c r="L166">
        <v>39.253999999999905</v>
      </c>
      <c r="M166">
        <f t="shared" si="13"/>
        <v>1.8781818181818136E-2</v>
      </c>
      <c r="N166">
        <f t="shared" si="14"/>
        <v>1.0187818181818182</v>
      </c>
      <c r="R166">
        <v>15.428699999999999</v>
      </c>
      <c r="S166">
        <v>4.7851936570179237E-3</v>
      </c>
      <c r="U166">
        <v>15.4247</v>
      </c>
      <c r="V166">
        <v>149.01599999999962</v>
      </c>
      <c r="W166">
        <v>7.1299521531100293E-2</v>
      </c>
      <c r="X166">
        <v>1.0712995215311003</v>
      </c>
      <c r="Y166">
        <f t="shared" si="15"/>
        <v>7.1299521531100307E-2</v>
      </c>
      <c r="Z166">
        <f t="shared" si="16"/>
        <v>6.6514327874082388E-2</v>
      </c>
      <c r="AA166">
        <f t="shared" si="17"/>
        <v>-0.9334856721259176</v>
      </c>
    </row>
    <row r="167" spans="1:27" x14ac:dyDescent="0.25">
      <c r="A167">
        <v>15.4617</v>
      </c>
      <c r="B167">
        <v>45.837999999999738</v>
      </c>
      <c r="C167">
        <f t="shared" si="12"/>
        <v>4.1606985631166427E-3</v>
      </c>
      <c r="K167">
        <v>10.4747</v>
      </c>
      <c r="L167">
        <v>85.751000000000204</v>
      </c>
      <c r="M167">
        <f t="shared" si="13"/>
        <v>4.1029186602870908E-2</v>
      </c>
      <c r="N167">
        <f t="shared" si="14"/>
        <v>1.0410291866028709</v>
      </c>
      <c r="R167">
        <v>15.4617</v>
      </c>
      <c r="S167">
        <v>4.1606985631166427E-3</v>
      </c>
      <c r="U167">
        <v>15.457700000000001</v>
      </c>
      <c r="V167">
        <v>82.746000000000095</v>
      </c>
      <c r="W167">
        <v>3.9591387559808656E-2</v>
      </c>
      <c r="X167">
        <v>1.0395913875598086</v>
      </c>
      <c r="Y167">
        <f t="shared" si="15"/>
        <v>3.9591387559808622E-2</v>
      </c>
      <c r="Z167">
        <f t="shared" si="16"/>
        <v>3.5430688996691981E-2</v>
      </c>
      <c r="AA167">
        <f t="shared" si="17"/>
        <v>-0.96456931100330801</v>
      </c>
    </row>
    <row r="168" spans="1:27" x14ac:dyDescent="0.25">
      <c r="A168">
        <v>15.4947</v>
      </c>
      <c r="B168">
        <v>24.018000000000029</v>
      </c>
      <c r="C168">
        <f t="shared" si="12"/>
        <v>2.1801051112381913E-3</v>
      </c>
      <c r="K168">
        <v>10.5077</v>
      </c>
      <c r="L168">
        <v>43.479000000000269</v>
      </c>
      <c r="M168">
        <f t="shared" si="13"/>
        <v>2.0803349282296778E-2</v>
      </c>
      <c r="N168">
        <f t="shared" si="14"/>
        <v>1.0208033492822968</v>
      </c>
      <c r="R168">
        <v>15.4947</v>
      </c>
      <c r="S168">
        <v>2.1801051112381913E-3</v>
      </c>
      <c r="U168">
        <v>15.4907</v>
      </c>
      <c r="V168">
        <v>183.60499999999956</v>
      </c>
      <c r="W168">
        <v>8.784928229665051E-2</v>
      </c>
      <c r="X168">
        <v>1.0878492822966506</v>
      </c>
      <c r="Y168">
        <f t="shared" si="15"/>
        <v>8.7849282296650566E-2</v>
      </c>
      <c r="Z168">
        <f t="shared" si="16"/>
        <v>8.5669177185412379E-2</v>
      </c>
      <c r="AA168">
        <f t="shared" si="17"/>
        <v>-0.91433082281458766</v>
      </c>
    </row>
    <row r="169" spans="1:27" x14ac:dyDescent="0.25">
      <c r="A169">
        <v>15.527699999999999</v>
      </c>
      <c r="B169">
        <v>-33.787999999999556</v>
      </c>
      <c r="C169">
        <f t="shared" si="12"/>
        <v>-3.0669244524321321E-3</v>
      </c>
      <c r="K169">
        <v>10.540699999999999</v>
      </c>
      <c r="L169">
        <v>-66.404000000000451</v>
      </c>
      <c r="M169">
        <f t="shared" si="13"/>
        <v>-3.1772248803827965E-2</v>
      </c>
      <c r="N169">
        <f t="shared" si="14"/>
        <v>0.96822775119617199</v>
      </c>
      <c r="R169">
        <v>15.527699999999999</v>
      </c>
      <c r="S169">
        <v>-3.0669244524321321E-3</v>
      </c>
      <c r="U169">
        <v>15.5237</v>
      </c>
      <c r="V169">
        <v>-114.15799999999945</v>
      </c>
      <c r="W169">
        <v>-5.4621052631578682E-2</v>
      </c>
      <c r="X169">
        <v>0.94537894736842132</v>
      </c>
      <c r="Y169">
        <f t="shared" si="15"/>
        <v>-5.4621052631578682E-2</v>
      </c>
      <c r="Z169">
        <f t="shared" si="16"/>
        <v>-5.1554128179146549E-2</v>
      </c>
      <c r="AA169">
        <f t="shared" si="17"/>
        <v>-1.0515541281791465</v>
      </c>
    </row>
    <row r="170" spans="1:27" x14ac:dyDescent="0.25">
      <c r="A170">
        <v>15.560700000000001</v>
      </c>
      <c r="B170">
        <v>-84.929000000000087</v>
      </c>
      <c r="C170">
        <f t="shared" si="12"/>
        <v>-7.7089743938857655E-3</v>
      </c>
      <c r="K170">
        <v>10.573700000000001</v>
      </c>
      <c r="L170">
        <v>100.17500000000018</v>
      </c>
      <c r="M170">
        <f t="shared" si="13"/>
        <v>4.7930622009569462E-2</v>
      </c>
      <c r="N170">
        <f t="shared" si="14"/>
        <v>1.0479306220095694</v>
      </c>
      <c r="R170">
        <v>15.560700000000001</v>
      </c>
      <c r="S170">
        <v>-7.7089743938857655E-3</v>
      </c>
      <c r="U170">
        <v>15.556699999999999</v>
      </c>
      <c r="V170">
        <v>4.5610000000006039</v>
      </c>
      <c r="W170">
        <v>2.1822966507179923E-3</v>
      </c>
      <c r="X170">
        <v>1.0021822966507179</v>
      </c>
      <c r="Y170">
        <f t="shared" si="15"/>
        <v>2.1822966507178965E-3</v>
      </c>
      <c r="Z170">
        <f t="shared" si="16"/>
        <v>9.8912710446036611E-3</v>
      </c>
      <c r="AA170">
        <f t="shared" si="17"/>
        <v>-0.99010872895539637</v>
      </c>
    </row>
    <row r="171" spans="1:27" x14ac:dyDescent="0.25">
      <c r="A171">
        <v>15.5937</v>
      </c>
      <c r="B171">
        <v>37.957000000000335</v>
      </c>
      <c r="C171">
        <f t="shared" si="12"/>
        <v>3.4453430638383153E-3</v>
      </c>
      <c r="K171">
        <v>10.6067</v>
      </c>
      <c r="L171">
        <v>126.53300000000036</v>
      </c>
      <c r="M171">
        <f t="shared" si="13"/>
        <v>6.0542105263158064E-2</v>
      </c>
      <c r="N171">
        <f t="shared" si="14"/>
        <v>1.0605421052631581</v>
      </c>
      <c r="R171">
        <v>15.5937</v>
      </c>
      <c r="S171">
        <v>3.4453430638383153E-3</v>
      </c>
      <c r="U171">
        <v>15.589700000000001</v>
      </c>
      <c r="V171">
        <v>22.306000000000495</v>
      </c>
      <c r="W171">
        <v>1.0672727272727509E-2</v>
      </c>
      <c r="X171">
        <v>1.0106727272727276</v>
      </c>
      <c r="Y171">
        <f t="shared" si="15"/>
        <v>1.0672727272727611E-2</v>
      </c>
      <c r="Z171">
        <f t="shared" si="16"/>
        <v>7.2273842088892964E-3</v>
      </c>
      <c r="AA171">
        <f t="shared" si="17"/>
        <v>-0.99277261579111076</v>
      </c>
    </row>
    <row r="172" spans="1:27" x14ac:dyDescent="0.25">
      <c r="A172">
        <v>15.6267</v>
      </c>
      <c r="B172">
        <v>-58.555999999999585</v>
      </c>
      <c r="C172">
        <f t="shared" si="12"/>
        <v>-5.3151067904764126E-3</v>
      </c>
      <c r="K172">
        <v>10.639699999999999</v>
      </c>
      <c r="L172">
        <v>31.46100000000024</v>
      </c>
      <c r="M172">
        <f t="shared" si="13"/>
        <v>1.5053110047847006E-2</v>
      </c>
      <c r="N172">
        <f t="shared" si="14"/>
        <v>1.015053110047847</v>
      </c>
      <c r="R172">
        <v>15.6267</v>
      </c>
      <c r="S172">
        <v>-5.3151067904764126E-3</v>
      </c>
      <c r="U172">
        <v>15.6227</v>
      </c>
      <c r="V172">
        <v>-10.826999999999316</v>
      </c>
      <c r="W172">
        <v>-5.1803827751192898E-3</v>
      </c>
      <c r="X172">
        <v>0.99481961722488066</v>
      </c>
      <c r="Y172">
        <f t="shared" si="15"/>
        <v>-5.180382775119341E-3</v>
      </c>
      <c r="Z172">
        <f t="shared" si="16"/>
        <v>1.3472401535707165E-4</v>
      </c>
      <c r="AA172">
        <f t="shared" si="17"/>
        <v>-0.99986527598464292</v>
      </c>
    </row>
    <row r="173" spans="1:27" x14ac:dyDescent="0.25">
      <c r="A173">
        <v>15.659700000000001</v>
      </c>
      <c r="B173">
        <v>-88.652000000000044</v>
      </c>
      <c r="C173">
        <f t="shared" si="12"/>
        <v>-8.046909747751187E-3</v>
      </c>
      <c r="K173">
        <v>10.672700000000001</v>
      </c>
      <c r="L173">
        <v>-14.510999999999513</v>
      </c>
      <c r="M173">
        <f t="shared" si="13"/>
        <v>-6.9430622009567042E-3</v>
      </c>
      <c r="N173">
        <f t="shared" si="14"/>
        <v>0.99305693779904325</v>
      </c>
      <c r="R173">
        <v>15.659700000000001</v>
      </c>
      <c r="S173">
        <v>-8.046909747751187E-3</v>
      </c>
      <c r="U173">
        <v>15.6557</v>
      </c>
      <c r="V173">
        <v>-50.886000000000422</v>
      </c>
      <c r="W173">
        <v>-2.4347368421052833E-2</v>
      </c>
      <c r="X173">
        <v>0.97565263157894722</v>
      </c>
      <c r="Y173">
        <f t="shared" si="15"/>
        <v>-2.4347368421052784E-2</v>
      </c>
      <c r="Z173">
        <f t="shared" si="16"/>
        <v>-1.6300458673301599E-2</v>
      </c>
      <c r="AA173">
        <f t="shared" si="17"/>
        <v>-1.0163004586733015</v>
      </c>
    </row>
    <row r="174" spans="1:27" x14ac:dyDescent="0.25">
      <c r="A174">
        <v>15.6927</v>
      </c>
      <c r="B174">
        <v>-57.847000000000662</v>
      </c>
      <c r="C174">
        <f t="shared" si="12"/>
        <v>-5.2507511187358212E-3</v>
      </c>
      <c r="K174">
        <v>10.7057</v>
      </c>
      <c r="L174">
        <v>-27.542999999999665</v>
      </c>
      <c r="M174">
        <f t="shared" si="13"/>
        <v>-1.3178468899521371E-2</v>
      </c>
      <c r="N174">
        <f t="shared" si="14"/>
        <v>0.98682153110047865</v>
      </c>
      <c r="R174">
        <v>15.6927</v>
      </c>
      <c r="S174">
        <v>-5.2507511187358212E-3</v>
      </c>
      <c r="U174">
        <v>15.688700000000001</v>
      </c>
      <c r="V174">
        <v>48.990999999999985</v>
      </c>
      <c r="W174">
        <v>2.3440669856459324E-2</v>
      </c>
      <c r="X174">
        <v>1.0234406698564593</v>
      </c>
      <c r="Y174">
        <f t="shared" si="15"/>
        <v>2.3440669856459317E-2</v>
      </c>
      <c r="Z174">
        <f t="shared" si="16"/>
        <v>2.8691420975195139E-2</v>
      </c>
      <c r="AA174">
        <f t="shared" si="17"/>
        <v>-0.97130857902480483</v>
      </c>
    </row>
    <row r="175" spans="1:27" x14ac:dyDescent="0.25">
      <c r="A175">
        <v>15.7257</v>
      </c>
      <c r="B175">
        <v>-75.688999999999396</v>
      </c>
      <c r="C175">
        <f t="shared" si="12"/>
        <v>-6.8702629596346888E-3</v>
      </c>
      <c r="K175">
        <v>10.7387</v>
      </c>
      <c r="L175">
        <v>56.154999999999745</v>
      </c>
      <c r="M175">
        <f t="shared" si="13"/>
        <v>2.6868421052631458E-2</v>
      </c>
      <c r="N175">
        <f t="shared" si="14"/>
        <v>1.0268684210526315</v>
      </c>
      <c r="R175">
        <v>15.7257</v>
      </c>
      <c r="S175">
        <v>-6.8702629596346888E-3</v>
      </c>
      <c r="U175">
        <v>15.7217</v>
      </c>
      <c r="V175">
        <v>53.944999999999709</v>
      </c>
      <c r="W175">
        <v>2.5811004784688858E-2</v>
      </c>
      <c r="X175">
        <v>1.0258110047846889</v>
      </c>
      <c r="Y175">
        <f t="shared" si="15"/>
        <v>2.5811004784688896E-2</v>
      </c>
      <c r="Z175">
        <f t="shared" si="16"/>
        <v>3.2681267744323582E-2</v>
      </c>
      <c r="AA175">
        <f t="shared" si="17"/>
        <v>-0.96731873225567644</v>
      </c>
    </row>
    <row r="176" spans="1:27" x14ac:dyDescent="0.25">
      <c r="A176">
        <v>15.758699999999999</v>
      </c>
      <c r="B176">
        <v>-51.328000000000429</v>
      </c>
      <c r="C176">
        <f t="shared" si="12"/>
        <v>-4.6590238633372758E-3</v>
      </c>
      <c r="K176">
        <v>10.771699999999999</v>
      </c>
      <c r="L176">
        <v>16.761000000000422</v>
      </c>
      <c r="M176">
        <f t="shared" si="13"/>
        <v>8.0196172248805844E-3</v>
      </c>
      <c r="N176">
        <f t="shared" si="14"/>
        <v>1.0080196172248805</v>
      </c>
      <c r="R176">
        <v>15.758699999999999</v>
      </c>
      <c r="S176">
        <v>-4.6590238633372758E-3</v>
      </c>
      <c r="U176">
        <v>15.7547</v>
      </c>
      <c r="V176">
        <v>89.23700000000008</v>
      </c>
      <c r="W176">
        <v>4.2697129186602907E-2</v>
      </c>
      <c r="X176">
        <v>1.042697129186603</v>
      </c>
      <c r="Y176">
        <f t="shared" si="15"/>
        <v>4.2697129186602956E-2</v>
      </c>
      <c r="Z176">
        <f t="shared" si="16"/>
        <v>4.7356153049940231E-2</v>
      </c>
      <c r="AA176">
        <f t="shared" si="17"/>
        <v>-0.95264384695005977</v>
      </c>
    </row>
    <row r="177" spans="1:27" x14ac:dyDescent="0.25">
      <c r="A177">
        <v>15.791700000000001</v>
      </c>
      <c r="B177">
        <v>39.314000000000306</v>
      </c>
      <c r="C177">
        <f t="shared" si="12"/>
        <v>3.5685174595394627E-3</v>
      </c>
      <c r="K177">
        <v>10.8047</v>
      </c>
      <c r="L177">
        <v>6.7350000000005821</v>
      </c>
      <c r="M177">
        <f t="shared" si="13"/>
        <v>3.2224880382777906E-3</v>
      </c>
      <c r="N177">
        <f t="shared" si="14"/>
        <v>1.0032224880382778</v>
      </c>
      <c r="R177">
        <v>15.791700000000001</v>
      </c>
      <c r="S177">
        <v>3.5685174595394627E-3</v>
      </c>
      <c r="U177">
        <v>15.787699999999999</v>
      </c>
      <c r="V177">
        <v>116.55000000000018</v>
      </c>
      <c r="W177">
        <v>5.5765550239234539E-2</v>
      </c>
      <c r="X177">
        <v>1.0557655502392345</v>
      </c>
      <c r="Y177">
        <f t="shared" si="15"/>
        <v>5.5765550239234463E-2</v>
      </c>
      <c r="Z177">
        <f t="shared" si="16"/>
        <v>5.2197032779695E-2</v>
      </c>
      <c r="AA177">
        <f t="shared" si="17"/>
        <v>-0.94780296722030499</v>
      </c>
    </row>
    <row r="178" spans="1:27" x14ac:dyDescent="0.25">
      <c r="A178">
        <v>15.8247</v>
      </c>
      <c r="B178">
        <v>72.242999999999483</v>
      </c>
      <c r="C178">
        <f t="shared" si="12"/>
        <v>6.5574707948696537E-3</v>
      </c>
      <c r="K178">
        <v>10.8377</v>
      </c>
      <c r="L178">
        <v>39.800999999999476</v>
      </c>
      <c r="M178">
        <f t="shared" si="13"/>
        <v>1.904354066985621E-2</v>
      </c>
      <c r="N178">
        <f t="shared" si="14"/>
        <v>1.0190435406698561</v>
      </c>
      <c r="R178">
        <v>15.8247</v>
      </c>
      <c r="S178">
        <v>6.5574707948696537E-3</v>
      </c>
      <c r="U178">
        <v>15.8207</v>
      </c>
      <c r="V178">
        <v>91.242999999999483</v>
      </c>
      <c r="W178">
        <v>4.3656937799042818E-2</v>
      </c>
      <c r="X178">
        <v>1.0436569377990428</v>
      </c>
      <c r="Y178">
        <f t="shared" si="15"/>
        <v>4.3656937799042783E-2</v>
      </c>
      <c r="Z178">
        <f t="shared" si="16"/>
        <v>3.7099467004173131E-2</v>
      </c>
      <c r="AA178">
        <f t="shared" si="17"/>
        <v>-0.9629005329958269</v>
      </c>
    </row>
    <row r="179" spans="1:27" x14ac:dyDescent="0.25">
      <c r="A179">
        <v>15.857699999999999</v>
      </c>
      <c r="B179">
        <v>56.664000000000669</v>
      </c>
      <c r="C179">
        <f t="shared" si="12"/>
        <v>5.1433706396536837E-3</v>
      </c>
      <c r="K179">
        <v>10.870699999999999</v>
      </c>
      <c r="L179">
        <v>51.322999999999411</v>
      </c>
      <c r="M179">
        <f t="shared" si="13"/>
        <v>2.4556459330143259E-2</v>
      </c>
      <c r="N179">
        <f t="shared" si="14"/>
        <v>1.0245564593301433</v>
      </c>
      <c r="R179">
        <v>15.857699999999999</v>
      </c>
      <c r="S179">
        <v>5.1433706396536837E-3</v>
      </c>
      <c r="U179">
        <v>15.8537</v>
      </c>
      <c r="V179">
        <v>58.773000000000138</v>
      </c>
      <c r="W179">
        <v>2.8121052631579012E-2</v>
      </c>
      <c r="X179">
        <v>1.0281210526315789</v>
      </c>
      <c r="Y179">
        <f t="shared" si="15"/>
        <v>2.8121052631578936E-2</v>
      </c>
      <c r="Z179">
        <f t="shared" si="16"/>
        <v>2.297768199192525E-2</v>
      </c>
      <c r="AA179">
        <f t="shared" si="17"/>
        <v>-0.97702231800807471</v>
      </c>
    </row>
    <row r="180" spans="1:27" x14ac:dyDescent="0.25">
      <c r="A180">
        <v>15.890700000000001</v>
      </c>
      <c r="B180">
        <v>-82.167999999999665</v>
      </c>
      <c r="C180">
        <f t="shared" si="12"/>
        <v>-7.4583594296035787E-3</v>
      </c>
      <c r="K180">
        <v>10.903700000000001</v>
      </c>
      <c r="L180">
        <v>58.781999999999243</v>
      </c>
      <c r="M180">
        <f t="shared" si="13"/>
        <v>2.8125358851674279E-2</v>
      </c>
      <c r="N180">
        <f t="shared" si="14"/>
        <v>1.0281253588516743</v>
      </c>
      <c r="R180">
        <v>15.890700000000001</v>
      </c>
      <c r="S180">
        <v>-7.4583594296035787E-3</v>
      </c>
      <c r="U180">
        <v>15.886699999999999</v>
      </c>
      <c r="V180">
        <v>-21.619000000000597</v>
      </c>
      <c r="W180">
        <v>-1.0344019138756266E-2</v>
      </c>
      <c r="X180">
        <v>0.98965598086124373</v>
      </c>
      <c r="Y180">
        <f t="shared" si="15"/>
        <v>-1.0344019138756266E-2</v>
      </c>
      <c r="Z180">
        <f t="shared" si="16"/>
        <v>-2.8856597091526876E-3</v>
      </c>
      <c r="AA180">
        <f t="shared" si="17"/>
        <v>-1.0028856597091527</v>
      </c>
    </row>
    <row r="181" spans="1:27" x14ac:dyDescent="0.25">
      <c r="A181">
        <v>15.9237</v>
      </c>
      <c r="B181">
        <v>-11.927999999999884</v>
      </c>
      <c r="C181">
        <f t="shared" si="12"/>
        <v>-1.0827002151240263E-3</v>
      </c>
      <c r="K181">
        <v>10.9367</v>
      </c>
      <c r="L181">
        <v>23.4350000000004</v>
      </c>
      <c r="M181">
        <f t="shared" si="13"/>
        <v>1.1212918660287273E-2</v>
      </c>
      <c r="N181">
        <f t="shared" si="14"/>
        <v>1.0112129186602872</v>
      </c>
      <c r="R181">
        <v>15.9237</v>
      </c>
      <c r="S181">
        <v>-1.0827002151240263E-3</v>
      </c>
      <c r="U181">
        <v>15.919700000000001</v>
      </c>
      <c r="V181">
        <v>26.253999999999905</v>
      </c>
      <c r="W181">
        <v>1.2561722488038232E-2</v>
      </c>
      <c r="X181">
        <v>1.0125617224880383</v>
      </c>
      <c r="Y181">
        <f t="shared" si="15"/>
        <v>1.2561722488038329E-2</v>
      </c>
      <c r="Z181">
        <f t="shared" si="16"/>
        <v>1.3644422703162356E-2</v>
      </c>
      <c r="AA181">
        <f t="shared" si="17"/>
        <v>-0.98635557729683765</v>
      </c>
    </row>
    <row r="182" spans="1:27" x14ac:dyDescent="0.25">
      <c r="A182">
        <v>15.9567</v>
      </c>
      <c r="B182">
        <v>30.710999999999331</v>
      </c>
      <c r="C182">
        <f t="shared" si="12"/>
        <v>2.7876262832556647E-3</v>
      </c>
      <c r="K182">
        <v>10.9697</v>
      </c>
      <c r="L182">
        <v>88.235000000000582</v>
      </c>
      <c r="M182">
        <f t="shared" si="13"/>
        <v>4.2217703349282577E-2</v>
      </c>
      <c r="N182">
        <f t="shared" si="14"/>
        <v>1.0422177033492825</v>
      </c>
      <c r="R182">
        <v>15.9567</v>
      </c>
      <c r="S182">
        <v>2.7876262832556647E-3</v>
      </c>
      <c r="U182">
        <v>15.9527</v>
      </c>
      <c r="V182">
        <v>32.594000000000051</v>
      </c>
      <c r="W182">
        <v>1.559521531100481E-2</v>
      </c>
      <c r="X182">
        <v>1.0155952153110048</v>
      </c>
      <c r="Y182">
        <f t="shared" si="15"/>
        <v>1.5595215311004829E-2</v>
      </c>
      <c r="Z182">
        <f t="shared" si="16"/>
        <v>1.2807589027749164E-2</v>
      </c>
      <c r="AA182">
        <f t="shared" si="17"/>
        <v>-0.98719241097225086</v>
      </c>
    </row>
    <row r="183" spans="1:27" x14ac:dyDescent="0.25">
      <c r="A183">
        <v>15.989699999999999</v>
      </c>
      <c r="B183">
        <v>46.173999999999978</v>
      </c>
      <c r="C183">
        <f t="shared" si="12"/>
        <v>4.1911971607257919E-3</v>
      </c>
      <c r="K183">
        <v>11.002700000000001</v>
      </c>
      <c r="L183">
        <v>80.246000000000095</v>
      </c>
      <c r="M183">
        <f t="shared" si="13"/>
        <v>3.8395215311004829E-2</v>
      </c>
      <c r="N183">
        <f t="shared" si="14"/>
        <v>1.0383952153110048</v>
      </c>
      <c r="R183">
        <v>15.989699999999999</v>
      </c>
      <c r="S183">
        <v>4.1911971607257919E-3</v>
      </c>
      <c r="U183">
        <v>15.9857</v>
      </c>
      <c r="V183">
        <v>15.298999999999978</v>
      </c>
      <c r="W183">
        <v>7.3200956937798942E-3</v>
      </c>
      <c r="X183">
        <v>1.00732009569378</v>
      </c>
      <c r="Y183">
        <f t="shared" si="15"/>
        <v>7.3200956937800044E-3</v>
      </c>
      <c r="Z183">
        <f t="shared" si="16"/>
        <v>3.1288985330542125E-3</v>
      </c>
      <c r="AA183">
        <f t="shared" si="17"/>
        <v>-0.9968711014669458</v>
      </c>
    </row>
    <row r="184" spans="1:27" x14ac:dyDescent="0.25">
      <c r="A184">
        <v>16.0227</v>
      </c>
      <c r="B184">
        <v>35.016000000000531</v>
      </c>
      <c r="C184">
        <f t="shared" si="12"/>
        <v>3.1783895651227236E-3</v>
      </c>
      <c r="K184">
        <v>11.0357</v>
      </c>
      <c r="L184">
        <v>-5.681999999999789</v>
      </c>
      <c r="M184">
        <f t="shared" si="13"/>
        <v>-2.7186602870812389E-3</v>
      </c>
      <c r="N184">
        <f t="shared" si="14"/>
        <v>0.99728133971291877</v>
      </c>
      <c r="R184">
        <v>16.0227</v>
      </c>
      <c r="S184">
        <v>3.1783895651227236E-3</v>
      </c>
      <c r="U184">
        <v>16.018699999999999</v>
      </c>
      <c r="V184">
        <v>63.597999999999956</v>
      </c>
      <c r="W184">
        <v>3.0429665071770313E-2</v>
      </c>
      <c r="X184">
        <v>1.0304296650717704</v>
      </c>
      <c r="Y184">
        <f t="shared" si="15"/>
        <v>3.0429665071770362E-2</v>
      </c>
      <c r="Z184">
        <f t="shared" si="16"/>
        <v>2.7251275506647639E-2</v>
      </c>
      <c r="AA184">
        <f t="shared" si="17"/>
        <v>-0.97274872449335237</v>
      </c>
    </row>
    <row r="185" spans="1:27" x14ac:dyDescent="0.25">
      <c r="A185">
        <v>16.055700000000002</v>
      </c>
      <c r="B185">
        <v>72.668000000000575</v>
      </c>
      <c r="C185">
        <f t="shared" si="12"/>
        <v>6.5960478900598694E-3</v>
      </c>
      <c r="K185">
        <v>11.0687</v>
      </c>
      <c r="L185">
        <v>24.971999999999753</v>
      </c>
      <c r="M185">
        <f t="shared" si="13"/>
        <v>1.1948325358851557E-2</v>
      </c>
      <c r="N185">
        <f t="shared" si="14"/>
        <v>1.0119483253588515</v>
      </c>
      <c r="R185">
        <v>16.055700000000002</v>
      </c>
      <c r="S185">
        <v>6.5960478900598694E-3</v>
      </c>
      <c r="U185">
        <v>16.0517</v>
      </c>
      <c r="V185">
        <v>31.673999999999978</v>
      </c>
      <c r="W185">
        <v>1.5155023923444966E-2</v>
      </c>
      <c r="X185">
        <v>1.015155023923445</v>
      </c>
      <c r="Y185">
        <f t="shared" si="15"/>
        <v>1.5155023923445032E-2</v>
      </c>
      <c r="Z185">
        <f t="shared" si="16"/>
        <v>8.5589760333851621E-3</v>
      </c>
      <c r="AA185">
        <f t="shared" si="17"/>
        <v>-0.99144102396661482</v>
      </c>
    </row>
    <row r="186" spans="1:27" x14ac:dyDescent="0.25">
      <c r="A186">
        <v>16.088699999999999</v>
      </c>
      <c r="B186">
        <v>42.394999999999527</v>
      </c>
      <c r="C186">
        <f t="shared" si="12"/>
        <v>3.8481787072588052E-3</v>
      </c>
      <c r="K186">
        <v>11.101699999999999</v>
      </c>
      <c r="L186">
        <v>13.731999999999971</v>
      </c>
      <c r="M186">
        <f t="shared" si="13"/>
        <v>6.5703349282296509E-3</v>
      </c>
      <c r="N186">
        <f t="shared" si="14"/>
        <v>1.0065703349282296</v>
      </c>
      <c r="R186">
        <v>16.088699999999999</v>
      </c>
      <c r="S186">
        <v>3.8481787072588052E-3</v>
      </c>
      <c r="U186">
        <v>16.084700000000002</v>
      </c>
      <c r="V186">
        <v>90.529000000000451</v>
      </c>
      <c r="W186">
        <v>4.3315311004784904E-2</v>
      </c>
      <c r="X186">
        <v>1.0433153110047848</v>
      </c>
      <c r="Y186">
        <f t="shared" si="15"/>
        <v>4.3315311004784807E-2</v>
      </c>
      <c r="Z186">
        <f t="shared" si="16"/>
        <v>3.9467132297525999E-2</v>
      </c>
      <c r="AA186">
        <f t="shared" si="17"/>
        <v>-0.96053286770247404</v>
      </c>
    </row>
    <row r="187" spans="1:27" x14ac:dyDescent="0.25">
      <c r="A187">
        <v>16.121700000000001</v>
      </c>
      <c r="B187">
        <v>-76.386999999999716</v>
      </c>
      <c r="C187">
        <f t="shared" si="12"/>
        <v>-6.933620165382251E-3</v>
      </c>
      <c r="K187">
        <v>11.1347</v>
      </c>
      <c r="L187">
        <v>66.813000000000102</v>
      </c>
      <c r="M187">
        <f t="shared" si="13"/>
        <v>3.1967942583732104E-2</v>
      </c>
      <c r="N187">
        <f t="shared" si="14"/>
        <v>1.031967942583732</v>
      </c>
      <c r="R187">
        <v>16.121700000000001</v>
      </c>
      <c r="S187">
        <v>-6.933620165382251E-3</v>
      </c>
      <c r="U187">
        <v>16.117699999999999</v>
      </c>
      <c r="V187">
        <v>98.432999999999993</v>
      </c>
      <c r="W187">
        <v>4.7097129186602867E-2</v>
      </c>
      <c r="X187">
        <v>1.0470971291866029</v>
      </c>
      <c r="Y187">
        <f t="shared" si="15"/>
        <v>4.7097129186602915E-2</v>
      </c>
      <c r="Z187">
        <f t="shared" si="16"/>
        <v>5.4030749351985166E-2</v>
      </c>
      <c r="AA187">
        <f t="shared" si="17"/>
        <v>-0.94596925064801485</v>
      </c>
    </row>
    <row r="188" spans="1:27" x14ac:dyDescent="0.25">
      <c r="A188">
        <v>16.154699999999998</v>
      </c>
      <c r="B188">
        <v>27.47400000000016</v>
      </c>
      <c r="C188">
        <f t="shared" si="12"/>
        <v>2.4938049723606604E-3</v>
      </c>
      <c r="K188">
        <v>11.1677</v>
      </c>
      <c r="L188">
        <v>73.180000000000291</v>
      </c>
      <c r="M188">
        <f t="shared" si="13"/>
        <v>3.5014354066985783E-2</v>
      </c>
      <c r="N188">
        <f t="shared" si="14"/>
        <v>1.0350143540669858</v>
      </c>
      <c r="R188">
        <v>16.154699999999998</v>
      </c>
      <c r="S188">
        <v>2.4938049723606604E-3</v>
      </c>
      <c r="U188">
        <v>16.150700000000001</v>
      </c>
      <c r="V188">
        <v>33.905999999999949</v>
      </c>
      <c r="W188">
        <v>1.6222966507177011E-2</v>
      </c>
      <c r="X188">
        <v>1.0162229665071769</v>
      </c>
      <c r="Y188">
        <f t="shared" si="15"/>
        <v>1.6222966507176917E-2</v>
      </c>
      <c r="Z188">
        <f t="shared" si="16"/>
        <v>1.3729161534816257E-2</v>
      </c>
      <c r="AA188">
        <f t="shared" si="17"/>
        <v>-0.98627083846518371</v>
      </c>
    </row>
    <row r="189" spans="1:27" x14ac:dyDescent="0.25">
      <c r="A189">
        <v>16.1877</v>
      </c>
      <c r="B189">
        <v>84.202000000000226</v>
      </c>
      <c r="C189">
        <f t="shared" si="12"/>
        <v>7.6429848687017427E-3</v>
      </c>
      <c r="K189">
        <v>11.200699999999999</v>
      </c>
      <c r="L189">
        <v>-35.768999999999323</v>
      </c>
      <c r="M189">
        <f t="shared" si="13"/>
        <v>-1.7114354066985322E-2</v>
      </c>
      <c r="N189">
        <f t="shared" si="14"/>
        <v>0.98288564593301464</v>
      </c>
      <c r="R189">
        <v>16.1877</v>
      </c>
      <c r="S189">
        <v>7.6429848687017427E-3</v>
      </c>
      <c r="U189">
        <v>16.183700000000002</v>
      </c>
      <c r="V189">
        <v>-18.365999999999985</v>
      </c>
      <c r="W189">
        <v>-8.7875598086124326E-3</v>
      </c>
      <c r="X189">
        <v>0.99121244019138754</v>
      </c>
      <c r="Y189">
        <f t="shared" si="15"/>
        <v>-8.7875598086124551E-3</v>
      </c>
      <c r="Z189">
        <f t="shared" si="16"/>
        <v>-1.6430544677314196E-2</v>
      </c>
      <c r="AA189">
        <f t="shared" si="17"/>
        <v>-1.0164305446773141</v>
      </c>
    </row>
    <row r="190" spans="1:27" x14ac:dyDescent="0.25">
      <c r="A190">
        <v>16.220700000000001</v>
      </c>
      <c r="B190">
        <v>97.876999999999498</v>
      </c>
      <c r="C190">
        <f t="shared" si="12"/>
        <v>8.8842596374660299E-3</v>
      </c>
      <c r="K190">
        <v>11.233700000000001</v>
      </c>
      <c r="L190">
        <v>56.686999999999898</v>
      </c>
      <c r="M190">
        <f t="shared" si="13"/>
        <v>2.7122966507176986E-2</v>
      </c>
      <c r="N190">
        <f t="shared" si="14"/>
        <v>1.027122966507177</v>
      </c>
      <c r="R190">
        <v>16.220700000000001</v>
      </c>
      <c r="S190">
        <v>8.8842596374660299E-3</v>
      </c>
      <c r="U190">
        <v>16.216699999999999</v>
      </c>
      <c r="V190">
        <v>35.684000000000196</v>
      </c>
      <c r="W190">
        <v>1.7073684210526411E-2</v>
      </c>
      <c r="X190">
        <v>1.0170736842105264</v>
      </c>
      <c r="Y190">
        <f t="shared" si="15"/>
        <v>1.7073684210526352E-2</v>
      </c>
      <c r="Z190">
        <f t="shared" si="16"/>
        <v>8.1894245730603221E-3</v>
      </c>
      <c r="AA190">
        <f t="shared" si="17"/>
        <v>-0.99181057542693973</v>
      </c>
    </row>
    <row r="191" spans="1:27" x14ac:dyDescent="0.25">
      <c r="A191">
        <v>16.253699999999998</v>
      </c>
      <c r="B191">
        <v>43.335000000000036</v>
      </c>
      <c r="C191">
        <f t="shared" si="12"/>
        <v>3.9335021648558158E-3</v>
      </c>
      <c r="K191">
        <v>11.2667</v>
      </c>
      <c r="L191">
        <v>30.792000000000371</v>
      </c>
      <c r="M191">
        <f t="shared" si="13"/>
        <v>1.4733014354067164E-2</v>
      </c>
      <c r="N191">
        <f t="shared" si="14"/>
        <v>1.0147330143540672</v>
      </c>
      <c r="R191">
        <v>16.253699999999998</v>
      </c>
      <c r="S191">
        <v>3.9335021648558158E-3</v>
      </c>
      <c r="U191">
        <v>16.249700000000001</v>
      </c>
      <c r="V191">
        <v>45.909999999999854</v>
      </c>
      <c r="W191">
        <v>2.1966507177033422E-2</v>
      </c>
      <c r="X191">
        <v>1.0219665071770334</v>
      </c>
      <c r="Y191">
        <f t="shared" si="15"/>
        <v>2.1966507177033412E-2</v>
      </c>
      <c r="Z191">
        <f t="shared" si="16"/>
        <v>1.8033005012177597E-2</v>
      </c>
      <c r="AA191">
        <f t="shared" si="17"/>
        <v>-0.98196699498782236</v>
      </c>
    </row>
    <row r="192" spans="1:27" x14ac:dyDescent="0.25">
      <c r="A192">
        <v>16.2867</v>
      </c>
      <c r="B192">
        <v>-31.954000000000633</v>
      </c>
      <c r="C192">
        <f t="shared" si="12"/>
        <v>-2.9004529404824072E-3</v>
      </c>
      <c r="K192">
        <v>11.2997</v>
      </c>
      <c r="L192">
        <v>6.0819999999994252</v>
      </c>
      <c r="M192">
        <f t="shared" si="13"/>
        <v>2.9100478468896771E-3</v>
      </c>
      <c r="N192">
        <f t="shared" si="14"/>
        <v>1.0029100478468898</v>
      </c>
      <c r="R192">
        <v>16.2867</v>
      </c>
      <c r="S192">
        <v>-2.9004529404824072E-3</v>
      </c>
      <c r="U192">
        <v>16.282699999999998</v>
      </c>
      <c r="V192">
        <v>-29.087999999999738</v>
      </c>
      <c r="W192">
        <v>-1.3917703349282171E-2</v>
      </c>
      <c r="X192">
        <v>0.98608229665071778</v>
      </c>
      <c r="Y192">
        <f t="shared" si="15"/>
        <v>-1.3917703349282218E-2</v>
      </c>
      <c r="Z192">
        <f t="shared" si="16"/>
        <v>-1.1017250408799811E-2</v>
      </c>
      <c r="AA192">
        <f t="shared" si="17"/>
        <v>-1.0110172504087998</v>
      </c>
    </row>
    <row r="193" spans="1:27" x14ac:dyDescent="0.25">
      <c r="A193">
        <v>16.319700000000001</v>
      </c>
      <c r="B193">
        <v>-34.522999999999229</v>
      </c>
      <c r="C193">
        <f t="shared" si="12"/>
        <v>-3.1336401347020694E-3</v>
      </c>
      <c r="K193">
        <v>11.332700000000001</v>
      </c>
      <c r="L193">
        <v>5.9260000000003856</v>
      </c>
      <c r="M193">
        <f t="shared" si="13"/>
        <v>2.835406698564778E-3</v>
      </c>
      <c r="N193">
        <f t="shared" si="14"/>
        <v>1.0028354066985647</v>
      </c>
      <c r="R193">
        <v>16.319700000000001</v>
      </c>
      <c r="S193">
        <v>-3.1336401347020694E-3</v>
      </c>
      <c r="U193">
        <v>16.3157</v>
      </c>
      <c r="V193">
        <v>26.087999999999738</v>
      </c>
      <c r="W193">
        <v>1.2482296650717577E-2</v>
      </c>
      <c r="X193">
        <v>1.0124822966507177</v>
      </c>
      <c r="Y193">
        <f t="shared" si="15"/>
        <v>1.248229665071765E-2</v>
      </c>
      <c r="Z193">
        <f t="shared" si="16"/>
        <v>1.5615936785419719E-2</v>
      </c>
      <c r="AA193">
        <f t="shared" si="17"/>
        <v>-0.98438406321458027</v>
      </c>
    </row>
    <row r="194" spans="1:27" x14ac:dyDescent="0.25">
      <c r="A194">
        <v>16.352699999999999</v>
      </c>
      <c r="B194">
        <v>-63.173999999999978</v>
      </c>
      <c r="C194">
        <f t="shared" si="12"/>
        <v>-5.7342809683304727E-3</v>
      </c>
      <c r="K194">
        <v>11.3657</v>
      </c>
      <c r="L194">
        <v>-15.873999999999796</v>
      </c>
      <c r="M194">
        <f t="shared" si="13"/>
        <v>-7.5952153110046871E-3</v>
      </c>
      <c r="N194">
        <f t="shared" si="14"/>
        <v>0.99240478468899529</v>
      </c>
      <c r="R194">
        <v>16.352699999999999</v>
      </c>
      <c r="S194">
        <v>-5.7342809683304727E-3</v>
      </c>
      <c r="U194">
        <v>16.348700000000001</v>
      </c>
      <c r="V194">
        <v>-43.578999999999724</v>
      </c>
      <c r="W194">
        <v>-2.0851196172248673E-2</v>
      </c>
      <c r="X194">
        <v>0.97914880382775138</v>
      </c>
      <c r="Y194">
        <f t="shared" si="15"/>
        <v>-2.0851196172248621E-2</v>
      </c>
      <c r="Z194">
        <f t="shared" si="16"/>
        <v>-1.5116915203918148E-2</v>
      </c>
      <c r="AA194">
        <f t="shared" si="17"/>
        <v>-1.0151169152039181</v>
      </c>
    </row>
    <row r="195" spans="1:27" x14ac:dyDescent="0.25">
      <c r="A195">
        <v>16.3857</v>
      </c>
      <c r="B195">
        <v>85.835000000000036</v>
      </c>
      <c r="C195">
        <f t="shared" ref="C195:C258" si="18">B195/11016.9</f>
        <v>7.7912116838675166E-3</v>
      </c>
      <c r="K195">
        <v>11.3987</v>
      </c>
      <c r="L195">
        <v>2.7570000000005166</v>
      </c>
      <c r="M195">
        <f t="shared" ref="M195:M258" si="19">L195/2090</f>
        <v>1.3191387559811085E-3</v>
      </c>
      <c r="N195">
        <f t="shared" ref="N195:N258" si="20">M195+1</f>
        <v>1.001319138755981</v>
      </c>
      <c r="R195">
        <v>16.3857</v>
      </c>
      <c r="S195">
        <v>7.7912116838675166E-3</v>
      </c>
      <c r="U195">
        <v>16.381699999999999</v>
      </c>
      <c r="V195">
        <v>-46.938000000000102</v>
      </c>
      <c r="W195">
        <v>-2.2458373205741674E-2</v>
      </c>
      <c r="X195">
        <v>0.97754162679425838</v>
      </c>
      <c r="Y195">
        <f t="shared" ref="Y195:Y258" si="21">X195-1</f>
        <v>-2.2458373205741622E-2</v>
      </c>
      <c r="Z195">
        <f t="shared" ref="Z195:Z258" si="22">Y195-S195</f>
        <v>-3.0249584889609139E-2</v>
      </c>
      <c r="AA195">
        <f t="shared" ref="AA195:AA258" si="23">Z195-1</f>
        <v>-1.0302495848896092</v>
      </c>
    </row>
    <row r="196" spans="1:27" x14ac:dyDescent="0.25">
      <c r="A196">
        <v>16.418700000000001</v>
      </c>
      <c r="B196">
        <v>162.03500000000076</v>
      </c>
      <c r="C196">
        <f t="shared" si="18"/>
        <v>1.4707857927366208E-2</v>
      </c>
      <c r="K196">
        <v>11.431699999999999</v>
      </c>
      <c r="L196">
        <v>49.524999999999636</v>
      </c>
      <c r="M196">
        <f t="shared" si="19"/>
        <v>2.3696172248803653E-2</v>
      </c>
      <c r="N196">
        <f t="shared" si="20"/>
        <v>1.0236961722488036</v>
      </c>
      <c r="R196">
        <v>16.418700000000001</v>
      </c>
      <c r="S196">
        <v>1.4707857927366208E-2</v>
      </c>
      <c r="U196">
        <v>16.4147</v>
      </c>
      <c r="V196">
        <v>42.03899999999976</v>
      </c>
      <c r="W196">
        <v>2.0114354066985533E-2</v>
      </c>
      <c r="X196">
        <v>1.0201143540669855</v>
      </c>
      <c r="Y196">
        <f t="shared" si="21"/>
        <v>2.0114354066985474E-2</v>
      </c>
      <c r="Z196">
        <f t="shared" si="22"/>
        <v>5.406496139619266E-3</v>
      </c>
      <c r="AA196">
        <f t="shared" si="23"/>
        <v>-0.9945935038603807</v>
      </c>
    </row>
    <row r="197" spans="1:27" x14ac:dyDescent="0.25">
      <c r="A197">
        <v>16.451699999999999</v>
      </c>
      <c r="B197">
        <v>108.73600000000079</v>
      </c>
      <c r="C197">
        <f t="shared" si="18"/>
        <v>9.8699271119825713E-3</v>
      </c>
      <c r="K197">
        <v>11.464700000000001</v>
      </c>
      <c r="L197">
        <v>16.09099999999944</v>
      </c>
      <c r="M197">
        <f t="shared" si="19"/>
        <v>7.6990430622006891E-3</v>
      </c>
      <c r="N197">
        <f t="shared" si="20"/>
        <v>1.0076990430622006</v>
      </c>
      <c r="R197">
        <v>16.451699999999999</v>
      </c>
      <c r="S197">
        <v>9.8699271119825713E-3</v>
      </c>
      <c r="U197">
        <v>16.447700000000001</v>
      </c>
      <c r="V197">
        <v>-16.793999999999869</v>
      </c>
      <c r="W197">
        <v>-8.035406698564531E-3</v>
      </c>
      <c r="X197">
        <v>0.99196459330143549</v>
      </c>
      <c r="Y197">
        <f t="shared" si="21"/>
        <v>-8.0354066985645067E-3</v>
      </c>
      <c r="Z197">
        <f t="shared" si="22"/>
        <v>-1.7905333810547076E-2</v>
      </c>
      <c r="AA197">
        <f t="shared" si="23"/>
        <v>-1.017905333810547</v>
      </c>
    </row>
    <row r="198" spans="1:27" x14ac:dyDescent="0.25">
      <c r="A198">
        <v>16.4847</v>
      </c>
      <c r="B198">
        <v>21.055000000000291</v>
      </c>
      <c r="C198">
        <f t="shared" si="18"/>
        <v>1.9111546805362935E-3</v>
      </c>
      <c r="K198">
        <v>11.4977</v>
      </c>
      <c r="L198">
        <v>55.239000000000487</v>
      </c>
      <c r="M198">
        <f t="shared" si="19"/>
        <v>2.6430143540670088E-2</v>
      </c>
      <c r="N198">
        <f t="shared" si="20"/>
        <v>1.0264301435406702</v>
      </c>
      <c r="R198">
        <v>16.4847</v>
      </c>
      <c r="S198">
        <v>1.9111546805362935E-3</v>
      </c>
      <c r="U198">
        <v>16.480699999999999</v>
      </c>
      <c r="V198">
        <v>-59.619999999999891</v>
      </c>
      <c r="W198">
        <v>-2.8526315789473632E-2</v>
      </c>
      <c r="X198">
        <v>0.97147368421052638</v>
      </c>
      <c r="Y198">
        <f t="shared" si="21"/>
        <v>-2.8526315789473622E-2</v>
      </c>
      <c r="Z198">
        <f t="shared" si="22"/>
        <v>-3.0437470470009914E-2</v>
      </c>
      <c r="AA198">
        <f t="shared" si="23"/>
        <v>-1.0304374704700099</v>
      </c>
    </row>
    <row r="199" spans="1:27" x14ac:dyDescent="0.25">
      <c r="A199">
        <v>16.517700000000001</v>
      </c>
      <c r="B199">
        <v>-16.858000000000175</v>
      </c>
      <c r="C199">
        <f t="shared" si="18"/>
        <v>-1.5301945193294099E-3</v>
      </c>
      <c r="K199">
        <v>11.5307</v>
      </c>
      <c r="L199">
        <v>45.931999999999789</v>
      </c>
      <c r="M199">
        <f t="shared" si="19"/>
        <v>2.1977033492822866E-2</v>
      </c>
      <c r="N199">
        <f t="shared" si="20"/>
        <v>1.0219770334928229</v>
      </c>
      <c r="R199">
        <v>16.517700000000001</v>
      </c>
      <c r="S199">
        <v>-1.5301945193294099E-3</v>
      </c>
      <c r="U199">
        <v>16.5137</v>
      </c>
      <c r="V199">
        <v>-4.600999999999658</v>
      </c>
      <c r="W199">
        <v>-2.2014354066984009E-3</v>
      </c>
      <c r="X199">
        <v>0.99779856459330163</v>
      </c>
      <c r="Y199">
        <f t="shared" si="21"/>
        <v>-2.201435406698371E-3</v>
      </c>
      <c r="Z199">
        <f t="shared" si="22"/>
        <v>-6.7124088736896111E-4</v>
      </c>
      <c r="AA199">
        <f t="shared" si="23"/>
        <v>-1.000671240887369</v>
      </c>
    </row>
    <row r="200" spans="1:27" x14ac:dyDescent="0.25">
      <c r="A200">
        <v>16.550699999999999</v>
      </c>
      <c r="B200">
        <v>73.106000000000677</v>
      </c>
      <c r="C200">
        <f t="shared" si="18"/>
        <v>6.6358049905146351E-3</v>
      </c>
      <c r="K200">
        <v>11.563700000000001</v>
      </c>
      <c r="L200">
        <v>-9.2449999999998909</v>
      </c>
      <c r="M200">
        <f t="shared" si="19"/>
        <v>-4.4234449760765029E-3</v>
      </c>
      <c r="N200">
        <f t="shared" si="20"/>
        <v>0.9955765550239235</v>
      </c>
      <c r="R200">
        <v>16.550699999999999</v>
      </c>
      <c r="S200">
        <v>6.6358049905146351E-3</v>
      </c>
      <c r="U200">
        <v>16.546700000000001</v>
      </c>
      <c r="V200">
        <v>-18.655000000000655</v>
      </c>
      <c r="W200">
        <v>-8.9258373205744757E-3</v>
      </c>
      <c r="X200">
        <v>0.9910741626794255</v>
      </c>
      <c r="Y200">
        <f t="shared" si="21"/>
        <v>-8.9258373205745034E-3</v>
      </c>
      <c r="Z200">
        <f t="shared" si="22"/>
        <v>-1.5561642311089138E-2</v>
      </c>
      <c r="AA200">
        <f t="shared" si="23"/>
        <v>-1.0155616423110891</v>
      </c>
    </row>
    <row r="201" spans="1:27" x14ac:dyDescent="0.25">
      <c r="A201">
        <v>16.5837</v>
      </c>
      <c r="B201">
        <v>20.320999999999913</v>
      </c>
      <c r="C201">
        <f t="shared" si="18"/>
        <v>1.8445297679020335E-3</v>
      </c>
      <c r="K201">
        <v>11.5967</v>
      </c>
      <c r="L201">
        <v>44.662999999999556</v>
      </c>
      <c r="M201">
        <f t="shared" si="19"/>
        <v>2.1369856459329931E-2</v>
      </c>
      <c r="N201">
        <f t="shared" si="20"/>
        <v>1.0213698564593299</v>
      </c>
      <c r="R201">
        <v>16.5837</v>
      </c>
      <c r="S201">
        <v>1.8445297679020335E-3</v>
      </c>
      <c r="U201">
        <v>16.579699999999999</v>
      </c>
      <c r="V201">
        <v>-49.765000000000327</v>
      </c>
      <c r="W201">
        <v>-2.3811004784689151E-2</v>
      </c>
      <c r="X201">
        <v>0.97618899521531088</v>
      </c>
      <c r="Y201">
        <f t="shared" si="21"/>
        <v>-2.3811004784689116E-2</v>
      </c>
      <c r="Z201">
        <f t="shared" si="22"/>
        <v>-2.5655534552591151E-2</v>
      </c>
      <c r="AA201">
        <f t="shared" si="23"/>
        <v>-1.0256555345525911</v>
      </c>
    </row>
    <row r="202" spans="1:27" x14ac:dyDescent="0.25">
      <c r="A202">
        <v>16.616700000000002</v>
      </c>
      <c r="B202">
        <v>-45.552000000000589</v>
      </c>
      <c r="C202">
        <f t="shared" si="18"/>
        <v>-4.1347384472946646E-3</v>
      </c>
      <c r="K202">
        <v>11.6297</v>
      </c>
      <c r="L202">
        <v>-3.331000000000131</v>
      </c>
      <c r="M202">
        <f t="shared" si="19"/>
        <v>-1.5937799043062827E-3</v>
      </c>
      <c r="N202">
        <f t="shared" si="20"/>
        <v>0.99840622009569369</v>
      </c>
      <c r="R202">
        <v>16.616700000000002</v>
      </c>
      <c r="S202">
        <v>-4.1347384472946646E-3</v>
      </c>
      <c r="U202">
        <v>16.6127</v>
      </c>
      <c r="V202">
        <v>-54.358000000000175</v>
      </c>
      <c r="W202">
        <v>-2.600861244019147E-2</v>
      </c>
      <c r="X202">
        <v>0.97399138755980852</v>
      </c>
      <c r="Y202">
        <f t="shared" si="21"/>
        <v>-2.6008612440191481E-2</v>
      </c>
      <c r="Z202">
        <f t="shared" si="22"/>
        <v>-2.1873873992896815E-2</v>
      </c>
      <c r="AA202">
        <f t="shared" si="23"/>
        <v>-1.0218738739928968</v>
      </c>
    </row>
    <row r="203" spans="1:27" x14ac:dyDescent="0.25">
      <c r="A203">
        <v>16.649699999999999</v>
      </c>
      <c r="B203">
        <v>13.404999999999745</v>
      </c>
      <c r="C203">
        <f t="shared" si="18"/>
        <v>1.2167669671141379E-3</v>
      </c>
      <c r="K203">
        <v>11.662699999999999</v>
      </c>
      <c r="L203">
        <v>-52.242000000000189</v>
      </c>
      <c r="M203">
        <f t="shared" si="19"/>
        <v>-2.4996172248803919E-2</v>
      </c>
      <c r="N203">
        <f t="shared" si="20"/>
        <v>0.97500382775119609</v>
      </c>
      <c r="R203">
        <v>16.649699999999999</v>
      </c>
      <c r="S203">
        <v>1.2167669671141379E-3</v>
      </c>
      <c r="U203">
        <v>16.645700000000001</v>
      </c>
      <c r="V203">
        <v>-83.262000000000626</v>
      </c>
      <c r="W203">
        <v>-3.983827751196202E-2</v>
      </c>
      <c r="X203">
        <v>0.96016172248803799</v>
      </c>
      <c r="Y203">
        <f t="shared" si="21"/>
        <v>-3.9838277511962006E-2</v>
      </c>
      <c r="Z203">
        <f t="shared" si="22"/>
        <v>-4.1055044479076146E-2</v>
      </c>
      <c r="AA203">
        <f t="shared" si="23"/>
        <v>-1.041055044479076</v>
      </c>
    </row>
    <row r="204" spans="1:27" x14ac:dyDescent="0.25">
      <c r="A204">
        <v>16.682700000000001</v>
      </c>
      <c r="B204">
        <v>4.3440000000000509</v>
      </c>
      <c r="C204">
        <f t="shared" si="18"/>
        <v>3.9430329766087114E-4</v>
      </c>
      <c r="K204">
        <v>11.6957</v>
      </c>
      <c r="L204">
        <v>-14.956000000000131</v>
      </c>
      <c r="M204">
        <f t="shared" si="19"/>
        <v>-7.1559808612440814E-3</v>
      </c>
      <c r="N204">
        <f t="shared" si="20"/>
        <v>0.99284401913875597</v>
      </c>
      <c r="R204">
        <v>16.682700000000001</v>
      </c>
      <c r="S204">
        <v>3.9430329766087114E-4</v>
      </c>
      <c r="U204">
        <v>16.678699999999999</v>
      </c>
      <c r="V204">
        <v>-103.7480000000005</v>
      </c>
      <c r="W204">
        <v>-4.9640191387560047E-2</v>
      </c>
      <c r="X204">
        <v>0.95035980861243996</v>
      </c>
      <c r="Y204">
        <f t="shared" si="21"/>
        <v>-4.964019138756004E-2</v>
      </c>
      <c r="Z204">
        <f t="shared" si="22"/>
        <v>-5.0034494685220914E-2</v>
      </c>
      <c r="AA204">
        <f t="shared" si="23"/>
        <v>-1.0500344946852209</v>
      </c>
    </row>
    <row r="205" spans="1:27" x14ac:dyDescent="0.25">
      <c r="A205">
        <v>16.715699999999998</v>
      </c>
      <c r="B205">
        <v>-41.427999999999884</v>
      </c>
      <c r="C205">
        <f t="shared" si="18"/>
        <v>-3.7604044694968535E-3</v>
      </c>
      <c r="K205">
        <v>11.7287</v>
      </c>
      <c r="L205">
        <v>29.061999999999898</v>
      </c>
      <c r="M205">
        <f t="shared" si="19"/>
        <v>1.3905263157894688E-2</v>
      </c>
      <c r="N205">
        <f t="shared" si="20"/>
        <v>1.0139052631578946</v>
      </c>
      <c r="R205">
        <v>16.715699999999998</v>
      </c>
      <c r="S205">
        <v>-3.7604044694968535E-3</v>
      </c>
      <c r="U205">
        <v>16.7117</v>
      </c>
      <c r="V205">
        <v>-20.235999999999876</v>
      </c>
      <c r="W205">
        <v>-9.6822966507176447E-3</v>
      </c>
      <c r="X205">
        <v>0.99031770334928237</v>
      </c>
      <c r="Y205">
        <f t="shared" si="21"/>
        <v>-9.6822966507176256E-3</v>
      </c>
      <c r="Z205">
        <f t="shared" si="22"/>
        <v>-5.9218921812207725E-3</v>
      </c>
      <c r="AA205">
        <f t="shared" si="23"/>
        <v>-1.0059218921812207</v>
      </c>
    </row>
    <row r="206" spans="1:27" x14ac:dyDescent="0.25">
      <c r="A206">
        <v>16.748699999999999</v>
      </c>
      <c r="B206">
        <v>-50.067000000000007</v>
      </c>
      <c r="C206">
        <f t="shared" si="18"/>
        <v>-4.5445633526672666E-3</v>
      </c>
      <c r="K206">
        <v>11.761699999999999</v>
      </c>
      <c r="L206">
        <v>81.192000000000007</v>
      </c>
      <c r="M206">
        <f t="shared" si="19"/>
        <v>3.8847846889952159E-2</v>
      </c>
      <c r="N206">
        <f t="shared" si="20"/>
        <v>1.0388478468899522</v>
      </c>
      <c r="R206">
        <v>16.748699999999999</v>
      </c>
      <c r="S206">
        <v>-4.5445633526672666E-3</v>
      </c>
      <c r="U206">
        <v>16.744700000000002</v>
      </c>
      <c r="V206">
        <v>39.993000000000393</v>
      </c>
      <c r="W206">
        <v>1.913540669856478E-2</v>
      </c>
      <c r="X206">
        <v>1.0191354066985647</v>
      </c>
      <c r="Y206">
        <f t="shared" si="21"/>
        <v>1.9135406698564728E-2</v>
      </c>
      <c r="Z206">
        <f t="shared" si="22"/>
        <v>2.3679970051231992E-2</v>
      </c>
      <c r="AA206">
        <f t="shared" si="23"/>
        <v>-0.97632002994876799</v>
      </c>
    </row>
    <row r="207" spans="1:27" x14ac:dyDescent="0.25">
      <c r="A207">
        <v>16.781700000000001</v>
      </c>
      <c r="B207">
        <v>-33.967000000000553</v>
      </c>
      <c r="C207">
        <f t="shared" si="18"/>
        <v>-3.0831722172299427E-3</v>
      </c>
      <c r="K207">
        <v>11.794700000000001</v>
      </c>
      <c r="L207">
        <v>50.118999999999687</v>
      </c>
      <c r="M207">
        <f t="shared" si="19"/>
        <v>2.3980382775119467E-2</v>
      </c>
      <c r="N207">
        <f t="shared" si="20"/>
        <v>1.0239803827751195</v>
      </c>
      <c r="R207">
        <v>16.781700000000001</v>
      </c>
      <c r="S207">
        <v>-3.0831722172299427E-3</v>
      </c>
      <c r="U207">
        <v>16.777699999999999</v>
      </c>
      <c r="V207">
        <v>-1.568000000000211</v>
      </c>
      <c r="W207">
        <v>-7.5023923444986174E-4</v>
      </c>
      <c r="X207">
        <v>0.99924976076555017</v>
      </c>
      <c r="Y207">
        <f t="shared" si="21"/>
        <v>-7.5023923444983431E-4</v>
      </c>
      <c r="Z207">
        <f t="shared" si="22"/>
        <v>2.3329329827801084E-3</v>
      </c>
      <c r="AA207">
        <f t="shared" si="23"/>
        <v>-0.99766706701721986</v>
      </c>
    </row>
    <row r="208" spans="1:27" x14ac:dyDescent="0.25">
      <c r="A208">
        <v>16.814699999999998</v>
      </c>
      <c r="B208">
        <v>-40.701000000000022</v>
      </c>
      <c r="C208">
        <f t="shared" si="18"/>
        <v>-3.6944149443128307E-3</v>
      </c>
      <c r="K208">
        <v>11.8277</v>
      </c>
      <c r="L208">
        <v>28.652000000000044</v>
      </c>
      <c r="M208">
        <f t="shared" si="19"/>
        <v>1.3709090909090929E-2</v>
      </c>
      <c r="N208">
        <f t="shared" si="20"/>
        <v>1.0137090909090909</v>
      </c>
      <c r="R208">
        <v>16.814699999999998</v>
      </c>
      <c r="S208">
        <v>-3.6944149443128307E-3</v>
      </c>
      <c r="U208">
        <v>16.810700000000001</v>
      </c>
      <c r="V208">
        <v>-12.5</v>
      </c>
      <c r="W208">
        <v>-5.9808612440191387E-3</v>
      </c>
      <c r="X208">
        <v>0.99401913875598091</v>
      </c>
      <c r="Y208">
        <f t="shared" si="21"/>
        <v>-5.9808612440190867E-3</v>
      </c>
      <c r="Z208">
        <f t="shared" si="22"/>
        <v>-2.286446299706256E-3</v>
      </c>
      <c r="AA208">
        <f t="shared" si="23"/>
        <v>-1.0022864462997063</v>
      </c>
    </row>
    <row r="209" spans="1:27" x14ac:dyDescent="0.25">
      <c r="A209">
        <v>16.8477</v>
      </c>
      <c r="B209">
        <v>-8.5090000000000146</v>
      </c>
      <c r="C209">
        <f t="shared" si="18"/>
        <v>-7.7235883052401448E-4</v>
      </c>
      <c r="K209">
        <v>11.8607</v>
      </c>
      <c r="L209">
        <v>50.833000000000538</v>
      </c>
      <c r="M209">
        <f t="shared" si="19"/>
        <v>2.4322009569378248E-2</v>
      </c>
      <c r="N209">
        <f t="shared" si="20"/>
        <v>1.0243220095693784</v>
      </c>
      <c r="R209">
        <v>16.8477</v>
      </c>
      <c r="S209">
        <v>-7.7235883052401448E-4</v>
      </c>
      <c r="U209">
        <v>16.843699999999998</v>
      </c>
      <c r="V209">
        <v>-9.3190000000004147</v>
      </c>
      <c r="W209">
        <v>-4.4588516746413469E-3</v>
      </c>
      <c r="X209">
        <v>0.99554114832535867</v>
      </c>
      <c r="Y209">
        <f t="shared" si="21"/>
        <v>-4.4588516746413287E-3</v>
      </c>
      <c r="Z209">
        <f t="shared" si="22"/>
        <v>-3.6864928441173142E-3</v>
      </c>
      <c r="AA209">
        <f t="shared" si="23"/>
        <v>-1.0036864928441174</v>
      </c>
    </row>
    <row r="210" spans="1:27" x14ac:dyDescent="0.25">
      <c r="A210">
        <v>16.880700000000001</v>
      </c>
      <c r="B210">
        <v>40.177000000000589</v>
      </c>
      <c r="C210">
        <f t="shared" si="18"/>
        <v>3.6468516551843612E-3</v>
      </c>
      <c r="K210">
        <v>11.893700000000001</v>
      </c>
      <c r="L210">
        <v>20.332999999999629</v>
      </c>
      <c r="M210">
        <f t="shared" si="19"/>
        <v>9.7287081339711146E-3</v>
      </c>
      <c r="N210">
        <f t="shared" si="20"/>
        <v>1.0097287081339712</v>
      </c>
      <c r="R210">
        <v>16.880700000000001</v>
      </c>
      <c r="S210">
        <v>3.6468516551843612E-3</v>
      </c>
      <c r="U210">
        <v>16.8767</v>
      </c>
      <c r="V210">
        <v>4.5870000000004438</v>
      </c>
      <c r="W210">
        <v>2.1947368421054757E-3</v>
      </c>
      <c r="X210">
        <v>1.0021947368421056</v>
      </c>
      <c r="Y210">
        <f t="shared" si="21"/>
        <v>2.1947368421055824E-3</v>
      </c>
      <c r="Z210">
        <f t="shared" si="22"/>
        <v>-1.4521148130787788E-3</v>
      </c>
      <c r="AA210">
        <f t="shared" si="23"/>
        <v>-1.0014521148130788</v>
      </c>
    </row>
    <row r="211" spans="1:27" x14ac:dyDescent="0.25">
      <c r="A211">
        <v>16.913699999999999</v>
      </c>
      <c r="B211">
        <v>13.264000000000124</v>
      </c>
      <c r="C211">
        <f t="shared" si="18"/>
        <v>1.2039684484746276E-3</v>
      </c>
      <c r="K211">
        <v>11.9267</v>
      </c>
      <c r="L211">
        <v>27.780999999999949</v>
      </c>
      <c r="M211">
        <f t="shared" si="19"/>
        <v>1.3292344497607632E-2</v>
      </c>
      <c r="N211">
        <f t="shared" si="20"/>
        <v>1.0132923444976076</v>
      </c>
      <c r="R211">
        <v>16.913699999999999</v>
      </c>
      <c r="S211">
        <v>1.2039684484746276E-3</v>
      </c>
      <c r="U211">
        <v>16.909700000000001</v>
      </c>
      <c r="V211">
        <v>37.554000000000087</v>
      </c>
      <c r="W211">
        <v>1.796842105263162E-2</v>
      </c>
      <c r="X211">
        <v>1.0179684210526316</v>
      </c>
      <c r="Y211">
        <f t="shared" si="21"/>
        <v>1.7968421052631633E-2</v>
      </c>
      <c r="Z211">
        <f t="shared" si="22"/>
        <v>1.6764452604157005E-2</v>
      </c>
      <c r="AA211">
        <f t="shared" si="23"/>
        <v>-0.98323554739584296</v>
      </c>
    </row>
    <row r="212" spans="1:27" x14ac:dyDescent="0.25">
      <c r="A212">
        <v>16.9467</v>
      </c>
      <c r="B212">
        <v>-9.4839999999994689</v>
      </c>
      <c r="C212">
        <f t="shared" si="18"/>
        <v>-8.608592253718804E-4</v>
      </c>
      <c r="K212">
        <v>11.9597</v>
      </c>
      <c r="L212">
        <v>34.204999999999927</v>
      </c>
      <c r="M212">
        <f t="shared" si="19"/>
        <v>1.6366028708133938E-2</v>
      </c>
      <c r="N212">
        <f t="shared" si="20"/>
        <v>1.016366028708134</v>
      </c>
      <c r="R212">
        <v>16.9467</v>
      </c>
      <c r="S212">
        <v>-8.608592253718804E-4</v>
      </c>
      <c r="U212">
        <v>16.942699999999999</v>
      </c>
      <c r="V212">
        <v>57.083999999999833</v>
      </c>
      <c r="W212">
        <v>2.7312918660287001E-2</v>
      </c>
      <c r="X212">
        <v>1.027312918660287</v>
      </c>
      <c r="Y212">
        <f t="shared" si="21"/>
        <v>2.7312918660286956E-2</v>
      </c>
      <c r="Z212">
        <f t="shared" si="22"/>
        <v>2.8173777885658835E-2</v>
      </c>
      <c r="AA212">
        <f t="shared" si="23"/>
        <v>-0.97182622211434122</v>
      </c>
    </row>
    <row r="213" spans="1:27" x14ac:dyDescent="0.25">
      <c r="A213">
        <v>16.979700000000001</v>
      </c>
      <c r="B213">
        <v>64.96100000000024</v>
      </c>
      <c r="C213">
        <f t="shared" si="18"/>
        <v>5.8964863074004708E-3</v>
      </c>
      <c r="K213">
        <v>11.992699999999999</v>
      </c>
      <c r="L213">
        <v>28.469999999999345</v>
      </c>
      <c r="M213">
        <f t="shared" si="19"/>
        <v>1.3622009569377678E-2</v>
      </c>
      <c r="N213">
        <f t="shared" si="20"/>
        <v>1.0136220095693778</v>
      </c>
      <c r="R213">
        <v>16.979700000000001</v>
      </c>
      <c r="S213">
        <v>5.8964863074004708E-3</v>
      </c>
      <c r="U213">
        <v>16.9757</v>
      </c>
      <c r="V213">
        <v>-5.043999999999869</v>
      </c>
      <c r="W213">
        <v>-2.4133971291865402E-3</v>
      </c>
      <c r="X213">
        <v>0.99758660287081347</v>
      </c>
      <c r="Y213">
        <f t="shared" si="21"/>
        <v>-2.4133971291865342E-3</v>
      </c>
      <c r="Z213">
        <f t="shared" si="22"/>
        <v>-8.3098834365870049E-3</v>
      </c>
      <c r="AA213">
        <f t="shared" si="23"/>
        <v>-1.0083098834365869</v>
      </c>
    </row>
    <row r="214" spans="1:27" x14ac:dyDescent="0.25">
      <c r="A214">
        <v>17.012699999999999</v>
      </c>
      <c r="B214">
        <v>87.667999999999665</v>
      </c>
      <c r="C214">
        <f t="shared" si="18"/>
        <v>7.9575924261815634E-3</v>
      </c>
      <c r="K214">
        <v>12.025700000000001</v>
      </c>
      <c r="L214">
        <v>-20.920999999999367</v>
      </c>
      <c r="M214">
        <f t="shared" si="19"/>
        <v>-1.001004784688965E-2</v>
      </c>
      <c r="N214">
        <f t="shared" si="20"/>
        <v>0.98998995215311036</v>
      </c>
      <c r="R214">
        <v>17.012699999999999</v>
      </c>
      <c r="S214">
        <v>7.9575924261815634E-3</v>
      </c>
      <c r="U214">
        <v>17.008700000000001</v>
      </c>
      <c r="V214">
        <v>-82.627999999999702</v>
      </c>
      <c r="W214">
        <v>-3.953492822966493E-2</v>
      </c>
      <c r="X214">
        <v>0.96046507177033502</v>
      </c>
      <c r="Y214">
        <f t="shared" si="21"/>
        <v>-3.9534928229664978E-2</v>
      </c>
      <c r="Z214">
        <f t="shared" si="22"/>
        <v>-4.749252065584654E-2</v>
      </c>
      <c r="AA214">
        <f t="shared" si="23"/>
        <v>-1.0474925206558465</v>
      </c>
    </row>
    <row r="215" spans="1:27" x14ac:dyDescent="0.25">
      <c r="A215">
        <v>17.0457</v>
      </c>
      <c r="B215">
        <v>1.4350000000004002</v>
      </c>
      <c r="C215">
        <f t="shared" si="18"/>
        <v>1.3025442728901963E-4</v>
      </c>
      <c r="K215">
        <v>12.0587</v>
      </c>
      <c r="L215">
        <v>24.855000000000473</v>
      </c>
      <c r="M215">
        <f t="shared" si="19"/>
        <v>1.1892344497607881E-2</v>
      </c>
      <c r="N215">
        <f t="shared" si="20"/>
        <v>1.0118923444976078</v>
      </c>
      <c r="R215">
        <v>17.0457</v>
      </c>
      <c r="S215">
        <v>1.3025442728901963E-4</v>
      </c>
      <c r="U215">
        <v>17.041699999999999</v>
      </c>
      <c r="V215">
        <v>-40.248999999999796</v>
      </c>
      <c r="W215">
        <v>-1.9257894736842009E-2</v>
      </c>
      <c r="X215">
        <v>0.98074210526315797</v>
      </c>
      <c r="Y215">
        <f t="shared" si="21"/>
        <v>-1.9257894736842029E-2</v>
      </c>
      <c r="Z215">
        <f t="shared" si="22"/>
        <v>-1.9388149164131049E-2</v>
      </c>
      <c r="AA215">
        <f t="shared" si="23"/>
        <v>-1.019388149164131</v>
      </c>
    </row>
    <row r="216" spans="1:27" x14ac:dyDescent="0.25">
      <c r="A216">
        <v>17.078700000000001</v>
      </c>
      <c r="B216">
        <v>28.806999999999789</v>
      </c>
      <c r="C216">
        <f t="shared" si="18"/>
        <v>2.6148008968039822E-3</v>
      </c>
      <c r="K216">
        <v>12.091699999999999</v>
      </c>
      <c r="L216">
        <v>157.48700000000008</v>
      </c>
      <c r="M216">
        <f t="shared" si="19"/>
        <v>7.5352631578947407E-2</v>
      </c>
      <c r="N216">
        <f t="shared" si="20"/>
        <v>1.0753526315789474</v>
      </c>
      <c r="R216">
        <v>17.078700000000001</v>
      </c>
      <c r="S216">
        <v>2.6148008968039822E-3</v>
      </c>
      <c r="U216">
        <v>17.0747</v>
      </c>
      <c r="V216">
        <v>-34.377999999999702</v>
      </c>
      <c r="W216">
        <v>-1.6448803827751053E-2</v>
      </c>
      <c r="X216">
        <v>0.98355119617224895</v>
      </c>
      <c r="Y216">
        <f t="shared" si="21"/>
        <v>-1.6448803827751046E-2</v>
      </c>
      <c r="Z216">
        <f t="shared" si="22"/>
        <v>-1.9063604724555028E-2</v>
      </c>
      <c r="AA216">
        <f t="shared" si="23"/>
        <v>-1.0190636047245549</v>
      </c>
    </row>
    <row r="217" spans="1:27" x14ac:dyDescent="0.25">
      <c r="A217">
        <v>17.111699999999999</v>
      </c>
      <c r="B217">
        <v>3.0000000000654836E-2</v>
      </c>
      <c r="C217">
        <f t="shared" si="18"/>
        <v>2.7230890723029926E-6</v>
      </c>
      <c r="K217">
        <v>12.124700000000001</v>
      </c>
      <c r="L217">
        <v>-17.932999999999993</v>
      </c>
      <c r="M217">
        <f t="shared" si="19"/>
        <v>-8.5803827751196136E-3</v>
      </c>
      <c r="N217">
        <f t="shared" si="20"/>
        <v>0.99141961722488037</v>
      </c>
      <c r="R217">
        <v>17.111699999999999</v>
      </c>
      <c r="S217">
        <v>2.7230890723029926E-6</v>
      </c>
      <c r="U217">
        <v>17.107700000000001</v>
      </c>
      <c r="V217">
        <v>28.037000000000262</v>
      </c>
      <c r="W217">
        <v>1.3414832535885293E-2</v>
      </c>
      <c r="X217">
        <v>1.0134148325358854</v>
      </c>
      <c r="Y217">
        <f t="shared" si="21"/>
        <v>1.3414832535885379E-2</v>
      </c>
      <c r="Z217">
        <f t="shared" si="22"/>
        <v>1.3412109446813076E-2</v>
      </c>
      <c r="AA217">
        <f t="shared" si="23"/>
        <v>-0.98658789055318696</v>
      </c>
    </row>
    <row r="218" spans="1:27" x14ac:dyDescent="0.25">
      <c r="A218">
        <v>17.1447</v>
      </c>
      <c r="B218">
        <v>-18.88300000000072</v>
      </c>
      <c r="C218">
        <f t="shared" si="18"/>
        <v>-1.7140030317058992E-3</v>
      </c>
      <c r="K218">
        <v>12.1577</v>
      </c>
      <c r="L218">
        <v>23.070999999999913</v>
      </c>
      <c r="M218">
        <f t="shared" si="19"/>
        <v>1.1038755980861202E-2</v>
      </c>
      <c r="N218">
        <f t="shared" si="20"/>
        <v>1.0110387559808611</v>
      </c>
      <c r="R218">
        <v>17.1447</v>
      </c>
      <c r="S218">
        <v>-1.7140030317058992E-3</v>
      </c>
      <c r="U218">
        <v>17.140699999999999</v>
      </c>
      <c r="V218">
        <v>7.7840000000005602</v>
      </c>
      <c r="W218">
        <v>3.7244019138758661E-3</v>
      </c>
      <c r="X218">
        <v>1.0037244019138758</v>
      </c>
      <c r="Y218">
        <f t="shared" si="21"/>
        <v>3.7244019138757967E-3</v>
      </c>
      <c r="Z218">
        <f t="shared" si="22"/>
        <v>5.4384049455816954E-3</v>
      </c>
      <c r="AA218">
        <f t="shared" si="23"/>
        <v>-0.99456159505441832</v>
      </c>
    </row>
    <row r="219" spans="1:27" x14ac:dyDescent="0.25">
      <c r="A219">
        <v>17.177700000000002</v>
      </c>
      <c r="B219">
        <v>-58.007999999999811</v>
      </c>
      <c r="C219">
        <f t="shared" si="18"/>
        <v>-5.2653650300901172E-3</v>
      </c>
      <c r="K219">
        <v>12.1907</v>
      </c>
      <c r="L219">
        <v>55.572000000000116</v>
      </c>
      <c r="M219">
        <f t="shared" si="19"/>
        <v>2.6589473684210583E-2</v>
      </c>
      <c r="N219">
        <f t="shared" si="20"/>
        <v>1.0265894736842105</v>
      </c>
      <c r="R219">
        <v>17.177700000000002</v>
      </c>
      <c r="S219">
        <v>-5.2653650300901172E-3</v>
      </c>
      <c r="U219">
        <v>17.1737</v>
      </c>
      <c r="V219">
        <v>-7.9740000000001601</v>
      </c>
      <c r="W219">
        <v>-3.8153110047847655E-3</v>
      </c>
      <c r="X219">
        <v>0.99618468899521528</v>
      </c>
      <c r="Y219">
        <f t="shared" si="21"/>
        <v>-3.8153110047847161E-3</v>
      </c>
      <c r="Z219">
        <f t="shared" si="22"/>
        <v>1.4500540253054011E-3</v>
      </c>
      <c r="AA219">
        <f t="shared" si="23"/>
        <v>-0.9985499459746946</v>
      </c>
    </row>
    <row r="220" spans="1:27" x14ac:dyDescent="0.25">
      <c r="A220">
        <v>17.210699999999999</v>
      </c>
      <c r="B220">
        <v>-79.783999999999651</v>
      </c>
      <c r="C220">
        <f t="shared" si="18"/>
        <v>-7.2419646179959565E-3</v>
      </c>
      <c r="K220">
        <v>12.223699999999999</v>
      </c>
      <c r="L220">
        <v>100.50699999999961</v>
      </c>
      <c r="M220">
        <f t="shared" si="19"/>
        <v>4.8089473684210335E-2</v>
      </c>
      <c r="N220">
        <f t="shared" si="20"/>
        <v>1.0480894736842103</v>
      </c>
      <c r="R220">
        <v>17.210699999999999</v>
      </c>
      <c r="S220">
        <v>-7.2419646179959565E-3</v>
      </c>
      <c r="U220">
        <v>17.206700000000001</v>
      </c>
      <c r="V220">
        <v>52.625</v>
      </c>
      <c r="W220">
        <v>2.5179425837320576E-2</v>
      </c>
      <c r="X220">
        <v>1.0251794258373206</v>
      </c>
      <c r="Y220">
        <f t="shared" si="21"/>
        <v>2.5179425837320579E-2</v>
      </c>
      <c r="Z220">
        <f t="shared" si="22"/>
        <v>3.2421390455316536E-2</v>
      </c>
      <c r="AA220">
        <f t="shared" si="23"/>
        <v>-0.96757860954468344</v>
      </c>
    </row>
    <row r="221" spans="1:27" x14ac:dyDescent="0.25">
      <c r="A221">
        <v>17.2437</v>
      </c>
      <c r="B221">
        <v>-4.1790000000000873</v>
      </c>
      <c r="C221">
        <f t="shared" si="18"/>
        <v>-3.7932630776353491E-4</v>
      </c>
      <c r="K221">
        <v>12.2567</v>
      </c>
      <c r="L221">
        <v>128.83500000000004</v>
      </c>
      <c r="M221">
        <f t="shared" si="19"/>
        <v>6.1643540669856479E-2</v>
      </c>
      <c r="N221">
        <f t="shared" si="20"/>
        <v>1.0616435406698566</v>
      </c>
      <c r="R221">
        <v>17.2437</v>
      </c>
      <c r="S221">
        <v>-3.7932630776353491E-4</v>
      </c>
      <c r="U221">
        <v>17.239699999999999</v>
      </c>
      <c r="V221">
        <v>-19.958999999999833</v>
      </c>
      <c r="W221">
        <v>-9.5497607655501589E-3</v>
      </c>
      <c r="X221">
        <v>0.99045023923444986</v>
      </c>
      <c r="Y221">
        <f t="shared" si="21"/>
        <v>-9.5497607655501415E-3</v>
      </c>
      <c r="Z221">
        <f t="shared" si="22"/>
        <v>-9.1704344577866071E-3</v>
      </c>
      <c r="AA221">
        <f t="shared" si="23"/>
        <v>-1.0091704344577865</v>
      </c>
    </row>
    <row r="222" spans="1:27" x14ac:dyDescent="0.25">
      <c r="A222">
        <v>17.276700000000002</v>
      </c>
      <c r="B222">
        <v>41.901000000000749</v>
      </c>
      <c r="C222">
        <f t="shared" si="18"/>
        <v>3.8033385072026387E-3</v>
      </c>
      <c r="K222">
        <v>12.2897</v>
      </c>
      <c r="L222">
        <v>30.471000000000458</v>
      </c>
      <c r="M222">
        <f t="shared" si="19"/>
        <v>1.4579425837320794E-2</v>
      </c>
      <c r="N222">
        <f t="shared" si="20"/>
        <v>1.0145794258373209</v>
      </c>
      <c r="R222">
        <v>17.276700000000002</v>
      </c>
      <c r="S222">
        <v>3.8033385072026387E-3</v>
      </c>
      <c r="U222">
        <v>17.2727</v>
      </c>
      <c r="V222">
        <v>-69.369999999999891</v>
      </c>
      <c r="W222">
        <v>-3.3191387559808563E-2</v>
      </c>
      <c r="X222">
        <v>0.96680861244019145</v>
      </c>
      <c r="Y222">
        <f t="shared" si="21"/>
        <v>-3.3191387559808549E-2</v>
      </c>
      <c r="Z222">
        <f t="shared" si="22"/>
        <v>-3.6994726067011187E-2</v>
      </c>
      <c r="AA222">
        <f t="shared" si="23"/>
        <v>-1.0369947260670112</v>
      </c>
    </row>
    <row r="223" spans="1:27" x14ac:dyDescent="0.25">
      <c r="A223">
        <v>17.309699999999999</v>
      </c>
      <c r="B223">
        <v>11.621000000000095</v>
      </c>
      <c r="C223">
        <f t="shared" si="18"/>
        <v>1.0548339369514197E-3</v>
      </c>
      <c r="K223">
        <v>12.322699999999999</v>
      </c>
      <c r="L223">
        <v>99.322000000000116</v>
      </c>
      <c r="M223">
        <f t="shared" si="19"/>
        <v>4.752248803827757E-2</v>
      </c>
      <c r="N223">
        <f t="shared" si="20"/>
        <v>1.0475224880382776</v>
      </c>
      <c r="R223">
        <v>17.309699999999999</v>
      </c>
      <c r="S223">
        <v>1.0548339369514197E-3</v>
      </c>
      <c r="U223">
        <v>17.305700000000002</v>
      </c>
      <c r="V223">
        <v>-66.694000000000415</v>
      </c>
      <c r="W223">
        <v>-3.1911004784689195E-2</v>
      </c>
      <c r="X223">
        <v>0.96808899521531078</v>
      </c>
      <c r="Y223">
        <f t="shared" si="21"/>
        <v>-3.1911004784689223E-2</v>
      </c>
      <c r="Z223">
        <f t="shared" si="22"/>
        <v>-3.296583872164064E-2</v>
      </c>
      <c r="AA223">
        <f t="shared" si="23"/>
        <v>-1.0329658387216407</v>
      </c>
    </row>
    <row r="224" spans="1:27" x14ac:dyDescent="0.25">
      <c r="A224">
        <v>17.342700000000001</v>
      </c>
      <c r="B224">
        <v>86.412999999999556</v>
      </c>
      <c r="C224">
        <f t="shared" si="18"/>
        <v>7.8436765333260317E-3</v>
      </c>
      <c r="K224">
        <v>12.355700000000001</v>
      </c>
      <c r="L224">
        <v>160.09900000000016</v>
      </c>
      <c r="M224">
        <f t="shared" si="19"/>
        <v>7.6602392344497686E-2</v>
      </c>
      <c r="N224">
        <f t="shared" si="20"/>
        <v>1.0766023923444976</v>
      </c>
      <c r="R224">
        <v>17.342700000000001</v>
      </c>
      <c r="S224">
        <v>7.8436765333260317E-3</v>
      </c>
      <c r="U224">
        <v>17.338699999999999</v>
      </c>
      <c r="V224">
        <v>-8.4590000000007421</v>
      </c>
      <c r="W224">
        <v>-4.0473684210529867E-3</v>
      </c>
      <c r="X224">
        <v>0.99595263157894698</v>
      </c>
      <c r="Y224">
        <f t="shared" si="21"/>
        <v>-4.0473684210530214E-3</v>
      </c>
      <c r="Z224">
        <f t="shared" si="22"/>
        <v>-1.1891044954379053E-2</v>
      </c>
      <c r="AA224">
        <f t="shared" si="23"/>
        <v>-1.011891044954379</v>
      </c>
    </row>
    <row r="225" spans="1:27" x14ac:dyDescent="0.25">
      <c r="A225">
        <v>17.375699999999998</v>
      </c>
      <c r="B225">
        <v>140.11700000000019</v>
      </c>
      <c r="C225">
        <f t="shared" si="18"/>
        <v>1.2718369051185015E-2</v>
      </c>
      <c r="K225">
        <v>12.3887</v>
      </c>
      <c r="L225">
        <v>24.155999999999949</v>
      </c>
      <c r="M225">
        <f t="shared" si="19"/>
        <v>1.1557894736842081E-2</v>
      </c>
      <c r="N225">
        <f t="shared" si="20"/>
        <v>1.011557894736842</v>
      </c>
      <c r="R225">
        <v>17.375699999999998</v>
      </c>
      <c r="S225">
        <v>1.2718369051185015E-2</v>
      </c>
      <c r="U225">
        <v>17.371700000000001</v>
      </c>
      <c r="V225">
        <v>-1.1260000000002037</v>
      </c>
      <c r="W225">
        <v>-5.387559808613415E-4</v>
      </c>
      <c r="X225">
        <v>0.99946124401913861</v>
      </c>
      <c r="Y225">
        <f t="shared" si="21"/>
        <v>-5.3875598086139398E-4</v>
      </c>
      <c r="Z225">
        <f t="shared" si="22"/>
        <v>-1.3257125032046409E-2</v>
      </c>
      <c r="AA225">
        <f t="shared" si="23"/>
        <v>-1.0132571250320463</v>
      </c>
    </row>
    <row r="226" spans="1:27" x14ac:dyDescent="0.25">
      <c r="A226">
        <v>17.4087</v>
      </c>
      <c r="B226">
        <v>98.65900000000056</v>
      </c>
      <c r="C226">
        <f t="shared" si="18"/>
        <v>8.955241492615942E-3</v>
      </c>
      <c r="K226">
        <v>12.4217</v>
      </c>
      <c r="L226">
        <v>-6.9020000000000437</v>
      </c>
      <c r="M226">
        <f t="shared" si="19"/>
        <v>-3.3023923444976287E-3</v>
      </c>
      <c r="N226">
        <f t="shared" si="20"/>
        <v>0.99669760765550242</v>
      </c>
      <c r="R226">
        <v>17.4087</v>
      </c>
      <c r="S226">
        <v>8.955241492615942E-3</v>
      </c>
      <c r="U226">
        <v>17.404699999999998</v>
      </c>
      <c r="V226">
        <v>70.865999999999985</v>
      </c>
      <c r="W226">
        <v>3.3907177033492816E-2</v>
      </c>
      <c r="X226">
        <v>1.0339071770334929</v>
      </c>
      <c r="Y226">
        <f t="shared" si="21"/>
        <v>3.3907177033492886E-2</v>
      </c>
      <c r="Z226">
        <f t="shared" si="22"/>
        <v>2.4951935540876942E-2</v>
      </c>
      <c r="AA226">
        <f t="shared" si="23"/>
        <v>-0.97504806445912307</v>
      </c>
    </row>
    <row r="227" spans="1:27" x14ac:dyDescent="0.25">
      <c r="A227">
        <v>17.441700000000001</v>
      </c>
      <c r="B227">
        <v>145.39800000000014</v>
      </c>
      <c r="C227">
        <f t="shared" si="18"/>
        <v>1.3197723497535617E-2</v>
      </c>
      <c r="K227">
        <v>12.454700000000001</v>
      </c>
      <c r="L227">
        <v>-4.568000000000211</v>
      </c>
      <c r="M227">
        <f t="shared" si="19"/>
        <v>-2.1856459330144551E-3</v>
      </c>
      <c r="N227">
        <f t="shared" si="20"/>
        <v>0.9978143540669856</v>
      </c>
      <c r="R227">
        <v>17.441700000000001</v>
      </c>
      <c r="S227">
        <v>1.3197723497535617E-2</v>
      </c>
      <c r="U227">
        <v>17.4377</v>
      </c>
      <c r="V227">
        <v>60.471999999999753</v>
      </c>
      <c r="W227">
        <v>2.8933971291865909E-2</v>
      </c>
      <c r="X227">
        <v>1.0289339712918659</v>
      </c>
      <c r="Y227">
        <f t="shared" si="21"/>
        <v>2.8933971291865923E-2</v>
      </c>
      <c r="Z227">
        <f t="shared" si="22"/>
        <v>1.5736247794330305E-2</v>
      </c>
      <c r="AA227">
        <f t="shared" si="23"/>
        <v>-0.98426375220566964</v>
      </c>
    </row>
    <row r="228" spans="1:27" x14ac:dyDescent="0.25">
      <c r="A228">
        <v>17.474699999999999</v>
      </c>
      <c r="B228">
        <v>133.35300000000007</v>
      </c>
      <c r="C228">
        <f t="shared" si="18"/>
        <v>1.2104403235029823E-2</v>
      </c>
      <c r="K228">
        <v>12.4877</v>
      </c>
      <c r="L228">
        <v>20.765000000000327</v>
      </c>
      <c r="M228">
        <f t="shared" si="19"/>
        <v>9.9354066985647502E-3</v>
      </c>
      <c r="N228">
        <f t="shared" si="20"/>
        <v>1.0099354066985649</v>
      </c>
      <c r="R228">
        <v>17.474699999999999</v>
      </c>
      <c r="S228">
        <v>1.2104403235029823E-2</v>
      </c>
      <c r="U228">
        <v>17.470700000000001</v>
      </c>
      <c r="V228">
        <v>90.38799999999992</v>
      </c>
      <c r="W228">
        <v>4.3247846889952112E-2</v>
      </c>
      <c r="X228">
        <v>1.0432478468899522</v>
      </c>
      <c r="Y228">
        <f t="shared" si="21"/>
        <v>4.3247846889952202E-2</v>
      </c>
      <c r="Z228">
        <f t="shared" si="22"/>
        <v>3.114344365492238E-2</v>
      </c>
      <c r="AA228">
        <f t="shared" si="23"/>
        <v>-0.96885655634507761</v>
      </c>
    </row>
    <row r="229" spans="1:27" x14ac:dyDescent="0.25">
      <c r="A229">
        <v>17.5077</v>
      </c>
      <c r="B229">
        <v>91.225000000000364</v>
      </c>
      <c r="C229">
        <f t="shared" si="18"/>
        <v>8.2804600205139706E-3</v>
      </c>
      <c r="K229">
        <v>12.5207</v>
      </c>
      <c r="L229">
        <v>-83.355999999999767</v>
      </c>
      <c r="M229">
        <f t="shared" si="19"/>
        <v>-3.9883253588516632E-2</v>
      </c>
      <c r="N229">
        <f t="shared" si="20"/>
        <v>0.96011674641148337</v>
      </c>
      <c r="R229">
        <v>17.5077</v>
      </c>
      <c r="S229">
        <v>8.2804600205139706E-3</v>
      </c>
      <c r="U229">
        <v>17.503699999999998</v>
      </c>
      <c r="V229">
        <v>116.78399999999965</v>
      </c>
      <c r="W229">
        <v>5.5877511961722318E-2</v>
      </c>
      <c r="X229">
        <v>1.0558775119617223</v>
      </c>
      <c r="Y229">
        <f t="shared" si="21"/>
        <v>5.5877511961722304E-2</v>
      </c>
      <c r="Z229">
        <f t="shared" si="22"/>
        <v>4.7597051941208335E-2</v>
      </c>
      <c r="AA229">
        <f t="shared" si="23"/>
        <v>-0.95240294805879167</v>
      </c>
    </row>
    <row r="230" spans="1:27" x14ac:dyDescent="0.25">
      <c r="A230">
        <v>17.540700000000001</v>
      </c>
      <c r="B230">
        <v>28.882999999999811</v>
      </c>
      <c r="C230">
        <f t="shared" si="18"/>
        <v>2.6216993891203344E-3</v>
      </c>
      <c r="K230">
        <v>12.553699999999999</v>
      </c>
      <c r="L230">
        <v>40.016999999999825</v>
      </c>
      <c r="M230">
        <f t="shared" si="19"/>
        <v>1.9146889952153027E-2</v>
      </c>
      <c r="N230">
        <f t="shared" si="20"/>
        <v>1.019146889952153</v>
      </c>
      <c r="R230">
        <v>17.540700000000001</v>
      </c>
      <c r="S230">
        <v>2.6216993891203344E-3</v>
      </c>
      <c r="U230">
        <v>17.5367</v>
      </c>
      <c r="V230">
        <v>25.563000000000102</v>
      </c>
      <c r="W230">
        <v>1.2231100478468948E-2</v>
      </c>
      <c r="X230">
        <v>1.012231100478469</v>
      </c>
      <c r="Y230">
        <f t="shared" si="21"/>
        <v>1.2231100478468981E-2</v>
      </c>
      <c r="Z230">
        <f t="shared" si="22"/>
        <v>9.6094010893486466E-3</v>
      </c>
      <c r="AA230">
        <f t="shared" si="23"/>
        <v>-0.9903905989106514</v>
      </c>
    </row>
    <row r="231" spans="1:27" x14ac:dyDescent="0.25">
      <c r="A231">
        <v>17.573699999999999</v>
      </c>
      <c r="B231">
        <v>-46.707000000000335</v>
      </c>
      <c r="C231">
        <f t="shared" si="18"/>
        <v>-4.2395773765760182E-3</v>
      </c>
      <c r="K231">
        <v>12.5867</v>
      </c>
      <c r="L231">
        <v>-33.527000000000044</v>
      </c>
      <c r="M231">
        <f t="shared" si="19"/>
        <v>-1.6041626794258395E-2</v>
      </c>
      <c r="N231">
        <f t="shared" si="20"/>
        <v>0.98395837320574164</v>
      </c>
      <c r="R231">
        <v>17.573699999999999</v>
      </c>
      <c r="S231">
        <v>-4.2395773765760182E-3</v>
      </c>
      <c r="U231">
        <v>17.569700000000001</v>
      </c>
      <c r="V231">
        <v>45.692999999999302</v>
      </c>
      <c r="W231">
        <v>2.1862679425836987E-2</v>
      </c>
      <c r="X231">
        <v>1.021862679425837</v>
      </c>
      <c r="Y231">
        <f t="shared" si="21"/>
        <v>2.1862679425836973E-2</v>
      </c>
      <c r="Z231">
        <f t="shared" si="22"/>
        <v>2.6102256802412991E-2</v>
      </c>
      <c r="AA231">
        <f t="shared" si="23"/>
        <v>-0.97389774319758704</v>
      </c>
    </row>
    <row r="232" spans="1:27" x14ac:dyDescent="0.25">
      <c r="A232">
        <v>17.6067</v>
      </c>
      <c r="B232">
        <v>91.755000000000109</v>
      </c>
      <c r="C232">
        <f t="shared" si="18"/>
        <v>8.3285679274569171E-3</v>
      </c>
      <c r="K232">
        <v>12.6197</v>
      </c>
      <c r="L232">
        <v>194.93900000000031</v>
      </c>
      <c r="M232">
        <f t="shared" si="19"/>
        <v>9.3272248803827895E-2</v>
      </c>
      <c r="N232">
        <f t="shared" si="20"/>
        <v>1.093272248803828</v>
      </c>
      <c r="R232">
        <v>17.6067</v>
      </c>
      <c r="S232">
        <v>8.3285679274569171E-3</v>
      </c>
      <c r="U232">
        <v>17.602699999999999</v>
      </c>
      <c r="V232">
        <v>38.873999999999796</v>
      </c>
      <c r="W232">
        <v>1.8599999999999901E-2</v>
      </c>
      <c r="X232">
        <v>1.0185999999999999</v>
      </c>
      <c r="Y232">
        <f t="shared" si="21"/>
        <v>1.859999999999995E-2</v>
      </c>
      <c r="Z232">
        <f t="shared" si="22"/>
        <v>1.0271432072543033E-2</v>
      </c>
      <c r="AA232">
        <f t="shared" si="23"/>
        <v>-0.989728567927457</v>
      </c>
    </row>
    <row r="233" spans="1:27" x14ac:dyDescent="0.25">
      <c r="A233">
        <v>17.639700000000001</v>
      </c>
      <c r="B233">
        <v>-30.079000000000633</v>
      </c>
      <c r="C233">
        <f t="shared" si="18"/>
        <v>-2.7302598734671854E-3</v>
      </c>
      <c r="K233">
        <v>12.652699999999999</v>
      </c>
      <c r="L233">
        <v>-20.550000000000182</v>
      </c>
      <c r="M233">
        <f t="shared" si="19"/>
        <v>-9.832535885167552E-3</v>
      </c>
      <c r="N233">
        <f t="shared" si="20"/>
        <v>0.99016746411483247</v>
      </c>
      <c r="R233">
        <v>17.639700000000001</v>
      </c>
      <c r="S233">
        <v>-2.7302598734671854E-3</v>
      </c>
      <c r="U233">
        <v>17.6357</v>
      </c>
      <c r="V233">
        <v>-7.0060000000003129</v>
      </c>
      <c r="W233">
        <v>-3.3521531100479964E-3</v>
      </c>
      <c r="X233">
        <v>0.996647846889952</v>
      </c>
      <c r="Y233">
        <f t="shared" si="21"/>
        <v>-3.3521531100479951E-3</v>
      </c>
      <c r="Z233">
        <f t="shared" si="22"/>
        <v>-6.2189323658080973E-4</v>
      </c>
      <c r="AA233">
        <f t="shared" si="23"/>
        <v>-1.0006218932365809</v>
      </c>
    </row>
    <row r="234" spans="1:27" x14ac:dyDescent="0.25">
      <c r="A234">
        <v>17.672699999999999</v>
      </c>
      <c r="B234">
        <v>6.1019999999998618</v>
      </c>
      <c r="C234">
        <f t="shared" si="18"/>
        <v>5.5387631729432614E-4</v>
      </c>
      <c r="K234">
        <v>12.685700000000001</v>
      </c>
      <c r="L234">
        <v>-17.323999999999614</v>
      </c>
      <c r="M234">
        <f t="shared" si="19"/>
        <v>-8.2889952153108199E-3</v>
      </c>
      <c r="N234">
        <f t="shared" si="20"/>
        <v>0.99171100478468921</v>
      </c>
      <c r="R234">
        <v>17.672699999999999</v>
      </c>
      <c r="S234">
        <v>5.5387631729432614E-4</v>
      </c>
      <c r="U234">
        <v>17.668700000000001</v>
      </c>
      <c r="V234">
        <v>133.95700000000033</v>
      </c>
      <c r="W234">
        <v>6.4094258373205898E-2</v>
      </c>
      <c r="X234">
        <v>1.0640942583732058</v>
      </c>
      <c r="Y234">
        <f t="shared" si="21"/>
        <v>6.4094258373205815E-2</v>
      </c>
      <c r="Z234">
        <f t="shared" si="22"/>
        <v>6.354038205591149E-2</v>
      </c>
      <c r="AA234">
        <f t="shared" si="23"/>
        <v>-0.9364596179440885</v>
      </c>
    </row>
    <row r="235" spans="1:27" x14ac:dyDescent="0.25">
      <c r="A235">
        <v>17.7057</v>
      </c>
      <c r="B235">
        <v>36.578000000000429</v>
      </c>
      <c r="C235">
        <f t="shared" si="18"/>
        <v>3.3201717361508619E-3</v>
      </c>
      <c r="K235">
        <v>12.7187</v>
      </c>
      <c r="L235">
        <v>21.405999999999949</v>
      </c>
      <c r="M235">
        <f t="shared" si="19"/>
        <v>1.024210526315787E-2</v>
      </c>
      <c r="N235">
        <f t="shared" si="20"/>
        <v>1.0102421052631578</v>
      </c>
      <c r="R235">
        <v>17.7057</v>
      </c>
      <c r="S235">
        <v>3.3201717361508619E-3</v>
      </c>
      <c r="U235">
        <v>17.701699999999999</v>
      </c>
      <c r="V235">
        <v>12.42200000000048</v>
      </c>
      <c r="W235">
        <v>5.943540669856689E-3</v>
      </c>
      <c r="X235">
        <v>1.0059435406698567</v>
      </c>
      <c r="Y235">
        <f t="shared" si="21"/>
        <v>5.943540669856695E-3</v>
      </c>
      <c r="Z235">
        <f t="shared" si="22"/>
        <v>2.6233689337058332E-3</v>
      </c>
      <c r="AA235">
        <f t="shared" si="23"/>
        <v>-0.99737663106629415</v>
      </c>
    </row>
    <row r="236" spans="1:27" x14ac:dyDescent="0.25">
      <c r="A236">
        <v>17.738700000000001</v>
      </c>
      <c r="B236">
        <v>-38.731999999999971</v>
      </c>
      <c r="C236">
        <f t="shared" si="18"/>
        <v>-3.5156895315379072E-3</v>
      </c>
      <c r="K236">
        <v>12.7517</v>
      </c>
      <c r="L236">
        <v>36.36200000000008</v>
      </c>
      <c r="M236">
        <f t="shared" si="19"/>
        <v>1.7398086124401951E-2</v>
      </c>
      <c r="N236">
        <f t="shared" si="20"/>
        <v>1.0173980861244019</v>
      </c>
      <c r="R236">
        <v>17.738700000000001</v>
      </c>
      <c r="S236">
        <v>-3.5156895315379072E-3</v>
      </c>
      <c r="U236">
        <v>17.7347</v>
      </c>
      <c r="V236">
        <v>-66.264000000000124</v>
      </c>
      <c r="W236">
        <v>-3.1705263157894799E-2</v>
      </c>
      <c r="X236">
        <v>0.96829473684210521</v>
      </c>
      <c r="Y236">
        <f t="shared" si="21"/>
        <v>-3.1705263157894792E-2</v>
      </c>
      <c r="Z236">
        <f t="shared" si="22"/>
        <v>-2.8189573626356886E-2</v>
      </c>
      <c r="AA236">
        <f t="shared" si="23"/>
        <v>-1.0281895736263569</v>
      </c>
    </row>
    <row r="237" spans="1:27" x14ac:dyDescent="0.25">
      <c r="A237">
        <v>17.771699999999999</v>
      </c>
      <c r="B237">
        <v>64.756000000000313</v>
      </c>
      <c r="C237">
        <f t="shared" si="18"/>
        <v>5.8778785320734795E-3</v>
      </c>
      <c r="K237">
        <v>12.784700000000001</v>
      </c>
      <c r="L237">
        <v>22.021999999999935</v>
      </c>
      <c r="M237">
        <f t="shared" si="19"/>
        <v>1.0536842105263126E-2</v>
      </c>
      <c r="N237">
        <f t="shared" si="20"/>
        <v>1.0105368421052632</v>
      </c>
      <c r="R237">
        <v>17.771699999999999</v>
      </c>
      <c r="S237">
        <v>5.8778785320734795E-3</v>
      </c>
      <c r="U237">
        <v>17.767700000000001</v>
      </c>
      <c r="V237">
        <v>9.2340000000003783</v>
      </c>
      <c r="W237">
        <v>4.4181818181819989E-3</v>
      </c>
      <c r="X237">
        <v>1.0044181818181821</v>
      </c>
      <c r="Y237">
        <f t="shared" si="21"/>
        <v>4.4181818181820987E-3</v>
      </c>
      <c r="Z237">
        <f t="shared" si="22"/>
        <v>-1.4596967138913808E-3</v>
      </c>
      <c r="AA237">
        <f t="shared" si="23"/>
        <v>-1.0014596967138913</v>
      </c>
    </row>
    <row r="238" spans="1:27" x14ac:dyDescent="0.25">
      <c r="A238">
        <v>17.8047</v>
      </c>
      <c r="B238">
        <v>46.253000000000611</v>
      </c>
      <c r="C238">
        <f t="shared" si="18"/>
        <v>4.1983679619494244E-3</v>
      </c>
      <c r="K238">
        <v>12.8177</v>
      </c>
      <c r="L238">
        <v>68.821000000000822</v>
      </c>
      <c r="M238">
        <f t="shared" si="19"/>
        <v>3.2928708133971682E-2</v>
      </c>
      <c r="N238">
        <f t="shared" si="20"/>
        <v>1.0329287081339718</v>
      </c>
      <c r="R238">
        <v>17.8047</v>
      </c>
      <c r="S238">
        <v>4.1983679619494244E-3</v>
      </c>
      <c r="U238">
        <v>17.800699999999999</v>
      </c>
      <c r="V238">
        <v>-16.911000000000058</v>
      </c>
      <c r="W238">
        <v>-8.0913875598086406E-3</v>
      </c>
      <c r="X238">
        <v>0.99190861244019135</v>
      </c>
      <c r="Y238">
        <f t="shared" si="21"/>
        <v>-8.0913875598086493E-3</v>
      </c>
      <c r="Z238">
        <f t="shared" si="22"/>
        <v>-1.2289755521758074E-2</v>
      </c>
      <c r="AA238">
        <f t="shared" si="23"/>
        <v>-1.012289755521758</v>
      </c>
    </row>
    <row r="239" spans="1:27" x14ac:dyDescent="0.25">
      <c r="A239">
        <v>17.837700000000002</v>
      </c>
      <c r="B239">
        <v>66.985999999999876</v>
      </c>
      <c r="C239">
        <f t="shared" si="18"/>
        <v>6.0802948197768774E-3</v>
      </c>
      <c r="K239">
        <v>12.8507</v>
      </c>
      <c r="L239">
        <v>-8.3170000000000073</v>
      </c>
      <c r="M239">
        <f t="shared" si="19"/>
        <v>-3.9794258373205774E-3</v>
      </c>
      <c r="N239">
        <f t="shared" si="20"/>
        <v>0.99602057416267942</v>
      </c>
      <c r="R239">
        <v>17.837700000000002</v>
      </c>
      <c r="S239">
        <v>6.0802948197768774E-3</v>
      </c>
      <c r="U239">
        <v>17.8337</v>
      </c>
      <c r="V239">
        <v>-73.123000000000502</v>
      </c>
      <c r="W239">
        <v>-3.4987081339713157E-2</v>
      </c>
      <c r="X239">
        <v>0.96501291866028682</v>
      </c>
      <c r="Y239">
        <f t="shared" si="21"/>
        <v>-3.4987081339713177E-2</v>
      </c>
      <c r="Z239">
        <f t="shared" si="22"/>
        <v>-4.1067376159490056E-2</v>
      </c>
      <c r="AA239">
        <f t="shared" si="23"/>
        <v>-1.04106737615949</v>
      </c>
    </row>
    <row r="240" spans="1:27" x14ac:dyDescent="0.25">
      <c r="A240">
        <v>17.870699999999999</v>
      </c>
      <c r="B240">
        <v>-61.784999999999854</v>
      </c>
      <c r="C240">
        <f t="shared" si="18"/>
        <v>-5.6082019442855848E-3</v>
      </c>
      <c r="K240">
        <v>12.883699999999999</v>
      </c>
      <c r="L240">
        <v>5.0270000000000437</v>
      </c>
      <c r="M240">
        <f t="shared" si="19"/>
        <v>2.4052631578947575E-3</v>
      </c>
      <c r="N240">
        <f t="shared" si="20"/>
        <v>1.0024052631578948</v>
      </c>
      <c r="R240">
        <v>17.870699999999999</v>
      </c>
      <c r="S240">
        <v>-5.6082019442855848E-3</v>
      </c>
      <c r="U240">
        <v>17.866700000000002</v>
      </c>
      <c r="V240">
        <v>-4.206000000000131</v>
      </c>
      <c r="W240">
        <v>-2.0124401913876227E-3</v>
      </c>
      <c r="X240">
        <v>0.99798755980861242</v>
      </c>
      <c r="Y240">
        <f t="shared" si="21"/>
        <v>-2.0124401913875767E-3</v>
      </c>
      <c r="Z240">
        <f t="shared" si="22"/>
        <v>3.5957617528980081E-3</v>
      </c>
      <c r="AA240">
        <f t="shared" si="23"/>
        <v>-0.996404238247102</v>
      </c>
    </row>
    <row r="241" spans="1:27" x14ac:dyDescent="0.25">
      <c r="A241">
        <v>17.903700000000001</v>
      </c>
      <c r="B241">
        <v>68.740000000000691</v>
      </c>
      <c r="C241">
        <f t="shared" si="18"/>
        <v>6.2395047608674575E-3</v>
      </c>
      <c r="K241">
        <v>12.916700000000001</v>
      </c>
      <c r="L241">
        <v>33.043000000000575</v>
      </c>
      <c r="M241">
        <f t="shared" si="19"/>
        <v>1.5810047846890229E-2</v>
      </c>
      <c r="N241">
        <f t="shared" si="20"/>
        <v>1.0158100478468903</v>
      </c>
      <c r="R241">
        <v>17.903700000000001</v>
      </c>
      <c r="S241">
        <v>6.2395047608674575E-3</v>
      </c>
      <c r="U241">
        <v>17.899699999999999</v>
      </c>
      <c r="V241">
        <v>0.22399999999925058</v>
      </c>
      <c r="W241">
        <v>1.0717703349246438E-4</v>
      </c>
      <c r="X241">
        <v>1.0001071770334924</v>
      </c>
      <c r="Y241">
        <f t="shared" si="21"/>
        <v>1.0717703349238938E-4</v>
      </c>
      <c r="Z241">
        <f t="shared" si="22"/>
        <v>-6.1323277273750681E-3</v>
      </c>
      <c r="AA241">
        <f t="shared" si="23"/>
        <v>-1.006132327727375</v>
      </c>
    </row>
    <row r="242" spans="1:27" x14ac:dyDescent="0.25">
      <c r="A242">
        <v>17.936699999999998</v>
      </c>
      <c r="B242">
        <v>65.4350000000004</v>
      </c>
      <c r="C242">
        <f t="shared" si="18"/>
        <v>5.9395111147419327E-3</v>
      </c>
      <c r="K242">
        <v>12.9497</v>
      </c>
      <c r="L242">
        <v>115.27399999999943</v>
      </c>
      <c r="M242">
        <f t="shared" si="19"/>
        <v>5.5155023923444707E-2</v>
      </c>
      <c r="N242">
        <f t="shared" si="20"/>
        <v>1.0551550239234446</v>
      </c>
      <c r="R242">
        <v>17.936699999999998</v>
      </c>
      <c r="S242">
        <v>5.9395111147419327E-3</v>
      </c>
      <c r="U242">
        <v>17.932700000000001</v>
      </c>
      <c r="V242">
        <v>36.786000000000058</v>
      </c>
      <c r="W242">
        <v>1.7600956937799072E-2</v>
      </c>
      <c r="X242">
        <v>1.0176009569377991</v>
      </c>
      <c r="Y242">
        <f t="shared" si="21"/>
        <v>1.7600956937799062E-2</v>
      </c>
      <c r="Z242">
        <f t="shared" si="22"/>
        <v>1.1661445823057129E-2</v>
      </c>
      <c r="AA242">
        <f t="shared" si="23"/>
        <v>-0.98833855417694283</v>
      </c>
    </row>
    <row r="243" spans="1:27" x14ac:dyDescent="0.25">
      <c r="A243">
        <v>17.9697</v>
      </c>
      <c r="B243">
        <v>-72.444999999999709</v>
      </c>
      <c r="C243">
        <f t="shared" si="18"/>
        <v>-6.5758062612894476E-3</v>
      </c>
      <c r="K243">
        <v>12.982699999999999</v>
      </c>
      <c r="L243">
        <v>-36.742000000000189</v>
      </c>
      <c r="M243">
        <f t="shared" si="19"/>
        <v>-1.7579904306220185E-2</v>
      </c>
      <c r="N243">
        <f t="shared" si="20"/>
        <v>0.98242009569377986</v>
      </c>
      <c r="R243">
        <v>17.9697</v>
      </c>
      <c r="S243">
        <v>-6.5758062612894476E-3</v>
      </c>
      <c r="U243">
        <v>17.965699999999998</v>
      </c>
      <c r="V243">
        <v>53.594000000000051</v>
      </c>
      <c r="W243">
        <v>2.5643062200956961E-2</v>
      </c>
      <c r="X243">
        <v>1.0256430622009569</v>
      </c>
      <c r="Y243">
        <f t="shared" si="21"/>
        <v>2.5643062200956912E-2</v>
      </c>
      <c r="Z243">
        <f t="shared" si="22"/>
        <v>3.2218868462246357E-2</v>
      </c>
      <c r="AA243">
        <f t="shared" si="23"/>
        <v>-0.96778113153775369</v>
      </c>
    </row>
    <row r="244" spans="1:27" x14ac:dyDescent="0.25">
      <c r="A244">
        <v>18.002700000000001</v>
      </c>
      <c r="B244">
        <v>-87.122999999999593</v>
      </c>
      <c r="C244">
        <f t="shared" si="18"/>
        <v>-7.9081229747024664E-3</v>
      </c>
      <c r="K244">
        <v>13.015700000000001</v>
      </c>
      <c r="L244">
        <v>148.9360000000006</v>
      </c>
      <c r="M244">
        <f t="shared" si="19"/>
        <v>7.1261244019139039E-2</v>
      </c>
      <c r="N244">
        <f t="shared" si="20"/>
        <v>1.0712612440191391</v>
      </c>
      <c r="R244">
        <v>18.002700000000001</v>
      </c>
      <c r="S244">
        <v>-7.9081229747024664E-3</v>
      </c>
      <c r="U244">
        <v>17.998699999999999</v>
      </c>
      <c r="V244">
        <v>-28.797999999999774</v>
      </c>
      <c r="W244">
        <v>-1.3778947368420945E-2</v>
      </c>
      <c r="X244">
        <v>0.98622105263157911</v>
      </c>
      <c r="Y244">
        <f t="shared" si="21"/>
        <v>-1.3778947368420891E-2</v>
      </c>
      <c r="Z244">
        <f t="shared" si="22"/>
        <v>-5.8708243937184244E-3</v>
      </c>
      <c r="AA244">
        <f t="shared" si="23"/>
        <v>-1.0058708243937184</v>
      </c>
    </row>
    <row r="245" spans="1:27" x14ac:dyDescent="0.25">
      <c r="A245">
        <v>18.035699999999999</v>
      </c>
      <c r="B245">
        <v>59.52599999999984</v>
      </c>
      <c r="C245">
        <f t="shared" si="18"/>
        <v>5.4031533371456438E-3</v>
      </c>
      <c r="K245">
        <v>13.0487</v>
      </c>
      <c r="L245">
        <v>-116.78399999999965</v>
      </c>
      <c r="M245">
        <f t="shared" si="19"/>
        <v>-5.5877511961722318E-2</v>
      </c>
      <c r="N245">
        <f t="shared" si="20"/>
        <v>0.9441224880382777</v>
      </c>
      <c r="R245">
        <v>18.035699999999999</v>
      </c>
      <c r="S245">
        <v>5.4031533371456438E-3</v>
      </c>
      <c r="U245">
        <v>18.031700000000001</v>
      </c>
      <c r="V245">
        <v>23.787999999999556</v>
      </c>
      <c r="W245">
        <v>1.1381818181817969E-2</v>
      </c>
      <c r="X245">
        <v>1.0113818181818179</v>
      </c>
      <c r="Y245">
        <f t="shared" si="21"/>
        <v>1.1381818181817938E-2</v>
      </c>
      <c r="Z245">
        <f t="shared" si="22"/>
        <v>5.9786648446722938E-3</v>
      </c>
      <c r="AA245">
        <f t="shared" si="23"/>
        <v>-0.99402133515532776</v>
      </c>
    </row>
    <row r="246" spans="1:27" x14ac:dyDescent="0.25">
      <c r="A246">
        <v>18.0687</v>
      </c>
      <c r="B246">
        <v>31.216000000000349</v>
      </c>
      <c r="C246">
        <f t="shared" si="18"/>
        <v>2.8334649493051904E-3</v>
      </c>
      <c r="K246">
        <v>13.0817</v>
      </c>
      <c r="L246">
        <v>-7.0429999999996653</v>
      </c>
      <c r="M246">
        <f t="shared" si="19"/>
        <v>-3.3698564593299834E-3</v>
      </c>
      <c r="N246">
        <f t="shared" si="20"/>
        <v>0.99663014354067003</v>
      </c>
      <c r="R246">
        <v>18.0687</v>
      </c>
      <c r="S246">
        <v>2.8334649493051904E-3</v>
      </c>
      <c r="U246">
        <v>18.064699999999998</v>
      </c>
      <c r="V246">
        <v>-57.947000000000116</v>
      </c>
      <c r="W246">
        <v>-2.772583732057422E-2</v>
      </c>
      <c r="X246">
        <v>0.97227416267942579</v>
      </c>
      <c r="Y246">
        <f t="shared" si="21"/>
        <v>-2.7725837320574209E-2</v>
      </c>
      <c r="Z246">
        <f t="shared" si="22"/>
        <v>-3.05593022698794E-2</v>
      </c>
      <c r="AA246">
        <f t="shared" si="23"/>
        <v>-1.0305593022698794</v>
      </c>
    </row>
    <row r="247" spans="1:27" x14ac:dyDescent="0.25">
      <c r="A247">
        <v>18.101700000000001</v>
      </c>
      <c r="B247">
        <v>130.96399999999994</v>
      </c>
      <c r="C247">
        <f t="shared" si="18"/>
        <v>1.1887554575243485E-2</v>
      </c>
      <c r="K247">
        <v>13.114699999999999</v>
      </c>
      <c r="L247">
        <v>46.020000000000437</v>
      </c>
      <c r="M247">
        <f t="shared" si="19"/>
        <v>2.201913875598107E-2</v>
      </c>
      <c r="N247">
        <f t="shared" si="20"/>
        <v>1.0220191387559812</v>
      </c>
      <c r="R247">
        <v>18.101700000000001</v>
      </c>
      <c r="S247">
        <v>1.1887554575243485E-2</v>
      </c>
      <c r="U247">
        <v>18.0977</v>
      </c>
      <c r="V247">
        <v>56.529000000000451</v>
      </c>
      <c r="W247">
        <v>2.7047368421052848E-2</v>
      </c>
      <c r="X247">
        <v>1.0270473684210528</v>
      </c>
      <c r="Y247">
        <f t="shared" si="21"/>
        <v>2.704736842105282E-2</v>
      </c>
      <c r="Z247">
        <f t="shared" si="22"/>
        <v>1.5159813845809335E-2</v>
      </c>
      <c r="AA247">
        <f t="shared" si="23"/>
        <v>-0.98484018615419067</v>
      </c>
    </row>
    <row r="248" spans="1:27" x14ac:dyDescent="0.25">
      <c r="A248">
        <v>18.134699999999999</v>
      </c>
      <c r="B248">
        <v>-88.764000000000124</v>
      </c>
      <c r="C248">
        <f t="shared" si="18"/>
        <v>-8.0570759469542359E-3</v>
      </c>
      <c r="K248">
        <v>13.1477</v>
      </c>
      <c r="L248">
        <v>-5.9610000000002401</v>
      </c>
      <c r="M248">
        <f t="shared" si="19"/>
        <v>-2.8521531100479617E-3</v>
      </c>
      <c r="N248">
        <f t="shared" si="20"/>
        <v>0.99714784688995206</v>
      </c>
      <c r="R248">
        <v>18.134699999999999</v>
      </c>
      <c r="S248">
        <v>-8.0570759469542359E-3</v>
      </c>
      <c r="U248">
        <v>18.130700000000001</v>
      </c>
      <c r="V248">
        <v>68.976000000000568</v>
      </c>
      <c r="W248">
        <v>3.3002870813397402E-2</v>
      </c>
      <c r="X248">
        <v>1.0330028708133974</v>
      </c>
      <c r="Y248">
        <f t="shared" si="21"/>
        <v>3.3002870813397367E-2</v>
      </c>
      <c r="Z248">
        <f t="shared" si="22"/>
        <v>4.1059946760351601E-2</v>
      </c>
      <c r="AA248">
        <f t="shared" si="23"/>
        <v>-0.95894005323964837</v>
      </c>
    </row>
    <row r="249" spans="1:27" x14ac:dyDescent="0.25">
      <c r="A249">
        <v>18.1677</v>
      </c>
      <c r="B249">
        <v>-69.411000000000058</v>
      </c>
      <c r="C249">
        <f t="shared" si="18"/>
        <v>-6.3004111864499142E-3</v>
      </c>
      <c r="K249">
        <v>13.1807</v>
      </c>
      <c r="L249">
        <v>-78.347000000000662</v>
      </c>
      <c r="M249">
        <f t="shared" si="19"/>
        <v>-3.7486602870813714E-2</v>
      </c>
      <c r="N249">
        <f t="shared" si="20"/>
        <v>0.96251339712918627</v>
      </c>
      <c r="R249">
        <v>18.1677</v>
      </c>
      <c r="S249">
        <v>-6.3004111864499142E-3</v>
      </c>
      <c r="U249">
        <v>18.163699999999999</v>
      </c>
      <c r="V249">
        <v>-53.842000000000553</v>
      </c>
      <c r="W249">
        <v>-2.5761722488038541E-2</v>
      </c>
      <c r="X249">
        <v>0.97423827751196146</v>
      </c>
      <c r="Y249">
        <f t="shared" si="21"/>
        <v>-2.5761722488038541E-2</v>
      </c>
      <c r="Z249">
        <f t="shared" si="22"/>
        <v>-1.9461311301588628E-2</v>
      </c>
      <c r="AA249">
        <f t="shared" si="23"/>
        <v>-1.0194613113015887</v>
      </c>
    </row>
    <row r="250" spans="1:27" x14ac:dyDescent="0.25">
      <c r="A250">
        <v>18.200700000000001</v>
      </c>
      <c r="B250">
        <v>-13.789999999999964</v>
      </c>
      <c r="C250">
        <f t="shared" si="18"/>
        <v>-1.2517132768746166E-3</v>
      </c>
      <c r="K250">
        <v>13.213699999999999</v>
      </c>
      <c r="L250">
        <v>-49.912999999999556</v>
      </c>
      <c r="M250">
        <f t="shared" si="19"/>
        <v>-2.388181818181797E-2</v>
      </c>
      <c r="N250">
        <f t="shared" si="20"/>
        <v>0.976118181818182</v>
      </c>
      <c r="R250">
        <v>18.200700000000001</v>
      </c>
      <c r="S250">
        <v>-1.2517132768746166E-3</v>
      </c>
      <c r="U250">
        <v>18.1967</v>
      </c>
      <c r="V250">
        <v>-22.559999999999491</v>
      </c>
      <c r="W250">
        <v>-1.0794258373205499E-2</v>
      </c>
      <c r="X250">
        <v>0.98920574162679453</v>
      </c>
      <c r="Y250">
        <f t="shared" si="21"/>
        <v>-1.0794258373205468E-2</v>
      </c>
      <c r="Z250">
        <f t="shared" si="22"/>
        <v>-9.5425450963308508E-3</v>
      </c>
      <c r="AA250">
        <f t="shared" si="23"/>
        <v>-1.0095425450963309</v>
      </c>
    </row>
    <row r="251" spans="1:27" x14ac:dyDescent="0.25">
      <c r="A251">
        <v>18.233699999999999</v>
      </c>
      <c r="B251">
        <v>87.238000000000284</v>
      </c>
      <c r="C251">
        <f t="shared" si="18"/>
        <v>7.918561482812796E-3</v>
      </c>
      <c r="K251">
        <v>13.246700000000001</v>
      </c>
      <c r="L251">
        <v>21.105999999999767</v>
      </c>
      <c r="M251">
        <f t="shared" si="19"/>
        <v>1.0098564593301324E-2</v>
      </c>
      <c r="N251">
        <f t="shared" si="20"/>
        <v>1.0100985645933014</v>
      </c>
      <c r="R251">
        <v>18.233699999999999</v>
      </c>
      <c r="S251">
        <v>7.918561482812796E-3</v>
      </c>
      <c r="U251">
        <v>18.229700000000001</v>
      </c>
      <c r="V251">
        <v>-49.282000000000153</v>
      </c>
      <c r="W251">
        <v>-2.357990430622017E-2</v>
      </c>
      <c r="X251">
        <v>0.97642009569377985</v>
      </c>
      <c r="Y251">
        <f t="shared" si="21"/>
        <v>-2.3579904306220145E-2</v>
      </c>
      <c r="Z251">
        <f t="shared" si="22"/>
        <v>-3.1498465789032939E-2</v>
      </c>
      <c r="AA251">
        <f t="shared" si="23"/>
        <v>-1.0314984657890329</v>
      </c>
    </row>
    <row r="252" spans="1:27" x14ac:dyDescent="0.25">
      <c r="A252">
        <v>18.2667</v>
      </c>
      <c r="B252">
        <v>25.028999999999542</v>
      </c>
      <c r="C252">
        <f t="shared" si="18"/>
        <v>2.2718732129727547E-3</v>
      </c>
      <c r="K252">
        <v>13.2797</v>
      </c>
      <c r="L252">
        <v>89.030000000000655</v>
      </c>
      <c r="M252">
        <f t="shared" si="19"/>
        <v>4.2598086124402225E-2</v>
      </c>
      <c r="N252">
        <f t="shared" si="20"/>
        <v>1.0425980861244022</v>
      </c>
      <c r="R252">
        <v>18.2667</v>
      </c>
      <c r="S252">
        <v>2.2718732129727547E-3</v>
      </c>
      <c r="U252">
        <v>18.262699999999999</v>
      </c>
      <c r="V252">
        <v>64.319000000000415</v>
      </c>
      <c r="W252">
        <v>3.0774641148325559E-2</v>
      </c>
      <c r="X252">
        <v>1.0307746411483256</v>
      </c>
      <c r="Y252">
        <f t="shared" si="21"/>
        <v>3.0774641148325621E-2</v>
      </c>
      <c r="Z252">
        <f t="shared" si="22"/>
        <v>2.8502767935352866E-2</v>
      </c>
      <c r="AA252">
        <f t="shared" si="23"/>
        <v>-0.97149723206464711</v>
      </c>
    </row>
    <row r="253" spans="1:27" x14ac:dyDescent="0.25">
      <c r="A253">
        <v>18.299700000000001</v>
      </c>
      <c r="B253">
        <v>51.026000000000749</v>
      </c>
      <c r="C253">
        <f t="shared" si="18"/>
        <v>4.6316114333433862E-3</v>
      </c>
      <c r="K253">
        <v>13.3127</v>
      </c>
      <c r="L253">
        <v>86.993999999999687</v>
      </c>
      <c r="M253">
        <f t="shared" si="19"/>
        <v>4.1623923444975924E-2</v>
      </c>
      <c r="N253">
        <f t="shared" si="20"/>
        <v>1.041623923444976</v>
      </c>
      <c r="R253">
        <v>18.299700000000001</v>
      </c>
      <c r="S253">
        <v>4.6316114333433862E-3</v>
      </c>
      <c r="U253">
        <v>18.2957</v>
      </c>
      <c r="V253">
        <v>98.570999999999913</v>
      </c>
      <c r="W253">
        <v>4.7163157894736803E-2</v>
      </c>
      <c r="X253">
        <v>1.0471631578947369</v>
      </c>
      <c r="Y253">
        <f t="shared" si="21"/>
        <v>4.7163157894736907E-2</v>
      </c>
      <c r="Z253">
        <f t="shared" si="22"/>
        <v>4.2531546461393524E-2</v>
      </c>
      <c r="AA253">
        <f t="shared" si="23"/>
        <v>-0.95746845353860643</v>
      </c>
    </row>
    <row r="254" spans="1:27" x14ac:dyDescent="0.25">
      <c r="A254">
        <v>18.332699999999999</v>
      </c>
      <c r="B254">
        <v>130.10599999999977</v>
      </c>
      <c r="C254">
        <f t="shared" si="18"/>
        <v>1.1809674227777303E-2</v>
      </c>
      <c r="K254">
        <v>13.345700000000001</v>
      </c>
      <c r="L254">
        <v>36.615999999999985</v>
      </c>
      <c r="M254">
        <f t="shared" si="19"/>
        <v>1.7519617224880376E-2</v>
      </c>
      <c r="N254">
        <f t="shared" si="20"/>
        <v>1.0175196172248804</v>
      </c>
      <c r="R254">
        <v>18.332699999999999</v>
      </c>
      <c r="S254">
        <v>1.1809674227777303E-2</v>
      </c>
      <c r="U254">
        <v>18.328700000000001</v>
      </c>
      <c r="V254">
        <v>14.809000000000196</v>
      </c>
      <c r="W254">
        <v>7.0856459330144485E-3</v>
      </c>
      <c r="X254">
        <v>1.0070856459330144</v>
      </c>
      <c r="Y254">
        <f t="shared" si="21"/>
        <v>7.0856459330144173E-3</v>
      </c>
      <c r="Z254">
        <f t="shared" si="22"/>
        <v>-4.7240282947628859E-3</v>
      </c>
      <c r="AA254">
        <f t="shared" si="23"/>
        <v>-1.0047240282947629</v>
      </c>
    </row>
    <row r="255" spans="1:27" x14ac:dyDescent="0.25">
      <c r="A255">
        <v>18.3657</v>
      </c>
      <c r="B255">
        <v>90.559000000000196</v>
      </c>
      <c r="C255">
        <f t="shared" si="18"/>
        <v>8.2200074431101489E-3</v>
      </c>
      <c r="K255">
        <v>13.3787</v>
      </c>
      <c r="L255">
        <v>51.722000000000662</v>
      </c>
      <c r="M255">
        <f t="shared" si="19"/>
        <v>2.4747368421052948E-2</v>
      </c>
      <c r="N255">
        <f t="shared" si="20"/>
        <v>1.0247473684210529</v>
      </c>
      <c r="R255">
        <v>18.3657</v>
      </c>
      <c r="S255">
        <v>8.2200074431101489E-3</v>
      </c>
      <c r="U255">
        <v>18.361699999999999</v>
      </c>
      <c r="V255">
        <v>-18.372000000000298</v>
      </c>
      <c r="W255">
        <v>-8.790430622009713E-3</v>
      </c>
      <c r="X255">
        <v>0.99120956937799032</v>
      </c>
      <c r="Y255">
        <f t="shared" si="21"/>
        <v>-8.7904306220096817E-3</v>
      </c>
      <c r="Z255">
        <f t="shared" si="22"/>
        <v>-1.7010438065119829E-2</v>
      </c>
      <c r="AA255">
        <f t="shared" si="23"/>
        <v>-1.0170104380651199</v>
      </c>
    </row>
    <row r="256" spans="1:27" x14ac:dyDescent="0.25">
      <c r="A256">
        <v>18.398700000000002</v>
      </c>
      <c r="B256">
        <v>69.353000000000065</v>
      </c>
      <c r="C256">
        <f t="shared" si="18"/>
        <v>6.2951465475769106E-3</v>
      </c>
      <c r="K256">
        <v>13.4117</v>
      </c>
      <c r="L256">
        <v>19.046999999999571</v>
      </c>
      <c r="M256">
        <f t="shared" si="19"/>
        <v>9.1133971291863982E-3</v>
      </c>
      <c r="N256">
        <f t="shared" si="20"/>
        <v>1.0091133971291864</v>
      </c>
      <c r="R256">
        <v>18.398700000000002</v>
      </c>
      <c r="S256">
        <v>6.2951465475769106E-3</v>
      </c>
      <c r="U256">
        <v>18.3947</v>
      </c>
      <c r="V256">
        <v>-42.467000000000553</v>
      </c>
      <c r="W256">
        <v>-2.0319138755981125E-2</v>
      </c>
      <c r="X256">
        <v>0.97968086124401887</v>
      </c>
      <c r="Y256">
        <f t="shared" si="21"/>
        <v>-2.0319138755981125E-2</v>
      </c>
      <c r="Z256">
        <f t="shared" si="22"/>
        <v>-2.6614285303558034E-2</v>
      </c>
      <c r="AA256">
        <f t="shared" si="23"/>
        <v>-1.026614285303558</v>
      </c>
    </row>
    <row r="257" spans="1:27" x14ac:dyDescent="0.25">
      <c r="A257">
        <v>18.431699999999999</v>
      </c>
      <c r="B257">
        <v>35.992999999999483</v>
      </c>
      <c r="C257">
        <f t="shared" si="18"/>
        <v>3.2670714992420269E-3</v>
      </c>
      <c r="K257">
        <v>13.444699999999999</v>
      </c>
      <c r="L257">
        <v>18.993000000000393</v>
      </c>
      <c r="M257">
        <f t="shared" si="19"/>
        <v>9.0875598086126285E-3</v>
      </c>
      <c r="N257">
        <f t="shared" si="20"/>
        <v>1.0090875598086126</v>
      </c>
      <c r="R257">
        <v>18.431699999999999</v>
      </c>
      <c r="S257">
        <v>3.2670714992420269E-3</v>
      </c>
      <c r="U257">
        <v>18.427700000000002</v>
      </c>
      <c r="V257">
        <v>-87.055999999999585</v>
      </c>
      <c r="W257">
        <v>-4.1653588516746214E-2</v>
      </c>
      <c r="X257">
        <v>0.95834641148325383</v>
      </c>
      <c r="Y257">
        <f t="shared" si="21"/>
        <v>-4.1653588516746165E-2</v>
      </c>
      <c r="Z257">
        <f t="shared" si="22"/>
        <v>-4.4920660015988191E-2</v>
      </c>
      <c r="AA257">
        <f t="shared" si="23"/>
        <v>-1.0449206600159882</v>
      </c>
    </row>
    <row r="258" spans="1:27" x14ac:dyDescent="0.25">
      <c r="A258">
        <v>18.464700000000001</v>
      </c>
      <c r="B258">
        <v>86.956000000000131</v>
      </c>
      <c r="C258">
        <f t="shared" si="18"/>
        <v>7.8929644455336921E-3</v>
      </c>
      <c r="K258">
        <v>13.4777</v>
      </c>
      <c r="L258">
        <v>-19.688000000000102</v>
      </c>
      <c r="M258">
        <f t="shared" si="19"/>
        <v>-9.4200956937799535E-3</v>
      </c>
      <c r="N258">
        <f t="shared" si="20"/>
        <v>0.99057990430622</v>
      </c>
      <c r="R258">
        <v>18.464700000000001</v>
      </c>
      <c r="S258">
        <v>7.8929644455336921E-3</v>
      </c>
      <c r="U258">
        <v>18.460699999999999</v>
      </c>
      <c r="V258">
        <v>-72.141999999999825</v>
      </c>
      <c r="W258">
        <v>-3.4517703349282211E-2</v>
      </c>
      <c r="X258">
        <v>0.96548229665071783</v>
      </c>
      <c r="Y258">
        <f t="shared" si="21"/>
        <v>-3.4517703349282169E-2</v>
      </c>
      <c r="Z258">
        <f t="shared" si="22"/>
        <v>-4.2410667794815865E-2</v>
      </c>
      <c r="AA258">
        <f t="shared" si="23"/>
        <v>-1.0424106677948159</v>
      </c>
    </row>
    <row r="259" spans="1:27" x14ac:dyDescent="0.25">
      <c r="A259">
        <v>18.497699999999998</v>
      </c>
      <c r="B259">
        <v>195.33700000000044</v>
      </c>
      <c r="C259">
        <f t="shared" ref="C259:C322" si="24">B259/11016.9</f>
        <v>1.7730668336828004E-2</v>
      </c>
      <c r="K259">
        <v>13.5107</v>
      </c>
      <c r="L259">
        <v>45.057999999999993</v>
      </c>
      <c r="M259">
        <f t="shared" ref="M259:M322" si="25">L259/2090</f>
        <v>2.1558851674641145E-2</v>
      </c>
      <c r="N259">
        <f t="shared" ref="N259:N322" si="26">M259+1</f>
        <v>1.0215588516746412</v>
      </c>
      <c r="R259">
        <v>18.497699999999998</v>
      </c>
      <c r="S259">
        <v>1.7730668336828004E-2</v>
      </c>
      <c r="U259">
        <v>18.4937</v>
      </c>
      <c r="V259">
        <v>-0.38900000000012369</v>
      </c>
      <c r="W259">
        <v>-1.8612440191393477E-4</v>
      </c>
      <c r="X259">
        <v>0.9998138755980861</v>
      </c>
      <c r="Y259">
        <f t="shared" ref="Y259:Y322" si="27">X259-1</f>
        <v>-1.8612440191390078E-4</v>
      </c>
      <c r="Z259">
        <f t="shared" ref="Z259:Z322" si="28">Y259-S259</f>
        <v>-1.7916792738741905E-2</v>
      </c>
      <c r="AA259">
        <f t="shared" ref="AA259:AA322" si="29">Z259-1</f>
        <v>-1.0179167927387418</v>
      </c>
    </row>
    <row r="260" spans="1:27" x14ac:dyDescent="0.25">
      <c r="A260">
        <v>18.5307</v>
      </c>
      <c r="B260">
        <v>153.19599999999991</v>
      </c>
      <c r="C260">
        <f t="shared" si="24"/>
        <v>1.3905545117047438E-2</v>
      </c>
      <c r="K260">
        <v>13.543699999999999</v>
      </c>
      <c r="L260">
        <v>-10.106999999999971</v>
      </c>
      <c r="M260">
        <f t="shared" si="25"/>
        <v>-4.8358851674641006E-3</v>
      </c>
      <c r="N260">
        <f t="shared" si="26"/>
        <v>0.99516411483253586</v>
      </c>
      <c r="R260">
        <v>18.5307</v>
      </c>
      <c r="S260">
        <v>1.3905545117047438E-2</v>
      </c>
      <c r="U260">
        <v>18.526700000000002</v>
      </c>
      <c r="V260">
        <v>115.9950000000008</v>
      </c>
      <c r="W260">
        <v>5.5500000000000382E-2</v>
      </c>
      <c r="X260">
        <v>1.0555000000000003</v>
      </c>
      <c r="Y260">
        <f t="shared" si="27"/>
        <v>5.5500000000000327E-2</v>
      </c>
      <c r="Z260">
        <f t="shared" si="28"/>
        <v>4.1594454882952887E-2</v>
      </c>
      <c r="AA260">
        <f t="shared" si="29"/>
        <v>-0.95840554511704712</v>
      </c>
    </row>
    <row r="261" spans="1:27" x14ac:dyDescent="0.25">
      <c r="A261">
        <v>18.563700000000001</v>
      </c>
      <c r="B261">
        <v>399.25500000000011</v>
      </c>
      <c r="C261">
        <f t="shared" si="24"/>
        <v>3.6240230917953337E-2</v>
      </c>
      <c r="K261">
        <v>13.576700000000001</v>
      </c>
      <c r="L261">
        <v>17.238000000000284</v>
      </c>
      <c r="M261">
        <f t="shared" si="25"/>
        <v>8.2478468899522886E-3</v>
      </c>
      <c r="N261">
        <f t="shared" si="26"/>
        <v>1.0082478468899523</v>
      </c>
      <c r="R261">
        <v>18.563700000000001</v>
      </c>
      <c r="S261">
        <v>3.6240230917953337E-2</v>
      </c>
      <c r="U261">
        <v>18.559699999999999</v>
      </c>
      <c r="V261">
        <v>77.091000000000349</v>
      </c>
      <c r="W261">
        <v>3.6885645933014521E-2</v>
      </c>
      <c r="X261">
        <v>1.0368856459330145</v>
      </c>
      <c r="Y261">
        <f t="shared" si="27"/>
        <v>3.6885645933014466E-2</v>
      </c>
      <c r="Z261">
        <f t="shared" si="28"/>
        <v>6.454150150611293E-4</v>
      </c>
      <c r="AA261">
        <f t="shared" si="29"/>
        <v>-0.9993545849849389</v>
      </c>
    </row>
    <row r="262" spans="1:27" x14ac:dyDescent="0.25">
      <c r="A262">
        <v>18.596699999999998</v>
      </c>
      <c r="B262">
        <v>483.45700000000033</v>
      </c>
      <c r="C262">
        <f t="shared" si="24"/>
        <v>4.3883215786655078E-2</v>
      </c>
      <c r="K262">
        <v>13.6097</v>
      </c>
      <c r="L262">
        <v>55.994999999999891</v>
      </c>
      <c r="M262">
        <f t="shared" si="25"/>
        <v>2.6791866028708082E-2</v>
      </c>
      <c r="N262">
        <f t="shared" si="26"/>
        <v>1.0267918660287081</v>
      </c>
      <c r="R262">
        <v>18.596699999999998</v>
      </c>
      <c r="S262">
        <v>4.3883215786655078E-2</v>
      </c>
      <c r="U262">
        <v>18.592700000000001</v>
      </c>
      <c r="V262">
        <v>4.9009999999998399</v>
      </c>
      <c r="W262">
        <v>2.3449760765549472E-3</v>
      </c>
      <c r="X262">
        <v>1.002344976076555</v>
      </c>
      <c r="Y262">
        <f t="shared" si="27"/>
        <v>2.3449760765550387E-3</v>
      </c>
      <c r="Z262">
        <f t="shared" si="28"/>
        <v>-4.1538239710100039E-2</v>
      </c>
      <c r="AA262">
        <f t="shared" si="29"/>
        <v>-1.0415382397101001</v>
      </c>
    </row>
    <row r="263" spans="1:27" x14ac:dyDescent="0.25">
      <c r="A263">
        <v>18.6297</v>
      </c>
      <c r="B263">
        <v>362.83100000000013</v>
      </c>
      <c r="C263">
        <f t="shared" si="24"/>
        <v>3.2934037705706701E-2</v>
      </c>
      <c r="K263">
        <v>13.6427</v>
      </c>
      <c r="L263">
        <v>14.239999999999782</v>
      </c>
      <c r="M263">
        <f t="shared" si="25"/>
        <v>6.8133971291864989E-3</v>
      </c>
      <c r="N263">
        <f t="shared" si="26"/>
        <v>1.0068133971291866</v>
      </c>
      <c r="R263">
        <v>18.6297</v>
      </c>
      <c r="S263">
        <v>3.2934037705706701E-2</v>
      </c>
      <c r="U263">
        <v>18.625699999999998</v>
      </c>
      <c r="V263">
        <v>-59.371000000000095</v>
      </c>
      <c r="W263">
        <v>-2.8407177033492867E-2</v>
      </c>
      <c r="X263">
        <v>0.97159282296650717</v>
      </c>
      <c r="Y263">
        <f t="shared" si="27"/>
        <v>-2.8407177033492825E-2</v>
      </c>
      <c r="Z263">
        <f t="shared" si="28"/>
        <v>-6.1341214739199526E-2</v>
      </c>
      <c r="AA263">
        <f t="shared" si="29"/>
        <v>-1.0613412147391996</v>
      </c>
    </row>
    <row r="264" spans="1:27" x14ac:dyDescent="0.25">
      <c r="A264">
        <v>18.662700000000001</v>
      </c>
      <c r="B264">
        <v>174.57499999999982</v>
      </c>
      <c r="C264">
        <f t="shared" si="24"/>
        <v>1.5846109159563925E-2</v>
      </c>
      <c r="K264">
        <v>13.675700000000001</v>
      </c>
      <c r="L264">
        <v>113.99099999999999</v>
      </c>
      <c r="M264">
        <f t="shared" si="25"/>
        <v>5.4541148325358842E-2</v>
      </c>
      <c r="N264">
        <f t="shared" si="26"/>
        <v>1.0545411483253588</v>
      </c>
      <c r="R264">
        <v>18.662700000000001</v>
      </c>
      <c r="S264">
        <v>1.5846109159563925E-2</v>
      </c>
      <c r="U264">
        <v>18.6587</v>
      </c>
      <c r="V264">
        <v>23.154999999999745</v>
      </c>
      <c r="W264">
        <v>1.1078947368420931E-2</v>
      </c>
      <c r="X264">
        <v>1.011078947368421</v>
      </c>
      <c r="Y264">
        <f t="shared" si="27"/>
        <v>1.1078947368420966E-2</v>
      </c>
      <c r="Z264">
        <f t="shared" si="28"/>
        <v>-4.7671617911429591E-3</v>
      </c>
      <c r="AA264">
        <f t="shared" si="29"/>
        <v>-1.0047671617911429</v>
      </c>
    </row>
    <row r="265" spans="1:27" x14ac:dyDescent="0.25">
      <c r="A265">
        <v>18.695699999999999</v>
      </c>
      <c r="B265">
        <v>11.534999999999854</v>
      </c>
      <c r="C265">
        <f t="shared" si="24"/>
        <v>1.0470277482776331E-3</v>
      </c>
      <c r="K265">
        <v>13.7087</v>
      </c>
      <c r="L265">
        <v>83.27599999999984</v>
      </c>
      <c r="M265">
        <f t="shared" si="25"/>
        <v>3.9844976076554947E-2</v>
      </c>
      <c r="N265">
        <f t="shared" si="26"/>
        <v>1.0398449760765549</v>
      </c>
      <c r="R265">
        <v>18.695699999999999</v>
      </c>
      <c r="S265">
        <v>1.0470277482776331E-3</v>
      </c>
      <c r="U265">
        <v>18.691700000000001</v>
      </c>
      <c r="V265">
        <v>60.983000000000175</v>
      </c>
      <c r="W265">
        <v>2.9178468899521616E-2</v>
      </c>
      <c r="X265">
        <v>1.0291784688995216</v>
      </c>
      <c r="Y265">
        <f t="shared" si="27"/>
        <v>2.9178468899521581E-2</v>
      </c>
      <c r="Z265">
        <f t="shared" si="28"/>
        <v>2.8131441151243948E-2</v>
      </c>
      <c r="AA265">
        <f t="shared" si="29"/>
        <v>-0.971868558848756</v>
      </c>
    </row>
    <row r="266" spans="1:27" x14ac:dyDescent="0.25">
      <c r="A266">
        <v>18.7287</v>
      </c>
      <c r="B266">
        <v>37.55199999999968</v>
      </c>
      <c r="C266">
        <f t="shared" si="24"/>
        <v>3.4085813613629677E-3</v>
      </c>
      <c r="K266">
        <v>13.7417</v>
      </c>
      <c r="L266">
        <v>49.663000000000466</v>
      </c>
      <c r="M266">
        <f t="shared" si="25"/>
        <v>2.3762200956938023E-2</v>
      </c>
      <c r="N266">
        <f t="shared" si="26"/>
        <v>1.023762200956938</v>
      </c>
      <c r="R266">
        <v>18.7287</v>
      </c>
      <c r="S266">
        <v>3.4085813613629677E-3</v>
      </c>
      <c r="U266">
        <v>18.724699999999999</v>
      </c>
      <c r="V266">
        <v>-32.298000000000684</v>
      </c>
      <c r="W266">
        <v>-1.5453588516746738E-2</v>
      </c>
      <c r="X266">
        <v>0.98454641148325328</v>
      </c>
      <c r="Y266">
        <f t="shared" si="27"/>
        <v>-1.5453588516746719E-2</v>
      </c>
      <c r="Z266">
        <f t="shared" si="28"/>
        <v>-1.8862169878109687E-2</v>
      </c>
      <c r="AA266">
        <f t="shared" si="29"/>
        <v>-1.0188621698781097</v>
      </c>
    </row>
    <row r="267" spans="1:27" x14ac:dyDescent="0.25">
      <c r="A267">
        <v>18.761700000000001</v>
      </c>
      <c r="B267">
        <v>58.059000000000196</v>
      </c>
      <c r="C267">
        <f t="shared" si="24"/>
        <v>5.2699942815129667E-3</v>
      </c>
      <c r="K267">
        <v>13.774699999999999</v>
      </c>
      <c r="L267">
        <v>24.497000000000298</v>
      </c>
      <c r="M267">
        <f t="shared" si="25"/>
        <v>1.172105263157909E-2</v>
      </c>
      <c r="N267">
        <f t="shared" si="26"/>
        <v>1.0117210526315792</v>
      </c>
      <c r="R267">
        <v>18.761700000000001</v>
      </c>
      <c r="S267">
        <v>5.2699942815129667E-3</v>
      </c>
      <c r="U267">
        <v>18.7577</v>
      </c>
      <c r="V267">
        <v>-26.9399999999996</v>
      </c>
      <c r="W267">
        <v>-1.2889952153109856E-2</v>
      </c>
      <c r="X267">
        <v>0.98711004784689016</v>
      </c>
      <c r="Y267">
        <f t="shared" si="27"/>
        <v>-1.288995215310984E-2</v>
      </c>
      <c r="Z267">
        <f t="shared" si="28"/>
        <v>-1.8159946434622806E-2</v>
      </c>
      <c r="AA267">
        <f t="shared" si="29"/>
        <v>-1.0181599464346227</v>
      </c>
    </row>
    <row r="268" spans="1:27" x14ac:dyDescent="0.25">
      <c r="A268">
        <v>18.794699999999999</v>
      </c>
      <c r="B268">
        <v>46.635999999999513</v>
      </c>
      <c r="C268">
        <f t="shared" si="24"/>
        <v>4.2331327324383007E-3</v>
      </c>
      <c r="K268">
        <v>13.807700000000001</v>
      </c>
      <c r="L268">
        <v>12.278999999999542</v>
      </c>
      <c r="M268">
        <f t="shared" si="25"/>
        <v>5.875119617224661E-3</v>
      </c>
      <c r="N268">
        <f t="shared" si="26"/>
        <v>1.0058751196172246</v>
      </c>
      <c r="R268">
        <v>18.794699999999999</v>
      </c>
      <c r="S268">
        <v>4.2331327324383007E-3</v>
      </c>
      <c r="U268">
        <v>18.790700000000001</v>
      </c>
      <c r="V268">
        <v>15.023000000000138</v>
      </c>
      <c r="W268">
        <v>7.188038277512028E-3</v>
      </c>
      <c r="X268">
        <v>1.007188038277512</v>
      </c>
      <c r="Y268">
        <f t="shared" si="27"/>
        <v>7.1880382775120211E-3</v>
      </c>
      <c r="Z268">
        <f t="shared" si="28"/>
        <v>2.9549055450737204E-3</v>
      </c>
      <c r="AA268">
        <f t="shared" si="29"/>
        <v>-0.99704509445492628</v>
      </c>
    </row>
    <row r="269" spans="1:27" x14ac:dyDescent="0.25">
      <c r="A269">
        <v>18.8277</v>
      </c>
      <c r="B269">
        <v>92.601999999999862</v>
      </c>
      <c r="C269">
        <f t="shared" si="24"/>
        <v>8.4054498089299046E-3</v>
      </c>
      <c r="K269">
        <v>13.8407</v>
      </c>
      <c r="L269">
        <v>148.71500000000015</v>
      </c>
      <c r="M269">
        <f t="shared" si="25"/>
        <v>7.1155502392344569E-2</v>
      </c>
      <c r="N269">
        <f t="shared" si="26"/>
        <v>1.0711555023923445</v>
      </c>
      <c r="R269">
        <v>18.8277</v>
      </c>
      <c r="S269">
        <v>8.4054498089299046E-3</v>
      </c>
      <c r="U269">
        <v>18.823699999999999</v>
      </c>
      <c r="V269">
        <v>132.38100000000031</v>
      </c>
      <c r="W269">
        <v>6.334019138755996E-2</v>
      </c>
      <c r="X269">
        <v>1.06334019138756</v>
      </c>
      <c r="Y269">
        <f t="shared" si="27"/>
        <v>6.3340191387559974E-2</v>
      </c>
      <c r="Z269">
        <f t="shared" si="28"/>
        <v>5.493474157863007E-2</v>
      </c>
      <c r="AA269">
        <f t="shared" si="29"/>
        <v>-0.9450652584213699</v>
      </c>
    </row>
    <row r="270" spans="1:27" x14ac:dyDescent="0.25">
      <c r="A270">
        <v>18.860700000000001</v>
      </c>
      <c r="B270">
        <v>30.179000000000087</v>
      </c>
      <c r="C270">
        <f t="shared" si="24"/>
        <v>2.7393368370412811E-3</v>
      </c>
      <c r="K270">
        <v>13.873699999999999</v>
      </c>
      <c r="L270">
        <v>172.88699999999972</v>
      </c>
      <c r="M270">
        <f t="shared" si="25"/>
        <v>8.2721052631578806E-2</v>
      </c>
      <c r="N270">
        <f t="shared" si="26"/>
        <v>1.0827210526315789</v>
      </c>
      <c r="R270">
        <v>18.860700000000001</v>
      </c>
      <c r="S270">
        <v>2.7393368370412811E-3</v>
      </c>
      <c r="U270">
        <v>18.8567</v>
      </c>
      <c r="V270">
        <v>189.40000000000055</v>
      </c>
      <c r="W270">
        <v>9.0622009569378256E-2</v>
      </c>
      <c r="X270">
        <v>1.0906220095693782</v>
      </c>
      <c r="Y270">
        <f t="shared" si="27"/>
        <v>9.0622009569378159E-2</v>
      </c>
      <c r="Z270">
        <f t="shared" si="28"/>
        <v>8.7882672732336881E-2</v>
      </c>
      <c r="AA270">
        <f t="shared" si="29"/>
        <v>-0.91211732726766315</v>
      </c>
    </row>
    <row r="271" spans="1:27" x14ac:dyDescent="0.25">
      <c r="A271">
        <v>18.893699999999999</v>
      </c>
      <c r="B271">
        <v>12.475000000000364</v>
      </c>
      <c r="C271">
        <f t="shared" si="24"/>
        <v>1.1323512058746439E-3</v>
      </c>
      <c r="K271">
        <v>13.906700000000001</v>
      </c>
      <c r="L271">
        <v>130.53999999999996</v>
      </c>
      <c r="M271">
        <f t="shared" si="25"/>
        <v>6.2459330143540652E-2</v>
      </c>
      <c r="N271">
        <f t="shared" si="26"/>
        <v>1.0624593301435405</v>
      </c>
      <c r="R271">
        <v>18.893699999999999</v>
      </c>
      <c r="S271">
        <v>1.1323512058746439E-3</v>
      </c>
      <c r="U271">
        <v>18.889700000000001</v>
      </c>
      <c r="V271">
        <v>189.98400000000038</v>
      </c>
      <c r="W271">
        <v>9.0901435406698747E-2</v>
      </c>
      <c r="X271">
        <v>1.0909014354066988</v>
      </c>
      <c r="Y271">
        <f t="shared" si="27"/>
        <v>9.0901435406698816E-2</v>
      </c>
      <c r="Z271">
        <f t="shared" si="28"/>
        <v>8.9769084200824176E-2</v>
      </c>
      <c r="AA271">
        <f t="shared" si="29"/>
        <v>-0.91023091579917581</v>
      </c>
    </row>
    <row r="272" spans="1:27" x14ac:dyDescent="0.25">
      <c r="A272">
        <v>18.9267</v>
      </c>
      <c r="B272">
        <v>92.300000000000182</v>
      </c>
      <c r="C272">
        <f t="shared" si="24"/>
        <v>8.3780373789360159E-3</v>
      </c>
      <c r="K272">
        <v>13.9397</v>
      </c>
      <c r="L272">
        <v>176.32899999999972</v>
      </c>
      <c r="M272">
        <f t="shared" si="25"/>
        <v>8.4367942583731925E-2</v>
      </c>
      <c r="N272">
        <f t="shared" si="26"/>
        <v>1.0843679425837318</v>
      </c>
      <c r="R272">
        <v>18.9267</v>
      </c>
      <c r="S272">
        <v>8.3780373789360159E-3</v>
      </c>
      <c r="U272">
        <v>18.922699999999999</v>
      </c>
      <c r="V272">
        <v>144.67900000000009</v>
      </c>
      <c r="W272">
        <v>6.9224401913875647E-2</v>
      </c>
      <c r="X272">
        <v>1.0692244019138757</v>
      </c>
      <c r="Y272">
        <f t="shared" si="27"/>
        <v>6.9224401913875688E-2</v>
      </c>
      <c r="Z272">
        <f t="shared" si="28"/>
        <v>6.0846364534939676E-2</v>
      </c>
      <c r="AA272">
        <f t="shared" si="29"/>
        <v>-0.93915363546506037</v>
      </c>
    </row>
    <row r="273" spans="1:27" x14ac:dyDescent="0.25">
      <c r="A273">
        <v>18.959700000000002</v>
      </c>
      <c r="B273">
        <v>60.069000000000415</v>
      </c>
      <c r="C273">
        <f t="shared" si="24"/>
        <v>5.4524412493533042E-3</v>
      </c>
      <c r="K273">
        <v>13.9727</v>
      </c>
      <c r="L273">
        <v>167.03300000000036</v>
      </c>
      <c r="M273">
        <f t="shared" si="25"/>
        <v>7.9920095693780072E-2</v>
      </c>
      <c r="N273">
        <f t="shared" si="26"/>
        <v>1.07992009569378</v>
      </c>
      <c r="R273">
        <v>18.959700000000002</v>
      </c>
      <c r="S273">
        <v>5.4524412493533042E-3</v>
      </c>
      <c r="U273">
        <v>18.9557</v>
      </c>
      <c r="V273">
        <v>220.64499999999953</v>
      </c>
      <c r="W273">
        <v>0.105571770334928</v>
      </c>
      <c r="X273">
        <v>1.1055717703349279</v>
      </c>
      <c r="Y273">
        <f t="shared" si="27"/>
        <v>0.10557177033492793</v>
      </c>
      <c r="Z273">
        <f t="shared" si="28"/>
        <v>0.10011932908557462</v>
      </c>
      <c r="AA273">
        <f t="shared" si="29"/>
        <v>-0.89988067091442536</v>
      </c>
    </row>
    <row r="274" spans="1:27" x14ac:dyDescent="0.25">
      <c r="A274">
        <v>18.992699999999999</v>
      </c>
      <c r="B274">
        <v>-27.811999999999898</v>
      </c>
      <c r="C274">
        <f t="shared" si="24"/>
        <v>-2.5244851092412475E-3</v>
      </c>
      <c r="K274">
        <v>14.005699999999999</v>
      </c>
      <c r="L274">
        <v>78.557999999999993</v>
      </c>
      <c r="M274">
        <f t="shared" si="25"/>
        <v>3.7587559808612434E-2</v>
      </c>
      <c r="N274">
        <f t="shared" si="26"/>
        <v>1.0375875598086124</v>
      </c>
      <c r="R274">
        <v>18.992699999999999</v>
      </c>
      <c r="S274">
        <v>-2.5244851092412475E-3</v>
      </c>
      <c r="U274">
        <v>18.988700000000001</v>
      </c>
      <c r="V274">
        <v>139.92300000000068</v>
      </c>
      <c r="W274">
        <v>6.6948803827751521E-2</v>
      </c>
      <c r="X274">
        <v>1.0669488038277515</v>
      </c>
      <c r="Y274">
        <f t="shared" si="27"/>
        <v>6.694880382775148E-2</v>
      </c>
      <c r="Z274">
        <f t="shared" si="28"/>
        <v>6.9473288936992728E-2</v>
      </c>
      <c r="AA274">
        <f t="shared" si="29"/>
        <v>-0.93052671106300733</v>
      </c>
    </row>
    <row r="275" spans="1:27" x14ac:dyDescent="0.25">
      <c r="A275">
        <v>19.025700000000001</v>
      </c>
      <c r="B275">
        <v>-37.639999999999418</v>
      </c>
      <c r="C275">
        <f t="shared" si="24"/>
        <v>-3.4165690893081919E-3</v>
      </c>
      <c r="K275">
        <v>14.0387</v>
      </c>
      <c r="L275">
        <v>16.11200000000008</v>
      </c>
      <c r="M275">
        <f t="shared" si="25"/>
        <v>7.7090909090909475E-3</v>
      </c>
      <c r="N275">
        <f t="shared" si="26"/>
        <v>1.0077090909090909</v>
      </c>
      <c r="R275">
        <v>19.025700000000001</v>
      </c>
      <c r="S275">
        <v>-3.4165690893081919E-3</v>
      </c>
      <c r="U275">
        <v>19.021699999999999</v>
      </c>
      <c r="V275">
        <v>44.704999999999927</v>
      </c>
      <c r="W275">
        <v>2.1389952153110015E-2</v>
      </c>
      <c r="X275">
        <v>1.02138995215311</v>
      </c>
      <c r="Y275">
        <f t="shared" si="27"/>
        <v>2.1389952153110015E-2</v>
      </c>
      <c r="Z275">
        <f t="shared" si="28"/>
        <v>2.4806521242418205E-2</v>
      </c>
      <c r="AA275">
        <f t="shared" si="29"/>
        <v>-0.97519347875758178</v>
      </c>
    </row>
    <row r="276" spans="1:27" x14ac:dyDescent="0.25">
      <c r="A276">
        <v>19.058700000000002</v>
      </c>
      <c r="B276">
        <v>57.167000000000371</v>
      </c>
      <c r="C276">
        <f t="shared" si="24"/>
        <v>5.1890277664316071E-3</v>
      </c>
      <c r="K276">
        <v>14.0717</v>
      </c>
      <c r="L276">
        <v>-28.711999999999534</v>
      </c>
      <c r="M276">
        <f t="shared" si="25"/>
        <v>-1.3737799043061978E-2</v>
      </c>
      <c r="N276">
        <f t="shared" si="26"/>
        <v>0.98626220095693806</v>
      </c>
      <c r="R276">
        <v>19.058700000000002</v>
      </c>
      <c r="S276">
        <v>5.1890277664316071E-3</v>
      </c>
      <c r="U276">
        <v>19.0547</v>
      </c>
      <c r="V276">
        <v>64.890999999999622</v>
      </c>
      <c r="W276">
        <v>3.1048325358851495E-2</v>
      </c>
      <c r="X276">
        <v>1.0310483253588516</v>
      </c>
      <c r="Y276">
        <f t="shared" si="27"/>
        <v>3.1048325358851603E-2</v>
      </c>
      <c r="Z276">
        <f t="shared" si="28"/>
        <v>2.5859297592419995E-2</v>
      </c>
      <c r="AA276">
        <f t="shared" si="29"/>
        <v>-0.97414070240757999</v>
      </c>
    </row>
    <row r="277" spans="1:27" x14ac:dyDescent="0.25">
      <c r="A277">
        <v>19.091699999999999</v>
      </c>
      <c r="B277">
        <v>54.716999999999643</v>
      </c>
      <c r="C277">
        <f t="shared" si="24"/>
        <v>4.9666421588649839E-3</v>
      </c>
      <c r="K277">
        <v>14.104699999999999</v>
      </c>
      <c r="L277">
        <v>16.734999999999673</v>
      </c>
      <c r="M277">
        <f t="shared" si="25"/>
        <v>8.007177033492666E-3</v>
      </c>
      <c r="N277">
        <f t="shared" si="26"/>
        <v>1.0080071770334926</v>
      </c>
      <c r="R277">
        <v>19.091699999999999</v>
      </c>
      <c r="S277">
        <v>4.9666421588649839E-3</v>
      </c>
      <c r="U277">
        <v>19.087700000000002</v>
      </c>
      <c r="V277">
        <v>46.911999999999352</v>
      </c>
      <c r="W277">
        <v>2.2445933014353756E-2</v>
      </c>
      <c r="X277">
        <v>1.0224459330143538</v>
      </c>
      <c r="Y277">
        <f t="shared" si="27"/>
        <v>2.2445933014353825E-2</v>
      </c>
      <c r="Z277">
        <f t="shared" si="28"/>
        <v>1.7479290855488841E-2</v>
      </c>
      <c r="AA277">
        <f t="shared" si="29"/>
        <v>-0.98252070914451117</v>
      </c>
    </row>
    <row r="278" spans="1:27" x14ac:dyDescent="0.25">
      <c r="A278">
        <v>19.124700000000001</v>
      </c>
      <c r="B278">
        <v>28.309000000000196</v>
      </c>
      <c r="C278">
        <f t="shared" si="24"/>
        <v>2.5695976182047759E-3</v>
      </c>
      <c r="K278">
        <v>14.137700000000001</v>
      </c>
      <c r="L278">
        <v>86.498000000000502</v>
      </c>
      <c r="M278">
        <f t="shared" si="25"/>
        <v>4.1386602870813638E-2</v>
      </c>
      <c r="N278">
        <f t="shared" si="26"/>
        <v>1.0413866028708136</v>
      </c>
      <c r="R278">
        <v>19.124700000000001</v>
      </c>
      <c r="S278">
        <v>2.5695976182047759E-3</v>
      </c>
      <c r="U278">
        <v>19.120699999999999</v>
      </c>
      <c r="V278">
        <v>-7.0299999999997453</v>
      </c>
      <c r="W278">
        <v>-3.3636363636362419E-3</v>
      </c>
      <c r="X278">
        <v>0.99663636363636376</v>
      </c>
      <c r="Y278">
        <f t="shared" si="27"/>
        <v>-3.3636363636362354E-3</v>
      </c>
      <c r="Z278">
        <f t="shared" si="28"/>
        <v>-5.9332339818410108E-3</v>
      </c>
      <c r="AA278">
        <f t="shared" si="29"/>
        <v>-1.005933233981841</v>
      </c>
    </row>
    <row r="279" spans="1:27" x14ac:dyDescent="0.25">
      <c r="A279">
        <v>19.157699999999998</v>
      </c>
      <c r="B279">
        <v>45.164999999999964</v>
      </c>
      <c r="C279">
        <f t="shared" si="24"/>
        <v>4.099610598262666E-3</v>
      </c>
      <c r="K279">
        <v>14.1707</v>
      </c>
      <c r="L279">
        <v>39.39600000000064</v>
      </c>
      <c r="M279">
        <f t="shared" si="25"/>
        <v>1.8849760765550547E-2</v>
      </c>
      <c r="N279">
        <f t="shared" si="26"/>
        <v>1.0188497607655504</v>
      </c>
      <c r="R279">
        <v>19.157699999999998</v>
      </c>
      <c r="S279">
        <v>4.099610598262666E-3</v>
      </c>
      <c r="U279">
        <v>19.153700000000001</v>
      </c>
      <c r="V279">
        <v>-13.753000000000611</v>
      </c>
      <c r="W279">
        <v>-6.5803827751199093E-3</v>
      </c>
      <c r="X279">
        <v>0.99341961722488004</v>
      </c>
      <c r="Y279">
        <f t="shared" si="27"/>
        <v>-6.5803827751199639E-3</v>
      </c>
      <c r="Z279">
        <f t="shared" si="28"/>
        <v>-1.0679993373382629E-2</v>
      </c>
      <c r="AA279">
        <f t="shared" si="29"/>
        <v>-1.0106799933733825</v>
      </c>
    </row>
    <row r="280" spans="1:27" x14ac:dyDescent="0.25">
      <c r="A280">
        <v>19.1907</v>
      </c>
      <c r="B280">
        <v>-33.570000000000618</v>
      </c>
      <c r="C280">
        <f t="shared" si="24"/>
        <v>-3.047136671840592E-3</v>
      </c>
      <c r="K280">
        <v>14.2037</v>
      </c>
      <c r="L280">
        <v>-21.25800000000072</v>
      </c>
      <c r="M280">
        <f t="shared" si="25"/>
        <v>-1.0171291866029053E-2</v>
      </c>
      <c r="N280">
        <f t="shared" si="26"/>
        <v>0.98982870813397095</v>
      </c>
      <c r="R280">
        <v>19.1907</v>
      </c>
      <c r="S280">
        <v>-3.047136671840592E-3</v>
      </c>
      <c r="U280">
        <v>19.186699999999998</v>
      </c>
      <c r="V280">
        <v>-85.594000000000051</v>
      </c>
      <c r="W280">
        <v>-4.0954066985645958E-2</v>
      </c>
      <c r="X280">
        <v>0.95904593301435404</v>
      </c>
      <c r="Y280">
        <f t="shared" si="27"/>
        <v>-4.0954066985645965E-2</v>
      </c>
      <c r="Z280">
        <f t="shared" si="28"/>
        <v>-3.7906930313805376E-2</v>
      </c>
      <c r="AA280">
        <f t="shared" si="29"/>
        <v>-1.0379069303138053</v>
      </c>
    </row>
    <row r="281" spans="1:27" x14ac:dyDescent="0.25">
      <c r="A281">
        <v>19.223700000000001</v>
      </c>
      <c r="B281">
        <v>-63.567000000000007</v>
      </c>
      <c r="C281">
        <f t="shared" si="24"/>
        <v>-5.7699534351768654E-3</v>
      </c>
      <c r="K281">
        <v>14.236700000000001</v>
      </c>
      <c r="L281">
        <v>-55.242000000000189</v>
      </c>
      <c r="M281">
        <f t="shared" si="25"/>
        <v>-2.6431578947368511E-2</v>
      </c>
      <c r="N281">
        <f t="shared" si="26"/>
        <v>0.97356842105263153</v>
      </c>
      <c r="R281">
        <v>19.223700000000001</v>
      </c>
      <c r="S281">
        <v>-5.7699534351768654E-3</v>
      </c>
      <c r="U281">
        <v>19.2197</v>
      </c>
      <c r="V281">
        <v>-85.302999999999884</v>
      </c>
      <c r="W281">
        <v>-4.0814832535885109E-2</v>
      </c>
      <c r="X281">
        <v>0.95918516746411486</v>
      </c>
      <c r="Y281">
        <f t="shared" si="27"/>
        <v>-4.0814832535885137E-2</v>
      </c>
      <c r="Z281">
        <f t="shared" si="28"/>
        <v>-3.5044879100708269E-2</v>
      </c>
      <c r="AA281">
        <f t="shared" si="29"/>
        <v>-1.0350448791007083</v>
      </c>
    </row>
    <row r="282" spans="1:27" x14ac:dyDescent="0.25">
      <c r="A282">
        <v>19.256699999999999</v>
      </c>
      <c r="B282">
        <v>-3.2719999999999345</v>
      </c>
      <c r="C282">
        <f t="shared" si="24"/>
        <v>-2.9699824814602427E-4</v>
      </c>
      <c r="K282">
        <v>14.2697</v>
      </c>
      <c r="L282">
        <v>27.939000000000306</v>
      </c>
      <c r="M282">
        <f t="shared" si="25"/>
        <v>1.3367942583732204E-2</v>
      </c>
      <c r="N282">
        <f t="shared" si="26"/>
        <v>1.0133679425837323</v>
      </c>
      <c r="R282">
        <v>19.256699999999999</v>
      </c>
      <c r="S282">
        <v>-2.9699824814602427E-4</v>
      </c>
      <c r="U282">
        <v>19.252700000000001</v>
      </c>
      <c r="V282">
        <v>-21.615999999999985</v>
      </c>
      <c r="W282">
        <v>-1.034258373205741E-2</v>
      </c>
      <c r="X282">
        <v>0.98965741626794257</v>
      </c>
      <c r="Y282">
        <f t="shared" si="27"/>
        <v>-1.0342583732057431E-2</v>
      </c>
      <c r="Z282">
        <f t="shared" si="28"/>
        <v>-1.0045585483911407E-2</v>
      </c>
      <c r="AA282">
        <f t="shared" si="29"/>
        <v>-1.0100455854839114</v>
      </c>
    </row>
    <row r="283" spans="1:27" x14ac:dyDescent="0.25">
      <c r="A283">
        <v>19.2897</v>
      </c>
      <c r="B283">
        <v>-18.829999999999927</v>
      </c>
      <c r="C283">
        <f t="shared" si="24"/>
        <v>-1.7091922410115302E-3</v>
      </c>
      <c r="K283">
        <v>14.3027</v>
      </c>
      <c r="L283">
        <v>70.706000000000131</v>
      </c>
      <c r="M283">
        <f t="shared" si="25"/>
        <v>3.383062200956944E-2</v>
      </c>
      <c r="N283">
        <f t="shared" si="26"/>
        <v>1.0338306220095694</v>
      </c>
      <c r="R283">
        <v>19.2897</v>
      </c>
      <c r="S283">
        <v>-1.7091922410115302E-3</v>
      </c>
      <c r="U283">
        <v>19.285699999999999</v>
      </c>
      <c r="V283">
        <v>-24.681000000000495</v>
      </c>
      <c r="W283">
        <v>-1.1809090909091146E-2</v>
      </c>
      <c r="X283">
        <v>0.9881909090909089</v>
      </c>
      <c r="Y283">
        <f t="shared" si="27"/>
        <v>-1.1809090909091102E-2</v>
      </c>
      <c r="Z283">
        <f t="shared" si="28"/>
        <v>-1.0099898668079572E-2</v>
      </c>
      <c r="AA283">
        <f t="shared" si="29"/>
        <v>-1.0100998986680796</v>
      </c>
    </row>
    <row r="284" spans="1:27" x14ac:dyDescent="0.25">
      <c r="A284">
        <v>19.322700000000001</v>
      </c>
      <c r="B284">
        <v>-76.100999999999658</v>
      </c>
      <c r="C284">
        <f t="shared" si="24"/>
        <v>-6.9076600495601905E-3</v>
      </c>
      <c r="K284">
        <v>14.335699999999999</v>
      </c>
      <c r="L284">
        <v>-23.5</v>
      </c>
      <c r="M284">
        <f t="shared" si="25"/>
        <v>-1.1244019138755982E-2</v>
      </c>
      <c r="N284">
        <f t="shared" si="26"/>
        <v>0.98875598086124405</v>
      </c>
      <c r="R284">
        <v>19.322700000000001</v>
      </c>
      <c r="S284">
        <v>-6.9076600495601905E-3</v>
      </c>
      <c r="U284">
        <v>19.3187</v>
      </c>
      <c r="V284">
        <v>-100.12899999999991</v>
      </c>
      <c r="W284">
        <v>-4.7908612440191345E-2</v>
      </c>
      <c r="X284">
        <v>0.95209138755980871</v>
      </c>
      <c r="Y284">
        <f t="shared" si="27"/>
        <v>-4.7908612440191289E-2</v>
      </c>
      <c r="Z284">
        <f t="shared" si="28"/>
        <v>-4.1000952390631097E-2</v>
      </c>
      <c r="AA284">
        <f t="shared" si="29"/>
        <v>-1.0410009523906312</v>
      </c>
    </row>
    <row r="285" spans="1:27" x14ac:dyDescent="0.25">
      <c r="A285">
        <v>19.355699999999999</v>
      </c>
      <c r="B285">
        <v>-31.190999999999804</v>
      </c>
      <c r="C285">
        <f t="shared" si="24"/>
        <v>-2.8311957084116044E-3</v>
      </c>
      <c r="K285">
        <v>14.3687</v>
      </c>
      <c r="L285">
        <v>38.496000000000095</v>
      </c>
      <c r="M285">
        <f t="shared" si="25"/>
        <v>1.8419138755980908E-2</v>
      </c>
      <c r="N285">
        <f t="shared" si="26"/>
        <v>1.0184191387559809</v>
      </c>
      <c r="R285">
        <v>19.355699999999999</v>
      </c>
      <c r="S285">
        <v>-2.8311957084116044E-3</v>
      </c>
      <c r="U285">
        <v>19.351700000000001</v>
      </c>
      <c r="V285">
        <v>-89.673000000000684</v>
      </c>
      <c r="W285">
        <v>-4.2905741626794586E-2</v>
      </c>
      <c r="X285">
        <v>0.95709425837320539</v>
      </c>
      <c r="Y285">
        <f t="shared" si="27"/>
        <v>-4.2905741626794613E-2</v>
      </c>
      <c r="Z285">
        <f t="shared" si="28"/>
        <v>-4.0074545918383012E-2</v>
      </c>
      <c r="AA285">
        <f t="shared" si="29"/>
        <v>-1.0400745459183831</v>
      </c>
    </row>
    <row r="286" spans="1:27" x14ac:dyDescent="0.25">
      <c r="A286">
        <v>19.3887</v>
      </c>
      <c r="B286">
        <v>18.296000000000276</v>
      </c>
      <c r="C286">
        <f t="shared" si="24"/>
        <v>1.6607212555256267E-3</v>
      </c>
      <c r="K286">
        <v>14.4017</v>
      </c>
      <c r="L286">
        <v>55.51299999999992</v>
      </c>
      <c r="M286">
        <f t="shared" si="25"/>
        <v>2.6561244019138716E-2</v>
      </c>
      <c r="N286">
        <f t="shared" si="26"/>
        <v>1.0265612440191387</v>
      </c>
      <c r="R286">
        <v>19.3887</v>
      </c>
      <c r="S286">
        <v>1.6607212555256267E-3</v>
      </c>
      <c r="U286">
        <v>19.384699999999999</v>
      </c>
      <c r="V286">
        <v>-42.594000000000051</v>
      </c>
      <c r="W286">
        <v>-2.0379904306220119E-2</v>
      </c>
      <c r="X286">
        <v>0.97962009569377984</v>
      </c>
      <c r="Y286">
        <f t="shared" si="27"/>
        <v>-2.0379904306220165E-2</v>
      </c>
      <c r="Z286">
        <f t="shared" si="28"/>
        <v>-2.204062556174579E-2</v>
      </c>
      <c r="AA286">
        <f t="shared" si="29"/>
        <v>-1.0220406255617458</v>
      </c>
    </row>
    <row r="287" spans="1:27" x14ac:dyDescent="0.25">
      <c r="A287">
        <v>19.421700000000001</v>
      </c>
      <c r="B287">
        <v>-29.347000000000662</v>
      </c>
      <c r="C287">
        <f t="shared" si="24"/>
        <v>-2.6638165001044451E-3</v>
      </c>
      <c r="K287">
        <v>14.434699999999999</v>
      </c>
      <c r="L287">
        <v>20.773000000000138</v>
      </c>
      <c r="M287">
        <f t="shared" si="25"/>
        <v>9.9392344497608309E-3</v>
      </c>
      <c r="N287">
        <f t="shared" si="26"/>
        <v>1.0099392344497609</v>
      </c>
      <c r="R287">
        <v>19.421700000000001</v>
      </c>
      <c r="S287">
        <v>-2.6638165001044451E-3</v>
      </c>
      <c r="U287">
        <v>19.4177</v>
      </c>
      <c r="V287">
        <v>-25.585000000000036</v>
      </c>
      <c r="W287">
        <v>-1.224162679425839E-2</v>
      </c>
      <c r="X287">
        <v>0.98775837320574156</v>
      </c>
      <c r="Y287">
        <f t="shared" si="27"/>
        <v>-1.2241626794258442E-2</v>
      </c>
      <c r="Z287">
        <f t="shared" si="28"/>
        <v>-9.5778102941539971E-3</v>
      </c>
      <c r="AA287">
        <f t="shared" si="29"/>
        <v>-1.0095778102941539</v>
      </c>
    </row>
    <row r="288" spans="1:27" x14ac:dyDescent="0.25">
      <c r="A288">
        <v>19.454699999999999</v>
      </c>
      <c r="B288">
        <v>-88.056000000000495</v>
      </c>
      <c r="C288">
        <f t="shared" si="24"/>
        <v>-7.9928110448493229E-3</v>
      </c>
      <c r="K288">
        <v>14.467700000000001</v>
      </c>
      <c r="L288">
        <v>37.944999999999709</v>
      </c>
      <c r="M288">
        <f t="shared" si="25"/>
        <v>1.8155502392344359E-2</v>
      </c>
      <c r="N288">
        <f t="shared" si="26"/>
        <v>1.0181555023923443</v>
      </c>
      <c r="R288">
        <v>19.454699999999999</v>
      </c>
      <c r="S288">
        <v>-7.9928110448493229E-3</v>
      </c>
      <c r="U288">
        <v>19.450700000000001</v>
      </c>
      <c r="V288">
        <v>-22.489999999999782</v>
      </c>
      <c r="W288">
        <v>-1.0760765550239131E-2</v>
      </c>
      <c r="X288">
        <v>0.98923923444976092</v>
      </c>
      <c r="Y288">
        <f t="shared" si="27"/>
        <v>-1.0760765550239082E-2</v>
      </c>
      <c r="Z288">
        <f t="shared" si="28"/>
        <v>-2.7679545053897591E-3</v>
      </c>
      <c r="AA288">
        <f t="shared" si="29"/>
        <v>-1.0027679545053898</v>
      </c>
    </row>
    <row r="289" spans="1:27" x14ac:dyDescent="0.25">
      <c r="A289">
        <v>19.4877</v>
      </c>
      <c r="B289">
        <v>-74.493000000000393</v>
      </c>
      <c r="C289">
        <f t="shared" si="24"/>
        <v>-6.7617024752880022E-3</v>
      </c>
      <c r="K289">
        <v>14.5007</v>
      </c>
      <c r="L289">
        <v>9.4229999999997744</v>
      </c>
      <c r="M289">
        <f t="shared" si="25"/>
        <v>4.5086124401912796E-3</v>
      </c>
      <c r="N289">
        <f t="shared" si="26"/>
        <v>1.0045086124401912</v>
      </c>
      <c r="R289">
        <v>19.4877</v>
      </c>
      <c r="S289">
        <v>-6.7617024752880022E-3</v>
      </c>
      <c r="U289">
        <v>19.483699999999999</v>
      </c>
      <c r="V289">
        <v>-73.177000000000589</v>
      </c>
      <c r="W289">
        <v>-3.5012918660287363E-2</v>
      </c>
      <c r="X289">
        <v>0.96498708133971267</v>
      </c>
      <c r="Y289">
        <f t="shared" si="27"/>
        <v>-3.5012918660287329E-2</v>
      </c>
      <c r="Z289">
        <f t="shared" si="28"/>
        <v>-2.8251216184999327E-2</v>
      </c>
      <c r="AA289">
        <f t="shared" si="29"/>
        <v>-1.0282512161849993</v>
      </c>
    </row>
    <row r="290" spans="1:27" x14ac:dyDescent="0.25">
      <c r="A290">
        <v>19.520700000000001</v>
      </c>
      <c r="B290">
        <v>-41.158000000000357</v>
      </c>
      <c r="C290">
        <f t="shared" si="24"/>
        <v>-3.7358966678467044E-3</v>
      </c>
      <c r="K290">
        <v>14.5337</v>
      </c>
      <c r="L290">
        <v>19.598999999999251</v>
      </c>
      <c r="M290">
        <f t="shared" si="25"/>
        <v>9.3775119617221288E-3</v>
      </c>
      <c r="N290">
        <f t="shared" si="26"/>
        <v>1.0093775119617221</v>
      </c>
      <c r="R290">
        <v>19.520700000000001</v>
      </c>
      <c r="S290">
        <v>-3.7358966678467044E-3</v>
      </c>
      <c r="U290">
        <v>19.5167</v>
      </c>
      <c r="V290">
        <v>-104.30699999999979</v>
      </c>
      <c r="W290">
        <v>-4.9907655502392241E-2</v>
      </c>
      <c r="X290">
        <v>0.95009234449760771</v>
      </c>
      <c r="Y290">
        <f t="shared" si="27"/>
        <v>-4.990765550239229E-2</v>
      </c>
      <c r="Z290">
        <f t="shared" si="28"/>
        <v>-4.6171758834545586E-2</v>
      </c>
      <c r="AA290">
        <f t="shared" si="29"/>
        <v>-1.0461717588345456</v>
      </c>
    </row>
    <row r="291" spans="1:27" x14ac:dyDescent="0.25">
      <c r="A291">
        <v>19.553699999999999</v>
      </c>
      <c r="B291">
        <v>-45.609000000000378</v>
      </c>
      <c r="C291">
        <f t="shared" si="24"/>
        <v>-4.1399123165319083E-3</v>
      </c>
      <c r="K291">
        <v>14.566700000000001</v>
      </c>
      <c r="L291">
        <v>65.884000000000015</v>
      </c>
      <c r="M291">
        <f t="shared" si="25"/>
        <v>3.1523444976076564E-2</v>
      </c>
      <c r="N291">
        <f t="shared" si="26"/>
        <v>1.0315234449760766</v>
      </c>
      <c r="R291">
        <v>19.553699999999999</v>
      </c>
      <c r="S291">
        <v>-4.1399123165319083E-3</v>
      </c>
      <c r="U291">
        <v>19.549700000000001</v>
      </c>
      <c r="V291">
        <v>-63.66399999999976</v>
      </c>
      <c r="W291">
        <v>-3.046124401913864E-2</v>
      </c>
      <c r="X291">
        <v>0.96953875598086137</v>
      </c>
      <c r="Y291">
        <f t="shared" si="27"/>
        <v>-3.0461244019138634E-2</v>
      </c>
      <c r="Z291">
        <f t="shared" si="28"/>
        <v>-2.6321331702606726E-2</v>
      </c>
      <c r="AA291">
        <f t="shared" si="29"/>
        <v>-1.0263213317026068</v>
      </c>
    </row>
    <row r="292" spans="1:27" x14ac:dyDescent="0.25">
      <c r="A292">
        <v>19.5867</v>
      </c>
      <c r="B292">
        <v>82.833999999999833</v>
      </c>
      <c r="C292">
        <f t="shared" si="24"/>
        <v>7.5188120070074013E-3</v>
      </c>
      <c r="K292">
        <v>14.5997</v>
      </c>
      <c r="L292">
        <v>92.84099999999944</v>
      </c>
      <c r="M292">
        <f t="shared" si="25"/>
        <v>4.4421531100478202E-2</v>
      </c>
      <c r="N292">
        <f t="shared" si="26"/>
        <v>1.0444215311004783</v>
      </c>
      <c r="R292">
        <v>19.5867</v>
      </c>
      <c r="S292">
        <v>7.5188120070074013E-3</v>
      </c>
      <c r="U292">
        <v>19.582699999999999</v>
      </c>
      <c r="V292">
        <v>-30.582000000000335</v>
      </c>
      <c r="W292">
        <v>-1.4632535885167624E-2</v>
      </c>
      <c r="X292">
        <v>0.98536746411483234</v>
      </c>
      <c r="Y292">
        <f t="shared" si="27"/>
        <v>-1.4632535885167663E-2</v>
      </c>
      <c r="Z292">
        <f t="shared" si="28"/>
        <v>-2.2151347892175065E-2</v>
      </c>
      <c r="AA292">
        <f t="shared" si="29"/>
        <v>-1.0221513478921751</v>
      </c>
    </row>
    <row r="293" spans="1:27" x14ac:dyDescent="0.25">
      <c r="A293">
        <v>19.619700000000002</v>
      </c>
      <c r="B293">
        <v>-4.998000000000502</v>
      </c>
      <c r="C293">
        <f t="shared" si="24"/>
        <v>-4.5366663943582154E-4</v>
      </c>
      <c r="K293">
        <v>14.6327</v>
      </c>
      <c r="L293">
        <v>2.8099999999994907</v>
      </c>
      <c r="M293">
        <f t="shared" si="25"/>
        <v>1.3444976076552586E-3</v>
      </c>
      <c r="N293">
        <f t="shared" si="26"/>
        <v>1.0013444976076553</v>
      </c>
      <c r="R293">
        <v>19.619700000000002</v>
      </c>
      <c r="S293">
        <v>-4.5366663943582154E-4</v>
      </c>
      <c r="U293">
        <v>19.6157</v>
      </c>
      <c r="V293">
        <v>-28.19800000000032</v>
      </c>
      <c r="W293">
        <v>-1.3491866028708287E-2</v>
      </c>
      <c r="X293">
        <v>0.98650813397129167</v>
      </c>
      <c r="Y293">
        <f t="shared" si="27"/>
        <v>-1.3491866028708333E-2</v>
      </c>
      <c r="Z293">
        <f t="shared" si="28"/>
        <v>-1.303819938927251E-2</v>
      </c>
      <c r="AA293">
        <f t="shared" si="29"/>
        <v>-1.0130381993892725</v>
      </c>
    </row>
    <row r="294" spans="1:27" x14ac:dyDescent="0.25">
      <c r="A294">
        <v>19.652699999999999</v>
      </c>
      <c r="B294">
        <v>-27.827000000000226</v>
      </c>
      <c r="C294">
        <f t="shared" si="24"/>
        <v>-2.525846653777399E-3</v>
      </c>
      <c r="K294">
        <v>14.665699999999999</v>
      </c>
      <c r="L294">
        <v>63.735999999999876</v>
      </c>
      <c r="M294">
        <f t="shared" si="25"/>
        <v>3.0495693779904246E-2</v>
      </c>
      <c r="N294">
        <f t="shared" si="26"/>
        <v>1.0304956937799044</v>
      </c>
      <c r="R294">
        <v>19.652699999999999</v>
      </c>
      <c r="S294">
        <v>-2.525846653777399E-3</v>
      </c>
      <c r="U294">
        <v>19.648700000000002</v>
      </c>
      <c r="V294">
        <v>4.3770000000004075</v>
      </c>
      <c r="W294">
        <v>2.0942583732059365E-3</v>
      </c>
      <c r="X294">
        <v>1.002094258373206</v>
      </c>
      <c r="Y294">
        <f t="shared" si="27"/>
        <v>2.0942583732059816E-3</v>
      </c>
      <c r="Z294">
        <f t="shared" si="28"/>
        <v>4.6201050269833802E-3</v>
      </c>
      <c r="AA294">
        <f t="shared" si="29"/>
        <v>-0.9953798949730166</v>
      </c>
    </row>
    <row r="295" spans="1:27" x14ac:dyDescent="0.25">
      <c r="A295">
        <v>19.685700000000001</v>
      </c>
      <c r="B295">
        <v>18.016999999999825</v>
      </c>
      <c r="C295">
        <f t="shared" si="24"/>
        <v>1.6353965271537207E-3</v>
      </c>
      <c r="K295">
        <v>14.698700000000001</v>
      </c>
      <c r="L295">
        <v>-24.222000000000662</v>
      </c>
      <c r="M295">
        <f t="shared" si="25"/>
        <v>-1.1589473684210844E-2</v>
      </c>
      <c r="N295">
        <f t="shared" si="26"/>
        <v>0.98841052631578918</v>
      </c>
      <c r="R295">
        <v>19.685700000000001</v>
      </c>
      <c r="S295">
        <v>1.6353965271537207E-3</v>
      </c>
      <c r="U295">
        <v>19.681699999999999</v>
      </c>
      <c r="V295">
        <v>-74.341999999999643</v>
      </c>
      <c r="W295">
        <v>-3.5570334928229495E-2</v>
      </c>
      <c r="X295">
        <v>0.96442966507177053</v>
      </c>
      <c r="Y295">
        <f t="shared" si="27"/>
        <v>-3.5570334928229475E-2</v>
      </c>
      <c r="Z295">
        <f t="shared" si="28"/>
        <v>-3.7205731455383195E-2</v>
      </c>
      <c r="AA295">
        <f t="shared" si="29"/>
        <v>-1.0372057314553831</v>
      </c>
    </row>
    <row r="296" spans="1:27" x14ac:dyDescent="0.25">
      <c r="A296">
        <v>19.718699999999998</v>
      </c>
      <c r="B296">
        <v>-88.475999999999658</v>
      </c>
      <c r="C296">
        <f t="shared" si="24"/>
        <v>-8.0309342918606554E-3</v>
      </c>
      <c r="K296">
        <v>14.7317</v>
      </c>
      <c r="L296">
        <v>-55.809000000000196</v>
      </c>
      <c r="M296">
        <f t="shared" si="25"/>
        <v>-2.6702870813397225E-2</v>
      </c>
      <c r="N296">
        <f t="shared" si="26"/>
        <v>0.97329712918660283</v>
      </c>
      <c r="R296">
        <v>19.718699999999998</v>
      </c>
      <c r="S296">
        <v>-8.0309342918606554E-3</v>
      </c>
      <c r="U296">
        <v>19.714700000000001</v>
      </c>
      <c r="V296">
        <v>-65.854999999999563</v>
      </c>
      <c r="W296">
        <v>-3.1509569377990224E-2</v>
      </c>
      <c r="X296">
        <v>0.96849043062200979</v>
      </c>
      <c r="Y296">
        <f t="shared" si="27"/>
        <v>-3.150956937799021E-2</v>
      </c>
      <c r="Z296">
        <f t="shared" si="28"/>
        <v>-2.3478635086129553E-2</v>
      </c>
      <c r="AA296">
        <f t="shared" si="29"/>
        <v>-1.0234786350861296</v>
      </c>
    </row>
    <row r="297" spans="1:27" x14ac:dyDescent="0.25">
      <c r="A297">
        <v>19.7517</v>
      </c>
      <c r="B297">
        <v>-37.694000000000415</v>
      </c>
      <c r="C297">
        <f t="shared" si="24"/>
        <v>-3.4214706496383208E-3</v>
      </c>
      <c r="K297">
        <v>14.764699999999999</v>
      </c>
      <c r="L297">
        <v>-16.747000000000298</v>
      </c>
      <c r="M297">
        <f t="shared" si="25"/>
        <v>-8.0129186602872233E-3</v>
      </c>
      <c r="N297">
        <f t="shared" si="26"/>
        <v>0.99198708133971281</v>
      </c>
      <c r="R297">
        <v>19.7517</v>
      </c>
      <c r="S297">
        <v>-3.4214706496383208E-3</v>
      </c>
      <c r="U297">
        <v>19.747699999999998</v>
      </c>
      <c r="V297">
        <v>-24.02599999999984</v>
      </c>
      <c r="W297">
        <v>-1.1495693779904229E-2</v>
      </c>
      <c r="X297">
        <v>0.98850430622009577</v>
      </c>
      <c r="Y297">
        <f t="shared" si="27"/>
        <v>-1.1495693779904226E-2</v>
      </c>
      <c r="Z297">
        <f t="shared" si="28"/>
        <v>-8.0742231302659041E-3</v>
      </c>
      <c r="AA297">
        <f t="shared" si="29"/>
        <v>-1.008074223130266</v>
      </c>
    </row>
    <row r="298" spans="1:27" x14ac:dyDescent="0.25">
      <c r="A298">
        <v>19.784700000000001</v>
      </c>
      <c r="B298">
        <v>-31.52599999999984</v>
      </c>
      <c r="C298">
        <f t="shared" si="24"/>
        <v>-2.861603536384994E-3</v>
      </c>
      <c r="K298">
        <v>14.797700000000001</v>
      </c>
      <c r="L298">
        <v>63.829999999999927</v>
      </c>
      <c r="M298">
        <f t="shared" si="25"/>
        <v>3.0540669856459295E-2</v>
      </c>
      <c r="N298">
        <f t="shared" si="26"/>
        <v>1.0305406698564592</v>
      </c>
      <c r="R298">
        <v>19.784700000000001</v>
      </c>
      <c r="S298">
        <v>-2.861603536384994E-3</v>
      </c>
      <c r="U298">
        <v>19.7807</v>
      </c>
      <c r="V298">
        <v>-45.268000000000029</v>
      </c>
      <c r="W298">
        <v>-2.1659330143540684E-2</v>
      </c>
      <c r="X298">
        <v>0.97834066985645929</v>
      </c>
      <c r="Y298">
        <f t="shared" si="27"/>
        <v>-2.1659330143540712E-2</v>
      </c>
      <c r="Z298">
        <f t="shared" si="28"/>
        <v>-1.8797726607155719E-2</v>
      </c>
      <c r="AA298">
        <f t="shared" si="29"/>
        <v>-1.0187977266071557</v>
      </c>
    </row>
    <row r="299" spans="1:27" x14ac:dyDescent="0.25">
      <c r="A299">
        <v>19.817699999999999</v>
      </c>
      <c r="B299">
        <v>-15.493999999999687</v>
      </c>
      <c r="C299">
        <f t="shared" si="24"/>
        <v>-1.4063847361780253E-3</v>
      </c>
      <c r="K299">
        <v>14.8307</v>
      </c>
      <c r="L299">
        <v>61.330999999999221</v>
      </c>
      <c r="M299">
        <f t="shared" si="25"/>
        <v>2.934497607655465E-2</v>
      </c>
      <c r="N299">
        <f t="shared" si="26"/>
        <v>1.0293449760765547</v>
      </c>
      <c r="R299">
        <v>19.817699999999999</v>
      </c>
      <c r="S299">
        <v>-1.4063847361780253E-3</v>
      </c>
      <c r="U299">
        <v>19.813700000000001</v>
      </c>
      <c r="V299">
        <v>-8.4329999999999927</v>
      </c>
      <c r="W299">
        <v>-4.0349282296650683E-3</v>
      </c>
      <c r="X299">
        <v>0.99596507177033489</v>
      </c>
      <c r="Y299">
        <f t="shared" si="27"/>
        <v>-4.0349282296651134E-3</v>
      </c>
      <c r="Z299">
        <f t="shared" si="28"/>
        <v>-2.6285434934870881E-3</v>
      </c>
      <c r="AA299">
        <f t="shared" si="29"/>
        <v>-1.0026285434934872</v>
      </c>
    </row>
    <row r="300" spans="1:27" x14ac:dyDescent="0.25">
      <c r="A300">
        <v>19.8507</v>
      </c>
      <c r="B300">
        <v>19.095000000000255</v>
      </c>
      <c r="C300">
        <f t="shared" si="24"/>
        <v>1.7332461944830446E-3</v>
      </c>
      <c r="K300">
        <v>14.8637</v>
      </c>
      <c r="L300">
        <v>135.84100000000035</v>
      </c>
      <c r="M300">
        <f t="shared" si="25"/>
        <v>6.4995693779904468E-2</v>
      </c>
      <c r="N300">
        <f t="shared" si="26"/>
        <v>1.0649956937799046</v>
      </c>
      <c r="R300">
        <v>19.8507</v>
      </c>
      <c r="S300">
        <v>1.7332461944830446E-3</v>
      </c>
      <c r="U300">
        <v>19.846699999999998</v>
      </c>
      <c r="V300">
        <v>47.884999999999309</v>
      </c>
      <c r="W300">
        <v>2.2911483253588185E-2</v>
      </c>
      <c r="X300">
        <v>1.0229114832535882</v>
      </c>
      <c r="Y300">
        <f t="shared" si="27"/>
        <v>2.2911483253588161E-2</v>
      </c>
      <c r="Z300">
        <f t="shared" si="28"/>
        <v>2.1178237059105116E-2</v>
      </c>
      <c r="AA300">
        <f t="shared" si="29"/>
        <v>-0.97882176294089485</v>
      </c>
    </row>
    <row r="301" spans="1:27" x14ac:dyDescent="0.25">
      <c r="A301">
        <v>19.883700000000001</v>
      </c>
      <c r="B301">
        <v>-18.642000000000735</v>
      </c>
      <c r="C301">
        <f t="shared" si="24"/>
        <v>-1.6921275494922107E-3</v>
      </c>
      <c r="K301">
        <v>14.896699999999999</v>
      </c>
      <c r="L301">
        <v>107.05000000000018</v>
      </c>
      <c r="M301">
        <f t="shared" si="25"/>
        <v>5.1220095693779992E-2</v>
      </c>
      <c r="N301">
        <f t="shared" si="26"/>
        <v>1.0512200956937801</v>
      </c>
      <c r="R301">
        <v>19.883700000000001</v>
      </c>
      <c r="S301">
        <v>-1.6921275494922107E-3</v>
      </c>
      <c r="U301">
        <v>19.8797</v>
      </c>
      <c r="V301">
        <v>-36.024000000000342</v>
      </c>
      <c r="W301">
        <v>-1.72363636363638E-2</v>
      </c>
      <c r="X301">
        <v>0.98276363636363617</v>
      </c>
      <c r="Y301">
        <f t="shared" si="27"/>
        <v>-1.7236363636363827E-2</v>
      </c>
      <c r="Z301">
        <f t="shared" si="28"/>
        <v>-1.5544236086871617E-2</v>
      </c>
      <c r="AA301">
        <f t="shared" si="29"/>
        <v>-1.0155442360868716</v>
      </c>
    </row>
    <row r="302" spans="1:27" x14ac:dyDescent="0.25">
      <c r="A302">
        <v>19.916699999999999</v>
      </c>
      <c r="B302">
        <v>32.334000000000742</v>
      </c>
      <c r="C302">
        <f t="shared" si="24"/>
        <v>2.9349454020641689E-3</v>
      </c>
      <c r="K302">
        <v>14.9297</v>
      </c>
      <c r="L302">
        <v>163.04599999999937</v>
      </c>
      <c r="M302">
        <f t="shared" si="25"/>
        <v>7.8012440191387256E-2</v>
      </c>
      <c r="N302">
        <f t="shared" si="26"/>
        <v>1.0780124401913873</v>
      </c>
      <c r="R302">
        <v>19.916699999999999</v>
      </c>
      <c r="S302">
        <v>2.9349454020641689E-3</v>
      </c>
      <c r="U302">
        <v>19.912700000000001</v>
      </c>
      <c r="V302">
        <v>-96.761000000000422</v>
      </c>
      <c r="W302">
        <v>-4.6297129186603073E-2</v>
      </c>
      <c r="X302">
        <v>0.95370287081339689</v>
      </c>
      <c r="Y302">
        <f t="shared" si="27"/>
        <v>-4.6297129186603114E-2</v>
      </c>
      <c r="Z302">
        <f t="shared" si="28"/>
        <v>-4.9232074588667282E-2</v>
      </c>
      <c r="AA302">
        <f t="shared" si="29"/>
        <v>-1.0492320745886672</v>
      </c>
    </row>
    <row r="303" spans="1:27" x14ac:dyDescent="0.25">
      <c r="A303">
        <v>19.9497</v>
      </c>
      <c r="B303">
        <v>37.681999999999789</v>
      </c>
      <c r="C303">
        <f t="shared" si="24"/>
        <v>3.4203814140093664E-3</v>
      </c>
      <c r="K303">
        <v>14.9627</v>
      </c>
      <c r="L303">
        <v>198.58399999999983</v>
      </c>
      <c r="M303">
        <f t="shared" si="25"/>
        <v>9.5016267942583651E-2</v>
      </c>
      <c r="N303">
        <f t="shared" si="26"/>
        <v>1.0950162679425837</v>
      </c>
      <c r="R303">
        <v>19.9497</v>
      </c>
      <c r="S303">
        <v>3.4203814140093664E-3</v>
      </c>
      <c r="U303">
        <v>19.945699999999999</v>
      </c>
      <c r="V303">
        <v>-8.1419999999998254</v>
      </c>
      <c r="W303">
        <v>-3.8956937799042228E-3</v>
      </c>
      <c r="X303">
        <v>0.99610430622009583</v>
      </c>
      <c r="Y303">
        <f t="shared" si="27"/>
        <v>-3.8956937799041746E-3</v>
      </c>
      <c r="Z303">
        <f t="shared" si="28"/>
        <v>-7.3160751939135415E-3</v>
      </c>
      <c r="AA303">
        <f t="shared" si="29"/>
        <v>-1.0073160751939136</v>
      </c>
    </row>
    <row r="304" spans="1:27" x14ac:dyDescent="0.25">
      <c r="A304">
        <v>19.982700000000001</v>
      </c>
      <c r="B304">
        <v>32.447999999999411</v>
      </c>
      <c r="C304">
        <f t="shared" si="24"/>
        <v>2.9452931405385737E-3</v>
      </c>
      <c r="K304">
        <v>14.995699999999999</v>
      </c>
      <c r="L304">
        <v>322.32799999999952</v>
      </c>
      <c r="M304">
        <f t="shared" si="25"/>
        <v>0.15422392344497585</v>
      </c>
      <c r="N304">
        <f t="shared" si="26"/>
        <v>1.1542239234449758</v>
      </c>
      <c r="R304">
        <v>19.982700000000001</v>
      </c>
      <c r="S304">
        <v>2.9452931405385737E-3</v>
      </c>
      <c r="U304">
        <v>19.9787</v>
      </c>
      <c r="V304">
        <v>-29.533999999999651</v>
      </c>
      <c r="W304">
        <v>-1.4131100478468732E-2</v>
      </c>
      <c r="X304">
        <v>0.98586889952153123</v>
      </c>
      <c r="Y304">
        <f t="shared" si="27"/>
        <v>-1.4131100478468772E-2</v>
      </c>
      <c r="Z304">
        <f t="shared" si="28"/>
        <v>-1.7076393619007348E-2</v>
      </c>
      <c r="AA304">
        <f t="shared" si="29"/>
        <v>-1.0170763936190073</v>
      </c>
    </row>
    <row r="305" spans="1:27" x14ac:dyDescent="0.25">
      <c r="A305">
        <v>20.015699999999999</v>
      </c>
      <c r="B305">
        <v>5.1710000000002765</v>
      </c>
      <c r="C305">
        <f t="shared" si="24"/>
        <v>4.693697864190722E-4</v>
      </c>
      <c r="K305">
        <v>15.028700000000001</v>
      </c>
      <c r="L305">
        <v>481.16899999999987</v>
      </c>
      <c r="M305">
        <f t="shared" si="25"/>
        <v>0.23022440191387553</v>
      </c>
      <c r="N305">
        <f t="shared" si="26"/>
        <v>1.2302244019138755</v>
      </c>
      <c r="R305">
        <v>20.015699999999999</v>
      </c>
      <c r="S305">
        <v>4.693697864190722E-4</v>
      </c>
      <c r="U305">
        <v>20.011700000000001</v>
      </c>
      <c r="V305">
        <v>-51.929000000000087</v>
      </c>
      <c r="W305">
        <v>-2.484641148325363E-2</v>
      </c>
      <c r="X305">
        <v>0.97515358851674638</v>
      </c>
      <c r="Y305">
        <f t="shared" si="27"/>
        <v>-2.4846411483253616E-2</v>
      </c>
      <c r="Z305">
        <f t="shared" si="28"/>
        <v>-2.5315781269672689E-2</v>
      </c>
      <c r="AA305">
        <f t="shared" si="29"/>
        <v>-1.0253157812696727</v>
      </c>
    </row>
    <row r="306" spans="1:27" x14ac:dyDescent="0.25">
      <c r="A306">
        <v>20.0487</v>
      </c>
      <c r="B306">
        <v>-4.4260000000003856</v>
      </c>
      <c r="C306">
        <f t="shared" si="24"/>
        <v>-4.0174640779170055E-4</v>
      </c>
      <c r="K306">
        <v>15.0617</v>
      </c>
      <c r="L306">
        <v>557.86099999999988</v>
      </c>
      <c r="M306">
        <f t="shared" si="25"/>
        <v>0.26691913875598078</v>
      </c>
      <c r="N306">
        <f t="shared" si="26"/>
        <v>1.2669191387559808</v>
      </c>
      <c r="R306">
        <v>20.0487</v>
      </c>
      <c r="S306">
        <v>-4.0174640779170055E-4</v>
      </c>
      <c r="U306">
        <v>20.044699999999999</v>
      </c>
      <c r="V306">
        <v>-81.604000000000269</v>
      </c>
      <c r="W306">
        <v>-3.9044976076555153E-2</v>
      </c>
      <c r="X306">
        <v>0.9609550239234449</v>
      </c>
      <c r="Y306">
        <f t="shared" si="27"/>
        <v>-3.9044976076555105E-2</v>
      </c>
      <c r="Z306">
        <f t="shared" si="28"/>
        <v>-3.8643229668763407E-2</v>
      </c>
      <c r="AA306">
        <f t="shared" si="29"/>
        <v>-1.0386432296687633</v>
      </c>
    </row>
    <row r="307" spans="1:27" x14ac:dyDescent="0.25">
      <c r="A307">
        <v>20.081700000000001</v>
      </c>
      <c r="B307">
        <v>-8.1869999999998981</v>
      </c>
      <c r="C307">
        <f t="shared" si="24"/>
        <v>-7.4313100781525643E-4</v>
      </c>
      <c r="K307">
        <v>15.0947</v>
      </c>
      <c r="L307">
        <v>662.25600000000031</v>
      </c>
      <c r="M307">
        <f t="shared" si="25"/>
        <v>0.31686889952153124</v>
      </c>
      <c r="N307">
        <f t="shared" si="26"/>
        <v>1.3168688995215312</v>
      </c>
      <c r="R307">
        <v>20.081700000000001</v>
      </c>
      <c r="S307">
        <v>-7.4313100781525643E-4</v>
      </c>
      <c r="U307">
        <v>20.0777</v>
      </c>
      <c r="V307">
        <v>-95.920000000000073</v>
      </c>
      <c r="W307">
        <v>-4.5894736842105301E-2</v>
      </c>
      <c r="X307">
        <v>0.95410526315789468</v>
      </c>
      <c r="Y307">
        <f t="shared" si="27"/>
        <v>-4.5894736842105321E-2</v>
      </c>
      <c r="Z307">
        <f t="shared" si="28"/>
        <v>-4.5151605834290065E-2</v>
      </c>
      <c r="AA307">
        <f t="shared" si="29"/>
        <v>-1.04515160583429</v>
      </c>
    </row>
    <row r="308" spans="1:27" x14ac:dyDescent="0.25">
      <c r="A308">
        <v>20.114699999999999</v>
      </c>
      <c r="B308">
        <v>29.532000000000153</v>
      </c>
      <c r="C308">
        <f t="shared" si="24"/>
        <v>2.6806088827165675E-3</v>
      </c>
      <c r="K308">
        <v>15.127700000000001</v>
      </c>
      <c r="L308">
        <v>907.77900000000045</v>
      </c>
      <c r="M308">
        <f t="shared" si="25"/>
        <v>0.4343440191387562</v>
      </c>
      <c r="N308">
        <f t="shared" si="26"/>
        <v>1.4343440191387562</v>
      </c>
      <c r="R308">
        <v>20.114699999999999</v>
      </c>
      <c r="S308">
        <v>2.6806088827165675E-3</v>
      </c>
      <c r="U308">
        <v>20.110700000000001</v>
      </c>
      <c r="V308">
        <v>-57.510000000000218</v>
      </c>
      <c r="W308">
        <v>-2.7516746411483359E-2</v>
      </c>
      <c r="X308">
        <v>0.97248325358851662</v>
      </c>
      <c r="Y308">
        <f t="shared" si="27"/>
        <v>-2.7516746411483384E-2</v>
      </c>
      <c r="Z308">
        <f t="shared" si="28"/>
        <v>-3.0197355294199951E-2</v>
      </c>
      <c r="AA308">
        <f t="shared" si="29"/>
        <v>-1.0301973552941999</v>
      </c>
    </row>
    <row r="309" spans="1:27" x14ac:dyDescent="0.25">
      <c r="A309">
        <v>20.1477</v>
      </c>
      <c r="B309">
        <v>32.476999999999862</v>
      </c>
      <c r="C309">
        <f t="shared" si="24"/>
        <v>2.9479254599751167E-3</v>
      </c>
      <c r="K309">
        <v>15.1607</v>
      </c>
      <c r="L309">
        <v>1116.1109999999999</v>
      </c>
      <c r="M309">
        <f t="shared" si="25"/>
        <v>0.53402440191387557</v>
      </c>
      <c r="N309">
        <f t="shared" si="26"/>
        <v>1.5340244019138756</v>
      </c>
      <c r="R309">
        <v>20.1477</v>
      </c>
      <c r="S309">
        <v>2.9479254599751167E-3</v>
      </c>
      <c r="U309">
        <v>20.143699999999999</v>
      </c>
      <c r="V309">
        <v>-75.675000000000182</v>
      </c>
      <c r="W309">
        <v>-3.6208133971291953E-2</v>
      </c>
      <c r="X309">
        <v>0.96379186602870803</v>
      </c>
      <c r="Y309">
        <f t="shared" si="27"/>
        <v>-3.6208133971291967E-2</v>
      </c>
      <c r="Z309">
        <f t="shared" si="28"/>
        <v>-3.9156059431267085E-2</v>
      </c>
      <c r="AA309">
        <f t="shared" si="29"/>
        <v>-1.039156059431267</v>
      </c>
    </row>
    <row r="310" spans="1:27" x14ac:dyDescent="0.25">
      <c r="A310">
        <v>20.180700000000002</v>
      </c>
      <c r="B310">
        <v>-80.768000000000029</v>
      </c>
      <c r="C310">
        <f t="shared" si="24"/>
        <v>-7.3312819395655792E-3</v>
      </c>
      <c r="K310">
        <v>15.1937</v>
      </c>
      <c r="L310">
        <v>1315.3320000000003</v>
      </c>
      <c r="M310">
        <f t="shared" si="25"/>
        <v>0.62934545454545465</v>
      </c>
      <c r="N310">
        <f t="shared" si="26"/>
        <v>1.6293454545454547</v>
      </c>
      <c r="R310">
        <v>20.180700000000002</v>
      </c>
      <c r="S310">
        <v>-7.3312819395655792E-3</v>
      </c>
      <c r="U310">
        <v>20.1767</v>
      </c>
      <c r="V310">
        <v>-20.789999999999964</v>
      </c>
      <c r="W310">
        <v>-9.9473684210526145E-3</v>
      </c>
      <c r="X310">
        <v>0.99005263157894741</v>
      </c>
      <c r="Y310">
        <f t="shared" si="27"/>
        <v>-9.9473684210525937E-3</v>
      </c>
      <c r="Z310">
        <f t="shared" si="28"/>
        <v>-2.6160864814870144E-3</v>
      </c>
      <c r="AA310">
        <f t="shared" si="29"/>
        <v>-1.002616086481487</v>
      </c>
    </row>
    <row r="311" spans="1:27" x14ac:dyDescent="0.25">
      <c r="A311">
        <v>20.213699999999999</v>
      </c>
      <c r="B311">
        <v>7.13799999999992</v>
      </c>
      <c r="C311">
        <f t="shared" si="24"/>
        <v>6.4791365992247546E-4</v>
      </c>
      <c r="K311">
        <v>15.226699999999999</v>
      </c>
      <c r="L311">
        <v>1117.3199999999997</v>
      </c>
      <c r="M311">
        <f t="shared" si="25"/>
        <v>0.53460287081339697</v>
      </c>
      <c r="N311">
        <f t="shared" si="26"/>
        <v>1.534602870813397</v>
      </c>
      <c r="R311">
        <v>20.213699999999999</v>
      </c>
      <c r="S311">
        <v>6.4791365992247546E-4</v>
      </c>
      <c r="U311">
        <v>20.209700000000002</v>
      </c>
      <c r="V311">
        <v>-15.646999999999935</v>
      </c>
      <c r="W311">
        <v>-7.486602870813366E-3</v>
      </c>
      <c r="X311">
        <v>0.99251339712918663</v>
      </c>
      <c r="Y311">
        <f t="shared" si="27"/>
        <v>-7.4866028708133747E-3</v>
      </c>
      <c r="Z311">
        <f t="shared" si="28"/>
        <v>-8.1345165307358507E-3</v>
      </c>
      <c r="AA311">
        <f t="shared" si="29"/>
        <v>-1.0081345165307358</v>
      </c>
    </row>
    <row r="312" spans="1:27" x14ac:dyDescent="0.25">
      <c r="A312">
        <v>20.246700000000001</v>
      </c>
      <c r="B312">
        <v>6.2250000000003638</v>
      </c>
      <c r="C312">
        <f t="shared" si="24"/>
        <v>5.6504098249057029E-4</v>
      </c>
      <c r="K312">
        <v>15.2597</v>
      </c>
      <c r="L312">
        <v>624.72299999999996</v>
      </c>
      <c r="M312">
        <f t="shared" si="25"/>
        <v>0.29891052631578946</v>
      </c>
      <c r="N312">
        <f t="shared" si="26"/>
        <v>1.2989105263157894</v>
      </c>
      <c r="R312">
        <v>20.246700000000001</v>
      </c>
      <c r="S312">
        <v>5.6504098249057029E-4</v>
      </c>
      <c r="U312">
        <v>20.242699999999999</v>
      </c>
      <c r="V312">
        <v>-54.171999999999571</v>
      </c>
      <c r="W312">
        <v>-2.5919617224880176E-2</v>
      </c>
      <c r="X312">
        <v>0.97408038277511988</v>
      </c>
      <c r="Y312">
        <f t="shared" si="27"/>
        <v>-2.591961722488012E-2</v>
      </c>
      <c r="Z312">
        <f t="shared" si="28"/>
        <v>-2.6484658207370691E-2</v>
      </c>
      <c r="AA312">
        <f t="shared" si="29"/>
        <v>-1.0264846582073708</v>
      </c>
    </row>
    <row r="313" spans="1:27" x14ac:dyDescent="0.25">
      <c r="A313">
        <v>20.279699999999998</v>
      </c>
      <c r="B313">
        <v>20.195999999999913</v>
      </c>
      <c r="C313">
        <f t="shared" si="24"/>
        <v>1.8331835634343521E-3</v>
      </c>
      <c r="K313">
        <v>15.2927</v>
      </c>
      <c r="L313">
        <v>393.80799999999999</v>
      </c>
      <c r="M313">
        <f t="shared" si="25"/>
        <v>0.18842488038277511</v>
      </c>
      <c r="N313">
        <f t="shared" si="26"/>
        <v>1.1884248803827751</v>
      </c>
      <c r="R313">
        <v>20.279699999999998</v>
      </c>
      <c r="S313">
        <v>1.8331835634343521E-3</v>
      </c>
      <c r="U313">
        <v>20.275700000000001</v>
      </c>
      <c r="V313">
        <v>-112.97400000000016</v>
      </c>
      <c r="W313">
        <v>-5.4054545454545529E-2</v>
      </c>
      <c r="X313">
        <v>0.94594545454545442</v>
      </c>
      <c r="Y313">
        <f t="shared" si="27"/>
        <v>-5.4054545454545577E-2</v>
      </c>
      <c r="Z313">
        <f t="shared" si="28"/>
        <v>-5.5887729017979927E-2</v>
      </c>
      <c r="AA313">
        <f t="shared" si="29"/>
        <v>-1.05588772901798</v>
      </c>
    </row>
    <row r="314" spans="1:27" x14ac:dyDescent="0.25">
      <c r="A314">
        <v>20.3127</v>
      </c>
      <c r="B314">
        <v>12.085000000000036</v>
      </c>
      <c r="C314">
        <f t="shared" si="24"/>
        <v>1.096951047935448E-3</v>
      </c>
      <c r="K314">
        <v>15.325699999999999</v>
      </c>
      <c r="L314">
        <v>133.90599999999995</v>
      </c>
      <c r="M314">
        <f t="shared" si="25"/>
        <v>6.4069856459330124E-2</v>
      </c>
      <c r="N314">
        <f t="shared" si="26"/>
        <v>1.0640698564593301</v>
      </c>
      <c r="R314">
        <v>20.3127</v>
      </c>
      <c r="S314">
        <v>1.096951047935448E-3</v>
      </c>
      <c r="U314">
        <v>20.308700000000002</v>
      </c>
      <c r="V314">
        <v>-57.761999999999716</v>
      </c>
      <c r="W314">
        <v>-2.7637320574162544E-2</v>
      </c>
      <c r="X314">
        <v>0.97236267942583743</v>
      </c>
      <c r="Y314">
        <f t="shared" si="27"/>
        <v>-2.7637320574162572E-2</v>
      </c>
      <c r="Z314">
        <f t="shared" si="28"/>
        <v>-2.8734271622098021E-2</v>
      </c>
      <c r="AA314">
        <f t="shared" si="29"/>
        <v>-1.028734271622098</v>
      </c>
    </row>
    <row r="315" spans="1:27" x14ac:dyDescent="0.25">
      <c r="A315">
        <v>20.345700000000001</v>
      </c>
      <c r="B315">
        <v>-37.454000000000633</v>
      </c>
      <c r="C315">
        <f t="shared" si="24"/>
        <v>-3.3996859370603923E-3</v>
      </c>
      <c r="K315">
        <v>15.358700000000001</v>
      </c>
      <c r="L315">
        <v>65.639999999999418</v>
      </c>
      <c r="M315">
        <f t="shared" si="25"/>
        <v>3.1406698564593022E-2</v>
      </c>
      <c r="N315">
        <f t="shared" si="26"/>
        <v>1.0314066985645931</v>
      </c>
      <c r="R315">
        <v>20.345700000000001</v>
      </c>
      <c r="S315">
        <v>-3.3996859370603923E-3</v>
      </c>
      <c r="U315">
        <v>20.341699999999999</v>
      </c>
      <c r="V315">
        <v>-67.761000000000422</v>
      </c>
      <c r="W315">
        <v>-3.242153110047867E-2</v>
      </c>
      <c r="X315">
        <v>0.96757846889952137</v>
      </c>
      <c r="Y315">
        <f t="shared" si="27"/>
        <v>-3.2421531100478629E-2</v>
      </c>
      <c r="Z315">
        <f t="shared" si="28"/>
        <v>-2.9021845163418235E-2</v>
      </c>
      <c r="AA315">
        <f t="shared" si="29"/>
        <v>-1.0290218451634183</v>
      </c>
    </row>
    <row r="316" spans="1:27" x14ac:dyDescent="0.25">
      <c r="A316">
        <v>20.378699999999998</v>
      </c>
      <c r="B316">
        <v>28.850999999999658</v>
      </c>
      <c r="C316">
        <f t="shared" si="24"/>
        <v>2.6187947607765939E-3</v>
      </c>
      <c r="K316">
        <v>15.3917</v>
      </c>
      <c r="L316">
        <v>-2.1739999999999782</v>
      </c>
      <c r="M316">
        <f t="shared" si="25"/>
        <v>-1.0401913875597983E-3</v>
      </c>
      <c r="N316">
        <f t="shared" si="26"/>
        <v>0.99895980861244016</v>
      </c>
      <c r="R316">
        <v>20.378699999999998</v>
      </c>
      <c r="S316">
        <v>2.6187947607765939E-3</v>
      </c>
      <c r="U316">
        <v>20.374700000000001</v>
      </c>
      <c r="V316">
        <v>-81.856999999999971</v>
      </c>
      <c r="W316">
        <v>-3.916602870813396E-2</v>
      </c>
      <c r="X316">
        <v>0.9608339712918661</v>
      </c>
      <c r="Y316">
        <f t="shared" si="27"/>
        <v>-3.9166028708133904E-2</v>
      </c>
      <c r="Z316">
        <f t="shared" si="28"/>
        <v>-4.1784823468910499E-2</v>
      </c>
      <c r="AA316">
        <f t="shared" si="29"/>
        <v>-1.0417848234689104</v>
      </c>
    </row>
    <row r="317" spans="1:27" x14ac:dyDescent="0.25">
      <c r="A317">
        <v>20.4117</v>
      </c>
      <c r="B317">
        <v>169.21399999999994</v>
      </c>
      <c r="C317">
        <f t="shared" si="24"/>
        <v>1.5359493142354014E-2</v>
      </c>
      <c r="K317">
        <v>15.4247</v>
      </c>
      <c r="L317">
        <v>149.01599999999962</v>
      </c>
      <c r="M317">
        <f t="shared" si="25"/>
        <v>7.1299521531100293E-2</v>
      </c>
      <c r="N317">
        <f t="shared" si="26"/>
        <v>1.0712995215311003</v>
      </c>
      <c r="R317">
        <v>20.4117</v>
      </c>
      <c r="S317">
        <v>1.5359493142354014E-2</v>
      </c>
      <c r="U317">
        <v>20.407699999999998</v>
      </c>
      <c r="V317">
        <v>-101.69599999999991</v>
      </c>
      <c r="W317">
        <v>-4.8658373205741588E-2</v>
      </c>
      <c r="X317">
        <v>0.95134162679425838</v>
      </c>
      <c r="Y317">
        <f t="shared" si="27"/>
        <v>-4.8658373205741623E-2</v>
      </c>
      <c r="Z317">
        <f t="shared" si="28"/>
        <v>-6.4017866348095642E-2</v>
      </c>
      <c r="AA317">
        <f t="shared" si="29"/>
        <v>-1.0640178663480957</v>
      </c>
    </row>
    <row r="318" spans="1:27" x14ac:dyDescent="0.25">
      <c r="A318">
        <v>20.444700000000001</v>
      </c>
      <c r="B318">
        <v>30.168999999999869</v>
      </c>
      <c r="C318">
        <f t="shared" si="24"/>
        <v>2.7384291406838466E-3</v>
      </c>
      <c r="K318">
        <v>15.457700000000001</v>
      </c>
      <c r="L318">
        <v>82.746000000000095</v>
      </c>
      <c r="M318">
        <f t="shared" si="25"/>
        <v>3.9591387559808656E-2</v>
      </c>
      <c r="N318">
        <f t="shared" si="26"/>
        <v>1.0395913875598086</v>
      </c>
      <c r="R318">
        <v>20.444700000000001</v>
      </c>
      <c r="S318">
        <v>2.7384291406838466E-3</v>
      </c>
      <c r="U318">
        <v>20.4407</v>
      </c>
      <c r="V318">
        <v>-135.55699999999979</v>
      </c>
      <c r="W318">
        <v>-6.485980861244009E-2</v>
      </c>
      <c r="X318">
        <v>0.93514019138755988</v>
      </c>
      <c r="Y318">
        <f t="shared" si="27"/>
        <v>-6.4859808612440117E-2</v>
      </c>
      <c r="Z318">
        <f t="shared" si="28"/>
        <v>-6.7598237753123958E-2</v>
      </c>
      <c r="AA318">
        <f t="shared" si="29"/>
        <v>-1.0675982377531239</v>
      </c>
    </row>
    <row r="319" spans="1:27" x14ac:dyDescent="0.25">
      <c r="A319">
        <v>20.477699999999999</v>
      </c>
      <c r="B319">
        <v>-50.200000000000728</v>
      </c>
      <c r="C319">
        <f t="shared" si="24"/>
        <v>-4.5566357142209453E-3</v>
      </c>
      <c r="K319">
        <v>15.4907</v>
      </c>
      <c r="L319">
        <v>183.60499999999956</v>
      </c>
      <c r="M319">
        <f t="shared" si="25"/>
        <v>8.784928229665051E-2</v>
      </c>
      <c r="N319">
        <f t="shared" si="26"/>
        <v>1.0878492822966506</v>
      </c>
      <c r="R319">
        <v>20.477699999999999</v>
      </c>
      <c r="S319">
        <v>-4.5566357142209453E-3</v>
      </c>
      <c r="U319">
        <v>20.473700000000001</v>
      </c>
      <c r="V319">
        <v>-181.42799999999988</v>
      </c>
      <c r="W319">
        <v>-8.6807655502392292E-2</v>
      </c>
      <c r="X319">
        <v>0.91319234449760767</v>
      </c>
      <c r="Y319">
        <f t="shared" si="27"/>
        <v>-8.6807655502392334E-2</v>
      </c>
      <c r="Z319">
        <f t="shared" si="28"/>
        <v>-8.2251019788171384E-2</v>
      </c>
      <c r="AA319">
        <f t="shared" si="29"/>
        <v>-1.0822510197881714</v>
      </c>
    </row>
    <row r="320" spans="1:27" x14ac:dyDescent="0.25">
      <c r="A320">
        <v>20.5107</v>
      </c>
      <c r="B320">
        <v>-10.061000000000604</v>
      </c>
      <c r="C320">
        <f t="shared" si="24"/>
        <v>-9.1323330519480113E-4</v>
      </c>
      <c r="K320">
        <v>15.5237</v>
      </c>
      <c r="L320">
        <v>-114.15799999999945</v>
      </c>
      <c r="M320">
        <f t="shared" si="25"/>
        <v>-5.4621052631578682E-2</v>
      </c>
      <c r="N320">
        <f t="shared" si="26"/>
        <v>0.94537894736842132</v>
      </c>
      <c r="R320">
        <v>20.5107</v>
      </c>
      <c r="S320">
        <v>-9.1323330519480113E-4</v>
      </c>
      <c r="U320">
        <v>20.506699999999999</v>
      </c>
      <c r="V320">
        <v>-132.06800000000021</v>
      </c>
      <c r="W320">
        <v>-6.3190430622009672E-2</v>
      </c>
      <c r="X320">
        <v>0.93680956937799031</v>
      </c>
      <c r="Y320">
        <f t="shared" si="27"/>
        <v>-6.3190430622009686E-2</v>
      </c>
      <c r="Z320">
        <f t="shared" si="28"/>
        <v>-6.2277197316814886E-2</v>
      </c>
      <c r="AA320">
        <f t="shared" si="29"/>
        <v>-1.0622771973168148</v>
      </c>
    </row>
    <row r="321" spans="1:27" x14ac:dyDescent="0.25">
      <c r="A321">
        <v>20.543700000000001</v>
      </c>
      <c r="B321">
        <v>-44.414999999999964</v>
      </c>
      <c r="C321">
        <f t="shared" si="24"/>
        <v>-4.0315333714565768E-3</v>
      </c>
      <c r="K321">
        <v>15.556699999999999</v>
      </c>
      <c r="L321">
        <v>4.5610000000006039</v>
      </c>
      <c r="M321">
        <f t="shared" si="25"/>
        <v>2.1822966507179923E-3</v>
      </c>
      <c r="N321">
        <f t="shared" si="26"/>
        <v>1.0021822966507179</v>
      </c>
      <c r="R321">
        <v>20.543700000000001</v>
      </c>
      <c r="S321">
        <v>-4.0315333714565768E-3</v>
      </c>
      <c r="U321">
        <v>20.5397</v>
      </c>
      <c r="V321">
        <v>-185.51299999999992</v>
      </c>
      <c r="W321">
        <v>-8.8762200956937765E-2</v>
      </c>
      <c r="X321">
        <v>0.91123779904306224</v>
      </c>
      <c r="Y321">
        <f t="shared" si="27"/>
        <v>-8.8762200956937765E-2</v>
      </c>
      <c r="Z321">
        <f t="shared" si="28"/>
        <v>-8.4730667585481187E-2</v>
      </c>
      <c r="AA321">
        <f t="shared" si="29"/>
        <v>-1.0847306675854811</v>
      </c>
    </row>
    <row r="322" spans="1:27" x14ac:dyDescent="0.25">
      <c r="A322">
        <v>20.576699999999999</v>
      </c>
      <c r="B322">
        <v>67.588999999999942</v>
      </c>
      <c r="C322">
        <f t="shared" si="24"/>
        <v>6.135028910128979E-3</v>
      </c>
      <c r="K322">
        <v>15.589700000000001</v>
      </c>
      <c r="L322">
        <v>22.306000000000495</v>
      </c>
      <c r="M322">
        <f t="shared" si="25"/>
        <v>1.0672727272727509E-2</v>
      </c>
      <c r="N322">
        <f t="shared" si="26"/>
        <v>1.0106727272727276</v>
      </c>
      <c r="R322">
        <v>20.576699999999999</v>
      </c>
      <c r="S322">
        <v>6.135028910128979E-3</v>
      </c>
      <c r="U322">
        <v>20.572700000000001</v>
      </c>
      <c r="V322">
        <v>-202.65300000000025</v>
      </c>
      <c r="W322">
        <v>-9.6963157894736959E-2</v>
      </c>
      <c r="X322">
        <v>0.90303684210526303</v>
      </c>
      <c r="Y322">
        <f t="shared" si="27"/>
        <v>-9.6963157894736973E-2</v>
      </c>
      <c r="Z322">
        <f t="shared" si="28"/>
        <v>-0.10309818680486595</v>
      </c>
      <c r="AA322">
        <f t="shared" si="29"/>
        <v>-1.1030981868048659</v>
      </c>
    </row>
    <row r="323" spans="1:27" x14ac:dyDescent="0.25">
      <c r="A323">
        <v>20.6097</v>
      </c>
      <c r="B323">
        <v>-11.202000000000226</v>
      </c>
      <c r="C323">
        <f t="shared" ref="C323:C386" si="30">B323/11016.9</f>
        <v>-1.0168014595757632E-3</v>
      </c>
      <c r="K323">
        <v>15.6227</v>
      </c>
      <c r="L323">
        <v>-10.826999999999316</v>
      </c>
      <c r="M323">
        <f t="shared" ref="M323:M386" si="31">L323/2090</f>
        <v>-5.1803827751192898E-3</v>
      </c>
      <c r="N323">
        <f t="shared" ref="N323:N386" si="32">M323+1</f>
        <v>0.99481961722488066</v>
      </c>
      <c r="R323">
        <v>20.6097</v>
      </c>
      <c r="S323">
        <v>-1.0168014595757632E-3</v>
      </c>
      <c r="U323">
        <v>20.605699999999999</v>
      </c>
      <c r="V323">
        <v>-169.6230000000005</v>
      </c>
      <c r="W323">
        <v>-8.1159330143540903E-2</v>
      </c>
      <c r="X323">
        <v>0.91884066985645907</v>
      </c>
      <c r="Y323">
        <f t="shared" ref="Y323:Y386" si="33">X323-1</f>
        <v>-8.1159330143540931E-2</v>
      </c>
      <c r="Z323">
        <f t="shared" ref="Z323:Z386" si="34">Y323-S323</f>
        <v>-8.0142528683965167E-2</v>
      </c>
      <c r="AA323">
        <f t="shared" ref="AA323:AA386" si="35">Z323-1</f>
        <v>-1.0801425286839652</v>
      </c>
    </row>
    <row r="324" spans="1:27" x14ac:dyDescent="0.25">
      <c r="A324">
        <v>20.642700000000001</v>
      </c>
      <c r="B324">
        <v>83.57799999999952</v>
      </c>
      <c r="C324">
        <f t="shared" si="30"/>
        <v>7.5863446159990123E-3</v>
      </c>
      <c r="K324">
        <v>15.6557</v>
      </c>
      <c r="L324">
        <v>-50.886000000000422</v>
      </c>
      <c r="M324">
        <f t="shared" si="31"/>
        <v>-2.4347368421052833E-2</v>
      </c>
      <c r="N324">
        <f t="shared" si="32"/>
        <v>0.97565263157894722</v>
      </c>
      <c r="R324">
        <v>20.642700000000001</v>
      </c>
      <c r="S324">
        <v>7.5863446159990123E-3</v>
      </c>
      <c r="U324">
        <v>20.6387</v>
      </c>
      <c r="V324">
        <v>-133.06099999999969</v>
      </c>
      <c r="W324">
        <v>-6.36655502392343E-2</v>
      </c>
      <c r="X324">
        <v>0.93633444976076574</v>
      </c>
      <c r="Y324">
        <f t="shared" si="33"/>
        <v>-6.3665550239234259E-2</v>
      </c>
      <c r="Z324">
        <f t="shared" si="34"/>
        <v>-7.1251894855233269E-2</v>
      </c>
      <c r="AA324">
        <f t="shared" si="35"/>
        <v>-1.0712518948552332</v>
      </c>
    </row>
    <row r="325" spans="1:27" x14ac:dyDescent="0.25">
      <c r="A325">
        <v>20.675699999999999</v>
      </c>
      <c r="B325">
        <v>-65.888000000000829</v>
      </c>
      <c r="C325">
        <f t="shared" si="30"/>
        <v>-5.9806297597328499E-3</v>
      </c>
      <c r="K325">
        <v>15.688700000000001</v>
      </c>
      <c r="L325">
        <v>48.990999999999985</v>
      </c>
      <c r="M325">
        <f t="shared" si="31"/>
        <v>2.3440669856459324E-2</v>
      </c>
      <c r="N325">
        <f t="shared" si="32"/>
        <v>1.0234406698564593</v>
      </c>
      <c r="R325">
        <v>20.675699999999999</v>
      </c>
      <c r="S325">
        <v>-5.9806297597328499E-3</v>
      </c>
      <c r="U325">
        <v>20.671700000000001</v>
      </c>
      <c r="V325">
        <v>-60.993999999999687</v>
      </c>
      <c r="W325">
        <v>-2.9183732057416117E-2</v>
      </c>
      <c r="X325">
        <v>0.97081626794258391</v>
      </c>
      <c r="Y325">
        <f t="shared" si="33"/>
        <v>-2.918373205741609E-2</v>
      </c>
      <c r="Z325">
        <f t="shared" si="34"/>
        <v>-2.3203102297683239E-2</v>
      </c>
      <c r="AA325">
        <f t="shared" si="35"/>
        <v>-1.0232031022976833</v>
      </c>
    </row>
    <row r="326" spans="1:27" x14ac:dyDescent="0.25">
      <c r="A326">
        <v>20.7087</v>
      </c>
      <c r="B326">
        <v>72.206000000000131</v>
      </c>
      <c r="C326">
        <f t="shared" si="30"/>
        <v>6.5541123183472782E-3</v>
      </c>
      <c r="K326">
        <v>15.7217</v>
      </c>
      <c r="L326">
        <v>53.944999999999709</v>
      </c>
      <c r="M326">
        <f t="shared" si="31"/>
        <v>2.5811004784688858E-2</v>
      </c>
      <c r="N326">
        <f t="shared" si="32"/>
        <v>1.0258110047846889</v>
      </c>
      <c r="R326">
        <v>20.7087</v>
      </c>
      <c r="S326">
        <v>6.5541123183472782E-3</v>
      </c>
      <c r="U326">
        <v>20.704699999999999</v>
      </c>
      <c r="V326">
        <v>-110.63299999999981</v>
      </c>
      <c r="W326">
        <v>-5.2934449760765459E-2</v>
      </c>
      <c r="X326">
        <v>0.94706555023923455</v>
      </c>
      <c r="Y326">
        <f t="shared" si="33"/>
        <v>-5.2934449760765445E-2</v>
      </c>
      <c r="Z326">
        <f t="shared" si="34"/>
        <v>-5.9488562079112725E-2</v>
      </c>
      <c r="AA326">
        <f t="shared" si="35"/>
        <v>-1.0594885620791128</v>
      </c>
    </row>
    <row r="327" spans="1:27" x14ac:dyDescent="0.25">
      <c r="A327">
        <v>20.741700000000002</v>
      </c>
      <c r="B327">
        <v>18.541999999999462</v>
      </c>
      <c r="C327">
        <f t="shared" si="30"/>
        <v>1.68305058591795E-3</v>
      </c>
      <c r="K327">
        <v>15.7547</v>
      </c>
      <c r="L327">
        <v>89.23700000000008</v>
      </c>
      <c r="M327">
        <f t="shared" si="31"/>
        <v>4.2697129186602907E-2</v>
      </c>
      <c r="N327">
        <f t="shared" si="32"/>
        <v>1.042697129186603</v>
      </c>
      <c r="R327">
        <v>20.741700000000002</v>
      </c>
      <c r="S327">
        <v>1.68305058591795E-3</v>
      </c>
      <c r="U327">
        <v>20.7377</v>
      </c>
      <c r="V327">
        <v>-146.09699999999975</v>
      </c>
      <c r="W327">
        <v>-6.9902870813397008E-2</v>
      </c>
      <c r="X327">
        <v>0.93009712918660303</v>
      </c>
      <c r="Y327">
        <f t="shared" si="33"/>
        <v>-6.9902870813396967E-2</v>
      </c>
      <c r="Z327">
        <f t="shared" si="34"/>
        <v>-7.1585921399314911E-2</v>
      </c>
      <c r="AA327">
        <f t="shared" si="35"/>
        <v>-1.0715859213993149</v>
      </c>
    </row>
    <row r="328" spans="1:27" x14ac:dyDescent="0.25">
      <c r="A328">
        <v>20.774699999999999</v>
      </c>
      <c r="B328">
        <v>-83.461999999999534</v>
      </c>
      <c r="C328">
        <f t="shared" si="30"/>
        <v>-7.575815338253006E-3</v>
      </c>
      <c r="K328">
        <v>15.787699999999999</v>
      </c>
      <c r="L328">
        <v>116.55000000000018</v>
      </c>
      <c r="M328">
        <f t="shared" si="31"/>
        <v>5.5765550239234539E-2</v>
      </c>
      <c r="N328">
        <f t="shared" si="32"/>
        <v>1.0557655502392345</v>
      </c>
      <c r="R328">
        <v>20.774699999999999</v>
      </c>
      <c r="S328">
        <v>-7.575815338253006E-3</v>
      </c>
      <c r="U328">
        <v>20.770700000000001</v>
      </c>
      <c r="V328">
        <v>28.88799999999992</v>
      </c>
      <c r="W328">
        <v>1.3822009569377952E-2</v>
      </c>
      <c r="X328">
        <v>1.013822009569378</v>
      </c>
      <c r="Y328">
        <f t="shared" si="33"/>
        <v>1.3822009569377958E-2</v>
      </c>
      <c r="Z328">
        <f t="shared" si="34"/>
        <v>2.1397824907630963E-2</v>
      </c>
      <c r="AA328">
        <f t="shared" si="35"/>
        <v>-0.97860217509236902</v>
      </c>
    </row>
    <row r="329" spans="1:27" x14ac:dyDescent="0.25">
      <c r="A329">
        <v>20.807700000000001</v>
      </c>
      <c r="B329">
        <v>59.155999999999949</v>
      </c>
      <c r="C329">
        <f t="shared" si="30"/>
        <v>5.3695685719213166E-3</v>
      </c>
      <c r="K329">
        <v>15.8207</v>
      </c>
      <c r="L329">
        <v>91.242999999999483</v>
      </c>
      <c r="M329">
        <f t="shared" si="31"/>
        <v>4.3656937799042818E-2</v>
      </c>
      <c r="N329">
        <f t="shared" si="32"/>
        <v>1.0436569377990428</v>
      </c>
      <c r="R329">
        <v>20.807700000000001</v>
      </c>
      <c r="S329">
        <v>5.3695685719213166E-3</v>
      </c>
      <c r="U329">
        <v>20.803699999999999</v>
      </c>
      <c r="V329">
        <v>-56.009000000000015</v>
      </c>
      <c r="W329">
        <v>-2.6798564593301443E-2</v>
      </c>
      <c r="X329">
        <v>0.97320143540669857</v>
      </c>
      <c r="Y329">
        <f t="shared" si="33"/>
        <v>-2.6798564593301433E-2</v>
      </c>
      <c r="Z329">
        <f t="shared" si="34"/>
        <v>-3.2168133165222747E-2</v>
      </c>
      <c r="AA329">
        <f t="shared" si="35"/>
        <v>-1.0321681331652228</v>
      </c>
    </row>
    <row r="330" spans="1:27" x14ac:dyDescent="0.25">
      <c r="A330">
        <v>20.840699999999998</v>
      </c>
      <c r="B330">
        <v>64.97400000000016</v>
      </c>
      <c r="C330">
        <f t="shared" si="30"/>
        <v>5.8976663126651023E-3</v>
      </c>
      <c r="K330">
        <v>15.8537</v>
      </c>
      <c r="L330">
        <v>58.773000000000138</v>
      </c>
      <c r="M330">
        <f t="shared" si="31"/>
        <v>2.8121052631579012E-2</v>
      </c>
      <c r="N330">
        <f t="shared" si="32"/>
        <v>1.0281210526315789</v>
      </c>
      <c r="R330">
        <v>20.840699999999998</v>
      </c>
      <c r="S330">
        <v>5.8976663126651023E-3</v>
      </c>
      <c r="U330">
        <v>20.8367</v>
      </c>
      <c r="V330">
        <v>-44.353000000000065</v>
      </c>
      <c r="W330">
        <v>-2.1221531100478499E-2</v>
      </c>
      <c r="X330">
        <v>0.97877846889952147</v>
      </c>
      <c r="Y330">
        <f t="shared" si="33"/>
        <v>-2.122153110047853E-2</v>
      </c>
      <c r="Z330">
        <f t="shared" si="34"/>
        <v>-2.7119197413143632E-2</v>
      </c>
      <c r="AA330">
        <f t="shared" si="35"/>
        <v>-1.0271191974131437</v>
      </c>
    </row>
    <row r="331" spans="1:27" x14ac:dyDescent="0.25">
      <c r="A331">
        <v>20.873699999999999</v>
      </c>
      <c r="B331">
        <v>-13.315999999999804</v>
      </c>
      <c r="C331">
        <f t="shared" si="30"/>
        <v>-1.208688469533154E-3</v>
      </c>
      <c r="K331">
        <v>15.886699999999999</v>
      </c>
      <c r="L331">
        <v>-21.619000000000597</v>
      </c>
      <c r="M331">
        <f t="shared" si="31"/>
        <v>-1.0344019138756266E-2</v>
      </c>
      <c r="N331">
        <f t="shared" si="32"/>
        <v>0.98965598086124373</v>
      </c>
      <c r="R331">
        <v>20.873699999999999</v>
      </c>
      <c r="S331">
        <v>-1.208688469533154E-3</v>
      </c>
      <c r="U331">
        <v>20.869700000000002</v>
      </c>
      <c r="V331">
        <v>10.742000000000189</v>
      </c>
      <c r="W331">
        <v>5.1397129186603772E-3</v>
      </c>
      <c r="X331">
        <v>1.0051397129186603</v>
      </c>
      <c r="Y331">
        <f t="shared" si="33"/>
        <v>5.139712918660333E-3</v>
      </c>
      <c r="Z331">
        <f t="shared" si="34"/>
        <v>6.3484013881934869E-3</v>
      </c>
      <c r="AA331">
        <f t="shared" si="35"/>
        <v>-0.99365159861180652</v>
      </c>
    </row>
    <row r="332" spans="1:27" x14ac:dyDescent="0.25">
      <c r="A332">
        <v>20.906700000000001</v>
      </c>
      <c r="B332">
        <v>143.52199999999993</v>
      </c>
      <c r="C332">
        <f t="shared" si="30"/>
        <v>1.3027439660884635E-2</v>
      </c>
      <c r="K332">
        <v>15.919700000000001</v>
      </c>
      <c r="L332">
        <v>26.253999999999905</v>
      </c>
      <c r="M332">
        <f t="shared" si="31"/>
        <v>1.2561722488038232E-2</v>
      </c>
      <c r="N332">
        <f t="shared" si="32"/>
        <v>1.0125617224880383</v>
      </c>
      <c r="R332">
        <v>20.906700000000001</v>
      </c>
      <c r="S332">
        <v>1.3027439660884635E-2</v>
      </c>
      <c r="U332">
        <v>20.902699999999999</v>
      </c>
      <c r="V332">
        <v>-97.157999999999447</v>
      </c>
      <c r="W332">
        <v>-4.6487081339712653E-2</v>
      </c>
      <c r="X332">
        <v>0.95351291866028731</v>
      </c>
      <c r="Y332">
        <f t="shared" si="33"/>
        <v>-4.6487081339712688E-2</v>
      </c>
      <c r="Z332">
        <f t="shared" si="34"/>
        <v>-5.9514521000597322E-2</v>
      </c>
      <c r="AA332">
        <f t="shared" si="35"/>
        <v>-1.0595145210005974</v>
      </c>
    </row>
    <row r="333" spans="1:27" x14ac:dyDescent="0.25">
      <c r="A333">
        <v>20.939699999999998</v>
      </c>
      <c r="B333">
        <v>-30.014000000000124</v>
      </c>
      <c r="C333">
        <f t="shared" si="30"/>
        <v>-2.7243598471439448E-3</v>
      </c>
      <c r="K333">
        <v>15.9527</v>
      </c>
      <c r="L333">
        <v>32.594000000000051</v>
      </c>
      <c r="M333">
        <f t="shared" si="31"/>
        <v>1.559521531100481E-2</v>
      </c>
      <c r="N333">
        <f t="shared" si="32"/>
        <v>1.0155952153110048</v>
      </c>
      <c r="R333">
        <v>20.939699999999998</v>
      </c>
      <c r="S333">
        <v>-2.7243598471439448E-3</v>
      </c>
      <c r="U333">
        <v>20.935700000000001</v>
      </c>
      <c r="V333">
        <v>-94.573999999999614</v>
      </c>
      <c r="W333">
        <v>-4.5250717703349097E-2</v>
      </c>
      <c r="X333">
        <v>0.9547492822966509</v>
      </c>
      <c r="Y333">
        <f t="shared" si="33"/>
        <v>-4.5250717703349097E-2</v>
      </c>
      <c r="Z333">
        <f t="shared" si="34"/>
        <v>-4.2526357856205149E-2</v>
      </c>
      <c r="AA333">
        <f t="shared" si="35"/>
        <v>-1.0425263578562052</v>
      </c>
    </row>
    <row r="334" spans="1:27" x14ac:dyDescent="0.25">
      <c r="A334">
        <v>20.9727</v>
      </c>
      <c r="B334">
        <v>31.518000000000029</v>
      </c>
      <c r="C334">
        <f t="shared" si="30"/>
        <v>2.8608773792990795E-3</v>
      </c>
      <c r="K334">
        <v>15.9857</v>
      </c>
      <c r="L334">
        <v>15.298999999999978</v>
      </c>
      <c r="M334">
        <f t="shared" si="31"/>
        <v>7.3200956937798942E-3</v>
      </c>
      <c r="N334">
        <f t="shared" si="32"/>
        <v>1.00732009569378</v>
      </c>
      <c r="R334">
        <v>20.9727</v>
      </c>
      <c r="S334">
        <v>2.8608773792990795E-3</v>
      </c>
      <c r="U334">
        <v>20.968699999999998</v>
      </c>
      <c r="V334">
        <v>-61.713999999999942</v>
      </c>
      <c r="W334">
        <v>-2.9528229665071744E-2</v>
      </c>
      <c r="X334">
        <v>0.97047177033492826</v>
      </c>
      <c r="Y334">
        <f t="shared" si="33"/>
        <v>-2.9528229665071737E-2</v>
      </c>
      <c r="Z334">
        <f t="shared" si="34"/>
        <v>-3.2389107044370813E-2</v>
      </c>
      <c r="AA334">
        <f t="shared" si="35"/>
        <v>-1.0323891070443709</v>
      </c>
    </row>
    <row r="335" spans="1:27" x14ac:dyDescent="0.25">
      <c r="A335">
        <v>21.005700000000001</v>
      </c>
      <c r="B335">
        <v>28.720999999999549</v>
      </c>
      <c r="C335">
        <f t="shared" si="30"/>
        <v>2.6069947081301956E-3</v>
      </c>
      <c r="K335">
        <v>16.018699999999999</v>
      </c>
      <c r="L335">
        <v>63.597999999999956</v>
      </c>
      <c r="M335">
        <f t="shared" si="31"/>
        <v>3.0429665071770313E-2</v>
      </c>
      <c r="N335">
        <f t="shared" si="32"/>
        <v>1.0304296650717704</v>
      </c>
      <c r="R335">
        <v>21.005700000000001</v>
      </c>
      <c r="S335">
        <v>2.6069947081301956E-3</v>
      </c>
      <c r="U335">
        <v>21.0017</v>
      </c>
      <c r="V335">
        <v>-24.445999999999913</v>
      </c>
      <c r="W335">
        <v>-1.1696650717703308E-2</v>
      </c>
      <c r="X335">
        <v>0.98830334928229668</v>
      </c>
      <c r="Y335">
        <f t="shared" si="33"/>
        <v>-1.1696650717703316E-2</v>
      </c>
      <c r="Z335">
        <f t="shared" si="34"/>
        <v>-1.4303645425833511E-2</v>
      </c>
      <c r="AA335">
        <f t="shared" si="35"/>
        <v>-1.0143036454258336</v>
      </c>
    </row>
    <row r="336" spans="1:27" x14ac:dyDescent="0.25">
      <c r="A336">
        <v>21.038699999999999</v>
      </c>
      <c r="B336">
        <v>-0.42399999999997817</v>
      </c>
      <c r="C336">
        <f t="shared" si="30"/>
        <v>-3.848632555437357E-5</v>
      </c>
      <c r="K336">
        <v>16.0517</v>
      </c>
      <c r="L336">
        <v>31.673999999999978</v>
      </c>
      <c r="M336">
        <f t="shared" si="31"/>
        <v>1.5155023923444966E-2</v>
      </c>
      <c r="N336">
        <f t="shared" si="32"/>
        <v>1.015155023923445</v>
      </c>
      <c r="R336">
        <v>21.038699999999999</v>
      </c>
      <c r="S336">
        <v>-3.848632555437357E-5</v>
      </c>
      <c r="U336">
        <v>21.034700000000001</v>
      </c>
      <c r="V336">
        <v>-154.70200000000023</v>
      </c>
      <c r="W336">
        <v>-7.4020095693780014E-2</v>
      </c>
      <c r="X336">
        <v>0.92597990430622001</v>
      </c>
      <c r="Y336">
        <f t="shared" si="33"/>
        <v>-7.4020095693779986E-2</v>
      </c>
      <c r="Z336">
        <f t="shared" si="34"/>
        <v>-7.3981609368225607E-2</v>
      </c>
      <c r="AA336">
        <f t="shared" si="35"/>
        <v>-1.0739816093682255</v>
      </c>
    </row>
    <row r="337" spans="1:27" x14ac:dyDescent="0.25">
      <c r="A337">
        <v>21.0717</v>
      </c>
      <c r="B337">
        <v>0.82999999999992724</v>
      </c>
      <c r="C337">
        <f t="shared" si="30"/>
        <v>7.5338797665398363E-5</v>
      </c>
      <c r="K337">
        <v>16.084700000000002</v>
      </c>
      <c r="L337">
        <v>90.529000000000451</v>
      </c>
      <c r="M337">
        <f t="shared" si="31"/>
        <v>4.3315311004784904E-2</v>
      </c>
      <c r="N337">
        <f t="shared" si="32"/>
        <v>1.0433153110047848</v>
      </c>
      <c r="R337">
        <v>21.0717</v>
      </c>
      <c r="S337">
        <v>7.5338797665398363E-5</v>
      </c>
      <c r="U337">
        <v>21.067699999999999</v>
      </c>
      <c r="V337">
        <v>-83.837999999999738</v>
      </c>
      <c r="W337">
        <v>-4.0113875598085998E-2</v>
      </c>
      <c r="X337">
        <v>0.95988612440191401</v>
      </c>
      <c r="Y337">
        <f t="shared" si="33"/>
        <v>-4.0113875598085991E-2</v>
      </c>
      <c r="Z337">
        <f t="shared" si="34"/>
        <v>-4.0189214395751391E-2</v>
      </c>
      <c r="AA337">
        <f t="shared" si="35"/>
        <v>-1.0401892143957514</v>
      </c>
    </row>
    <row r="338" spans="1:27" x14ac:dyDescent="0.25">
      <c r="A338">
        <v>21.104700000000001</v>
      </c>
      <c r="B338">
        <v>61.467999999999847</v>
      </c>
      <c r="C338">
        <f t="shared" si="30"/>
        <v>5.5794279697555437E-3</v>
      </c>
      <c r="K338">
        <v>16.117699999999999</v>
      </c>
      <c r="L338">
        <v>98.432999999999993</v>
      </c>
      <c r="M338">
        <f t="shared" si="31"/>
        <v>4.7097129186602867E-2</v>
      </c>
      <c r="N338">
        <f t="shared" si="32"/>
        <v>1.0470971291866029</v>
      </c>
      <c r="R338">
        <v>21.104700000000001</v>
      </c>
      <c r="S338">
        <v>5.5794279697555437E-3</v>
      </c>
      <c r="U338">
        <v>21.1007</v>
      </c>
      <c r="V338">
        <v>-112.72999999999956</v>
      </c>
      <c r="W338">
        <v>-5.3937799043061993E-2</v>
      </c>
      <c r="X338">
        <v>0.94606220095693805</v>
      </c>
      <c r="Y338">
        <f t="shared" si="33"/>
        <v>-5.3937799043061951E-2</v>
      </c>
      <c r="Z338">
        <f t="shared" si="34"/>
        <v>-5.9517227012817496E-2</v>
      </c>
      <c r="AA338">
        <f t="shared" si="35"/>
        <v>-1.0595172270128175</v>
      </c>
    </row>
    <row r="339" spans="1:27" x14ac:dyDescent="0.25">
      <c r="A339">
        <v>21.137699999999999</v>
      </c>
      <c r="B339">
        <v>-77.115999999999985</v>
      </c>
      <c r="C339">
        <f t="shared" si="30"/>
        <v>-6.9997912298377938E-3</v>
      </c>
      <c r="K339">
        <v>16.150700000000001</v>
      </c>
      <c r="L339">
        <v>33.905999999999949</v>
      </c>
      <c r="M339">
        <f t="shared" si="31"/>
        <v>1.6222966507177011E-2</v>
      </c>
      <c r="N339">
        <f t="shared" si="32"/>
        <v>1.0162229665071769</v>
      </c>
      <c r="R339">
        <v>21.137699999999999</v>
      </c>
      <c r="S339">
        <v>-6.9997912298377938E-3</v>
      </c>
      <c r="U339">
        <v>21.133700000000001</v>
      </c>
      <c r="V339">
        <v>-142.22600000000057</v>
      </c>
      <c r="W339">
        <v>-6.8050717703349556E-2</v>
      </c>
      <c r="X339">
        <v>0.93194928229665042</v>
      </c>
      <c r="Y339">
        <f t="shared" si="33"/>
        <v>-6.8050717703349584E-2</v>
      </c>
      <c r="Z339">
        <f t="shared" si="34"/>
        <v>-6.1050926473511791E-2</v>
      </c>
      <c r="AA339">
        <f t="shared" si="35"/>
        <v>-1.0610509264735117</v>
      </c>
    </row>
    <row r="340" spans="1:27" x14ac:dyDescent="0.25">
      <c r="A340">
        <v>21.1707</v>
      </c>
      <c r="B340">
        <v>-37.02100000000064</v>
      </c>
      <c r="C340">
        <f t="shared" si="30"/>
        <v>-3.3603826847843441E-3</v>
      </c>
      <c r="K340">
        <v>16.183700000000002</v>
      </c>
      <c r="L340">
        <v>-18.365999999999985</v>
      </c>
      <c r="M340">
        <f t="shared" si="31"/>
        <v>-8.7875598086124326E-3</v>
      </c>
      <c r="N340">
        <f t="shared" si="32"/>
        <v>0.99121244019138754</v>
      </c>
      <c r="R340">
        <v>21.1707</v>
      </c>
      <c r="S340">
        <v>-3.3603826847843441E-3</v>
      </c>
      <c r="U340">
        <v>21.166699999999999</v>
      </c>
      <c r="V340">
        <v>-102.14300000000003</v>
      </c>
      <c r="W340">
        <v>-4.8872248803827768E-2</v>
      </c>
      <c r="X340">
        <v>0.95112775119617221</v>
      </c>
      <c r="Y340">
        <f t="shared" si="33"/>
        <v>-4.8872248803827789E-2</v>
      </c>
      <c r="Z340">
        <f t="shared" si="34"/>
        <v>-4.5511866119043447E-2</v>
      </c>
      <c r="AA340">
        <f t="shared" si="35"/>
        <v>-1.0455118661190435</v>
      </c>
    </row>
    <row r="341" spans="1:27" x14ac:dyDescent="0.25">
      <c r="A341">
        <v>21.203700000000001</v>
      </c>
      <c r="B341">
        <v>-67.787999999999556</v>
      </c>
      <c r="C341">
        <f t="shared" si="30"/>
        <v>-6.1530920676414929E-3</v>
      </c>
      <c r="K341">
        <v>16.216699999999999</v>
      </c>
      <c r="L341">
        <v>35.684000000000196</v>
      </c>
      <c r="M341">
        <f t="shared" si="31"/>
        <v>1.7073684210526411E-2</v>
      </c>
      <c r="N341">
        <f t="shared" si="32"/>
        <v>1.0170736842105264</v>
      </c>
      <c r="R341">
        <v>21.203700000000001</v>
      </c>
      <c r="S341">
        <v>-6.1530920676414929E-3</v>
      </c>
      <c r="U341">
        <v>21.1997</v>
      </c>
      <c r="V341">
        <v>-20.393000000000029</v>
      </c>
      <c r="W341">
        <v>-9.7574162679425983E-3</v>
      </c>
      <c r="X341">
        <v>0.99024258373205742</v>
      </c>
      <c r="Y341">
        <f t="shared" si="33"/>
        <v>-9.7574162679425758E-3</v>
      </c>
      <c r="Z341">
        <f t="shared" si="34"/>
        <v>-3.6043242003010829E-3</v>
      </c>
      <c r="AA341">
        <f t="shared" si="35"/>
        <v>-1.003604324200301</v>
      </c>
    </row>
    <row r="342" spans="1:27" x14ac:dyDescent="0.25">
      <c r="A342">
        <v>21.236699999999999</v>
      </c>
      <c r="B342">
        <v>-108.07700000000023</v>
      </c>
      <c r="C342">
        <f t="shared" si="30"/>
        <v>-9.8101099220289038E-3</v>
      </c>
      <c r="K342">
        <v>16.249700000000001</v>
      </c>
      <c r="L342">
        <v>45.909999999999854</v>
      </c>
      <c r="M342">
        <f t="shared" si="31"/>
        <v>2.1966507177033422E-2</v>
      </c>
      <c r="N342">
        <f t="shared" si="32"/>
        <v>1.0219665071770334</v>
      </c>
      <c r="R342">
        <v>21.236699999999999</v>
      </c>
      <c r="S342">
        <v>-9.8101099220289038E-3</v>
      </c>
      <c r="U342">
        <v>21.232700000000001</v>
      </c>
      <c r="V342">
        <v>22.48700000000008</v>
      </c>
      <c r="W342">
        <v>1.0759330143540708E-2</v>
      </c>
      <c r="X342">
        <v>1.0107593301435407</v>
      </c>
      <c r="Y342">
        <f t="shared" si="33"/>
        <v>1.0759330143540691E-2</v>
      </c>
      <c r="Z342">
        <f t="shared" si="34"/>
        <v>2.0569440065569593E-2</v>
      </c>
      <c r="AA342">
        <f t="shared" si="35"/>
        <v>-0.9794305599344304</v>
      </c>
    </row>
    <row r="343" spans="1:27" x14ac:dyDescent="0.25">
      <c r="A343">
        <v>21.2697</v>
      </c>
      <c r="B343">
        <v>-76.235000000000582</v>
      </c>
      <c r="C343">
        <f t="shared" si="30"/>
        <v>-6.9198231807496291E-3</v>
      </c>
      <c r="K343">
        <v>16.282699999999998</v>
      </c>
      <c r="L343">
        <v>-29.087999999999738</v>
      </c>
      <c r="M343">
        <f t="shared" si="31"/>
        <v>-1.3917703349282171E-2</v>
      </c>
      <c r="N343">
        <f t="shared" si="32"/>
        <v>0.98608229665071778</v>
      </c>
      <c r="R343">
        <v>21.2697</v>
      </c>
      <c r="S343">
        <v>-6.9198231807496291E-3</v>
      </c>
      <c r="U343">
        <v>21.265699999999999</v>
      </c>
      <c r="V343">
        <v>-60.444999999999709</v>
      </c>
      <c r="W343">
        <v>-2.8921052631578809E-2</v>
      </c>
      <c r="X343">
        <v>0.97107894736842115</v>
      </c>
      <c r="Y343">
        <f t="shared" si="33"/>
        <v>-2.8921052631578847E-2</v>
      </c>
      <c r="Z343">
        <f t="shared" si="34"/>
        <v>-2.2001229450829218E-2</v>
      </c>
      <c r="AA343">
        <f t="shared" si="35"/>
        <v>-1.0220012294508292</v>
      </c>
    </row>
    <row r="344" spans="1:27" x14ac:dyDescent="0.25">
      <c r="A344">
        <v>21.302700000000002</v>
      </c>
      <c r="B344">
        <v>14.886000000000422</v>
      </c>
      <c r="C344">
        <f t="shared" si="30"/>
        <v>1.3511967976472894E-3</v>
      </c>
      <c r="K344">
        <v>16.3157</v>
      </c>
      <c r="L344">
        <v>26.087999999999738</v>
      </c>
      <c r="M344">
        <f t="shared" si="31"/>
        <v>1.2482296650717577E-2</v>
      </c>
      <c r="N344">
        <f t="shared" si="32"/>
        <v>1.0124822966507177</v>
      </c>
      <c r="R344">
        <v>21.302700000000002</v>
      </c>
      <c r="S344">
        <v>1.3511967976472894E-3</v>
      </c>
      <c r="U344">
        <v>21.2987</v>
      </c>
      <c r="V344">
        <v>-16.58600000000024</v>
      </c>
      <c r="W344">
        <v>-7.9358851674642301E-3</v>
      </c>
      <c r="X344">
        <v>0.99206411483253576</v>
      </c>
      <c r="Y344">
        <f t="shared" si="33"/>
        <v>-7.9358851674642406E-3</v>
      </c>
      <c r="Z344">
        <f t="shared" si="34"/>
        <v>-9.2870819651115297E-3</v>
      </c>
      <c r="AA344">
        <f t="shared" si="35"/>
        <v>-1.0092870819651116</v>
      </c>
    </row>
    <row r="345" spans="1:27" x14ac:dyDescent="0.25">
      <c r="A345">
        <v>21.335699999999999</v>
      </c>
      <c r="B345">
        <v>10.278000000000247</v>
      </c>
      <c r="C345">
        <f t="shared" si="30"/>
        <v>9.3293031615066381E-4</v>
      </c>
      <c r="K345">
        <v>16.348700000000001</v>
      </c>
      <c r="L345">
        <v>-43.578999999999724</v>
      </c>
      <c r="M345">
        <f t="shared" si="31"/>
        <v>-2.0851196172248673E-2</v>
      </c>
      <c r="N345">
        <f t="shared" si="32"/>
        <v>0.97914880382775138</v>
      </c>
      <c r="R345">
        <v>21.335699999999999</v>
      </c>
      <c r="S345">
        <v>9.3293031615066381E-4</v>
      </c>
      <c r="U345">
        <v>21.331700000000001</v>
      </c>
      <c r="V345">
        <v>-105.03000000000065</v>
      </c>
      <c r="W345">
        <v>-5.0253588516746724E-2</v>
      </c>
      <c r="X345">
        <v>0.94974641148325323</v>
      </c>
      <c r="Y345">
        <f t="shared" si="33"/>
        <v>-5.0253588516746772E-2</v>
      </c>
      <c r="Z345">
        <f t="shared" si="34"/>
        <v>-5.1186518832897439E-2</v>
      </c>
      <c r="AA345">
        <f t="shared" si="35"/>
        <v>-1.0511865188328975</v>
      </c>
    </row>
    <row r="346" spans="1:27" x14ac:dyDescent="0.25">
      <c r="A346">
        <v>21.3687</v>
      </c>
      <c r="B346">
        <v>88.684000000000196</v>
      </c>
      <c r="C346">
        <f t="shared" si="30"/>
        <v>8.0498143760949267E-3</v>
      </c>
      <c r="K346">
        <v>16.381699999999999</v>
      </c>
      <c r="L346">
        <v>-46.938000000000102</v>
      </c>
      <c r="M346">
        <f t="shared" si="31"/>
        <v>-2.2458373205741674E-2</v>
      </c>
      <c r="N346">
        <f t="shared" si="32"/>
        <v>0.97754162679425838</v>
      </c>
      <c r="R346">
        <v>21.3687</v>
      </c>
      <c r="S346">
        <v>8.0498143760949267E-3</v>
      </c>
      <c r="U346">
        <v>21.364699999999999</v>
      </c>
      <c r="V346">
        <v>-114.59400000000005</v>
      </c>
      <c r="W346">
        <v>-5.482966507177036E-2</v>
      </c>
      <c r="X346">
        <v>0.94517033492822966</v>
      </c>
      <c r="Y346">
        <f t="shared" si="33"/>
        <v>-5.4829665071770339E-2</v>
      </c>
      <c r="Z346">
        <f t="shared" si="34"/>
        <v>-6.2879479447865261E-2</v>
      </c>
      <c r="AA346">
        <f t="shared" si="35"/>
        <v>-1.0628794794478653</v>
      </c>
    </row>
    <row r="347" spans="1:27" x14ac:dyDescent="0.25">
      <c r="A347">
        <v>21.401700000000002</v>
      </c>
      <c r="B347">
        <v>115.53499999999985</v>
      </c>
      <c r="C347">
        <f t="shared" si="30"/>
        <v>1.0487069865388617E-2</v>
      </c>
      <c r="K347">
        <v>16.4147</v>
      </c>
      <c r="L347">
        <v>42.03899999999976</v>
      </c>
      <c r="M347">
        <f t="shared" si="31"/>
        <v>2.0114354066985533E-2</v>
      </c>
      <c r="N347">
        <f t="shared" si="32"/>
        <v>1.0201143540669855</v>
      </c>
      <c r="R347">
        <v>21.401700000000002</v>
      </c>
      <c r="S347">
        <v>1.0487069865388617E-2</v>
      </c>
      <c r="U347">
        <v>21.3977</v>
      </c>
      <c r="V347">
        <v>-125.52499999999964</v>
      </c>
      <c r="W347">
        <v>-6.0059808612440015E-2</v>
      </c>
      <c r="X347">
        <v>0.93994019138756002</v>
      </c>
      <c r="Y347">
        <f t="shared" si="33"/>
        <v>-6.005980861243998E-2</v>
      </c>
      <c r="Z347">
        <f t="shared" si="34"/>
        <v>-7.054687847782859E-2</v>
      </c>
      <c r="AA347">
        <f t="shared" si="35"/>
        <v>-1.0705468784778285</v>
      </c>
    </row>
    <row r="348" spans="1:27" x14ac:dyDescent="0.25">
      <c r="A348">
        <v>21.434699999999999</v>
      </c>
      <c r="B348">
        <v>-7.9279999999998836</v>
      </c>
      <c r="C348">
        <f t="shared" si="30"/>
        <v>-7.196216721582191E-4</v>
      </c>
      <c r="K348">
        <v>16.447700000000001</v>
      </c>
      <c r="L348">
        <v>-16.793999999999869</v>
      </c>
      <c r="M348">
        <f t="shared" si="31"/>
        <v>-8.035406698564531E-3</v>
      </c>
      <c r="N348">
        <f t="shared" si="32"/>
        <v>0.99196459330143549</v>
      </c>
      <c r="R348">
        <v>21.434699999999999</v>
      </c>
      <c r="S348">
        <v>-7.196216721582191E-4</v>
      </c>
      <c r="U348">
        <v>21.430700000000002</v>
      </c>
      <c r="V348">
        <v>-128.28999999999996</v>
      </c>
      <c r="W348">
        <v>-6.1382775119617206E-2</v>
      </c>
      <c r="X348">
        <v>0.93861722488038279</v>
      </c>
      <c r="Y348">
        <f t="shared" si="33"/>
        <v>-6.1382775119617206E-2</v>
      </c>
      <c r="Z348">
        <f t="shared" si="34"/>
        <v>-6.0663153447458984E-2</v>
      </c>
      <c r="AA348">
        <f t="shared" si="35"/>
        <v>-1.0606631534474591</v>
      </c>
    </row>
    <row r="349" spans="1:27" x14ac:dyDescent="0.25">
      <c r="A349">
        <v>21.467700000000001</v>
      </c>
      <c r="B349">
        <v>-22.542999999999665</v>
      </c>
      <c r="C349">
        <f t="shared" si="30"/>
        <v>-2.0462198985195168E-3</v>
      </c>
      <c r="K349">
        <v>16.480699999999999</v>
      </c>
      <c r="L349">
        <v>-59.619999999999891</v>
      </c>
      <c r="M349">
        <f t="shared" si="31"/>
        <v>-2.8526315789473632E-2</v>
      </c>
      <c r="N349">
        <f t="shared" si="32"/>
        <v>0.97147368421052638</v>
      </c>
      <c r="R349">
        <v>21.467700000000001</v>
      </c>
      <c r="S349">
        <v>-2.0462198985195168E-3</v>
      </c>
      <c r="U349">
        <v>21.463699999999999</v>
      </c>
      <c r="V349">
        <v>-75.938000000000102</v>
      </c>
      <c r="W349">
        <v>-3.633397129186608E-2</v>
      </c>
      <c r="X349">
        <v>0.96366602870813389</v>
      </c>
      <c r="Y349">
        <f t="shared" si="33"/>
        <v>-3.6333971291866107E-2</v>
      </c>
      <c r="Z349">
        <f t="shared" si="34"/>
        <v>-3.428775139334659E-2</v>
      </c>
      <c r="AA349">
        <f t="shared" si="35"/>
        <v>-1.0342877513933466</v>
      </c>
    </row>
    <row r="350" spans="1:27" x14ac:dyDescent="0.25">
      <c r="A350">
        <v>21.500699999999998</v>
      </c>
      <c r="B350">
        <v>-67.072000000000116</v>
      </c>
      <c r="C350">
        <f t="shared" si="30"/>
        <v>-6.0881010084506641E-3</v>
      </c>
      <c r="K350">
        <v>16.5137</v>
      </c>
      <c r="L350">
        <v>-4.600999999999658</v>
      </c>
      <c r="M350">
        <f t="shared" si="31"/>
        <v>-2.2014354066984009E-3</v>
      </c>
      <c r="N350">
        <f t="shared" si="32"/>
        <v>0.99779856459330163</v>
      </c>
      <c r="R350">
        <v>21.500699999999998</v>
      </c>
      <c r="S350">
        <v>-6.0881010084506641E-3</v>
      </c>
      <c r="U350">
        <v>21.496700000000001</v>
      </c>
      <c r="V350">
        <v>-60.918999999999869</v>
      </c>
      <c r="W350">
        <v>-2.9147846889952089E-2</v>
      </c>
      <c r="X350">
        <v>0.97085215311004791</v>
      </c>
      <c r="Y350">
        <f t="shared" si="33"/>
        <v>-2.9147846889952089E-2</v>
      </c>
      <c r="Z350">
        <f t="shared" si="34"/>
        <v>-2.3059745881501427E-2</v>
      </c>
      <c r="AA350">
        <f t="shared" si="35"/>
        <v>-1.0230597458815014</v>
      </c>
    </row>
    <row r="351" spans="1:27" x14ac:dyDescent="0.25">
      <c r="A351">
        <v>21.5337</v>
      </c>
      <c r="B351">
        <v>-27.083000000000538</v>
      </c>
      <c r="C351">
        <f t="shared" si="30"/>
        <v>-2.4583140447857871E-3</v>
      </c>
      <c r="K351">
        <v>16.546700000000001</v>
      </c>
      <c r="L351">
        <v>-18.655000000000655</v>
      </c>
      <c r="M351">
        <f t="shared" si="31"/>
        <v>-8.9258373205744757E-3</v>
      </c>
      <c r="N351">
        <f t="shared" si="32"/>
        <v>0.9910741626794255</v>
      </c>
      <c r="R351">
        <v>21.5337</v>
      </c>
      <c r="S351">
        <v>-2.4583140447857871E-3</v>
      </c>
      <c r="U351">
        <v>21.529699999999998</v>
      </c>
      <c r="V351">
        <v>-88.21100000000024</v>
      </c>
      <c r="W351">
        <v>-4.2206220095693893E-2</v>
      </c>
      <c r="X351">
        <v>0.95779377990430614</v>
      </c>
      <c r="Y351">
        <f t="shared" si="33"/>
        <v>-4.2206220095693858E-2</v>
      </c>
      <c r="Z351">
        <f t="shared" si="34"/>
        <v>-3.9747906050908069E-2</v>
      </c>
      <c r="AA351">
        <f t="shared" si="35"/>
        <v>-1.0397479060509081</v>
      </c>
    </row>
    <row r="352" spans="1:27" x14ac:dyDescent="0.25">
      <c r="A352">
        <v>21.566700000000001</v>
      </c>
      <c r="B352">
        <v>-30.297999999999774</v>
      </c>
      <c r="C352">
        <f t="shared" si="30"/>
        <v>-2.7501384236944854E-3</v>
      </c>
      <c r="K352">
        <v>16.579699999999999</v>
      </c>
      <c r="L352">
        <v>-49.765000000000327</v>
      </c>
      <c r="M352">
        <f t="shared" si="31"/>
        <v>-2.3811004784689151E-2</v>
      </c>
      <c r="N352">
        <f t="shared" si="32"/>
        <v>0.97618899521531088</v>
      </c>
      <c r="R352">
        <v>21.566700000000001</v>
      </c>
      <c r="S352">
        <v>-2.7501384236944854E-3</v>
      </c>
      <c r="U352">
        <v>21.5627</v>
      </c>
      <c r="V352">
        <v>-10.592000000000553</v>
      </c>
      <c r="W352">
        <v>-5.0679425837323218E-3</v>
      </c>
      <c r="X352">
        <v>0.99493205741626767</v>
      </c>
      <c r="Y352">
        <f t="shared" si="33"/>
        <v>-5.0679425837323322E-3</v>
      </c>
      <c r="Z352">
        <f t="shared" si="34"/>
        <v>-2.3178041600378468E-3</v>
      </c>
      <c r="AA352">
        <f t="shared" si="35"/>
        <v>-1.0023178041600378</v>
      </c>
    </row>
    <row r="353" spans="1:27" x14ac:dyDescent="0.25">
      <c r="A353">
        <v>21.599699999999999</v>
      </c>
      <c r="B353">
        <v>12.298000000000684</v>
      </c>
      <c r="C353">
        <f t="shared" si="30"/>
        <v>1.1162849803484361E-3</v>
      </c>
      <c r="K353">
        <v>16.6127</v>
      </c>
      <c r="L353">
        <v>-54.358000000000175</v>
      </c>
      <c r="M353">
        <f t="shared" si="31"/>
        <v>-2.600861244019147E-2</v>
      </c>
      <c r="N353">
        <f t="shared" si="32"/>
        <v>0.97399138755980852</v>
      </c>
      <c r="R353">
        <v>21.599699999999999</v>
      </c>
      <c r="S353">
        <v>1.1162849803484361E-3</v>
      </c>
      <c r="U353">
        <v>21.595700000000001</v>
      </c>
      <c r="V353">
        <v>-50.927999999999884</v>
      </c>
      <c r="W353">
        <v>-2.4367464114832479E-2</v>
      </c>
      <c r="X353">
        <v>0.97563253588516752</v>
      </c>
      <c r="Y353">
        <f t="shared" si="33"/>
        <v>-2.4367464114832482E-2</v>
      </c>
      <c r="Z353">
        <f t="shared" si="34"/>
        <v>-2.5483749095180919E-2</v>
      </c>
      <c r="AA353">
        <f t="shared" si="35"/>
        <v>-1.0254837490951809</v>
      </c>
    </row>
    <row r="354" spans="1:27" x14ac:dyDescent="0.25">
      <c r="A354">
        <v>21.6327</v>
      </c>
      <c r="B354">
        <v>51.765999999999622</v>
      </c>
      <c r="C354">
        <f t="shared" si="30"/>
        <v>4.6987809637919582E-3</v>
      </c>
      <c r="K354">
        <v>16.645700000000001</v>
      </c>
      <c r="L354">
        <v>-83.262000000000626</v>
      </c>
      <c r="M354">
        <f t="shared" si="31"/>
        <v>-3.983827751196202E-2</v>
      </c>
      <c r="N354">
        <f t="shared" si="32"/>
        <v>0.96016172248803799</v>
      </c>
      <c r="R354">
        <v>21.6327</v>
      </c>
      <c r="S354">
        <v>4.6987809637919582E-3</v>
      </c>
      <c r="U354">
        <v>21.628699999999998</v>
      </c>
      <c r="V354">
        <v>-54.418999999999869</v>
      </c>
      <c r="W354">
        <v>-2.6037799043062138E-2</v>
      </c>
      <c r="X354">
        <v>0.97396220095693786</v>
      </c>
      <c r="Y354">
        <f t="shared" si="33"/>
        <v>-2.6037799043062138E-2</v>
      </c>
      <c r="Z354">
        <f t="shared" si="34"/>
        <v>-3.0736580006854097E-2</v>
      </c>
      <c r="AA354">
        <f t="shared" si="35"/>
        <v>-1.0307365800068542</v>
      </c>
    </row>
    <row r="355" spans="1:27" x14ac:dyDescent="0.25">
      <c r="A355">
        <v>21.665700000000001</v>
      </c>
      <c r="B355">
        <v>-29.520999999999731</v>
      </c>
      <c r="C355">
        <f t="shared" si="30"/>
        <v>-2.6796104167233735E-3</v>
      </c>
      <c r="K355">
        <v>16.678699999999999</v>
      </c>
      <c r="L355">
        <v>-103.7480000000005</v>
      </c>
      <c r="M355">
        <f t="shared" si="31"/>
        <v>-4.9640191387560047E-2</v>
      </c>
      <c r="N355">
        <f t="shared" si="32"/>
        <v>0.95035980861243996</v>
      </c>
      <c r="R355">
        <v>21.665700000000001</v>
      </c>
      <c r="S355">
        <v>-2.6796104167233735E-3</v>
      </c>
      <c r="U355">
        <v>21.6617</v>
      </c>
      <c r="V355">
        <v>-78.322000000000116</v>
      </c>
      <c r="W355">
        <v>-3.7474641148325417E-2</v>
      </c>
      <c r="X355">
        <v>0.96252535885167456</v>
      </c>
      <c r="Y355">
        <f t="shared" si="33"/>
        <v>-3.7474641148325438E-2</v>
      </c>
      <c r="Z355">
        <f t="shared" si="34"/>
        <v>-3.4795030731602061E-2</v>
      </c>
      <c r="AA355">
        <f t="shared" si="35"/>
        <v>-1.0347950307316021</v>
      </c>
    </row>
    <row r="356" spans="1:27" x14ac:dyDescent="0.25">
      <c r="A356">
        <v>21.698699999999999</v>
      </c>
      <c r="B356">
        <v>-53.494000000000597</v>
      </c>
      <c r="C356">
        <f t="shared" si="30"/>
        <v>-4.8556308943532751E-3</v>
      </c>
      <c r="K356">
        <v>16.7117</v>
      </c>
      <c r="L356">
        <v>-20.235999999999876</v>
      </c>
      <c r="M356">
        <f t="shared" si="31"/>
        <v>-9.6822966507176447E-3</v>
      </c>
      <c r="N356">
        <f t="shared" si="32"/>
        <v>0.99031770334928237</v>
      </c>
      <c r="R356">
        <v>21.698699999999999</v>
      </c>
      <c r="S356">
        <v>-4.8556308943532751E-3</v>
      </c>
      <c r="U356">
        <v>21.694700000000001</v>
      </c>
      <c r="V356">
        <v>-58.313999999999396</v>
      </c>
      <c r="W356">
        <v>-2.7901435406698274E-2</v>
      </c>
      <c r="X356">
        <v>0.97209856459330168</v>
      </c>
      <c r="Y356">
        <f t="shared" si="33"/>
        <v>-2.7901435406698316E-2</v>
      </c>
      <c r="Z356">
        <f t="shared" si="34"/>
        <v>-2.3045804512345041E-2</v>
      </c>
      <c r="AA356">
        <f t="shared" si="35"/>
        <v>-1.0230458045123449</v>
      </c>
    </row>
    <row r="357" spans="1:27" x14ac:dyDescent="0.25">
      <c r="A357">
        <v>21.7317</v>
      </c>
      <c r="B357">
        <v>40.731000000000677</v>
      </c>
      <c r="C357">
        <f t="shared" si="30"/>
        <v>3.6971380333851336E-3</v>
      </c>
      <c r="K357">
        <v>16.744700000000002</v>
      </c>
      <c r="L357">
        <v>39.993000000000393</v>
      </c>
      <c r="M357">
        <f t="shared" si="31"/>
        <v>1.913540669856478E-2</v>
      </c>
      <c r="N357">
        <f t="shared" si="32"/>
        <v>1.0191354066985647</v>
      </c>
      <c r="R357">
        <v>21.7317</v>
      </c>
      <c r="S357">
        <v>3.6971380333851336E-3</v>
      </c>
      <c r="U357">
        <v>21.727699999999999</v>
      </c>
      <c r="V357">
        <v>-32.091000000000349</v>
      </c>
      <c r="W357">
        <v>-1.5354545454545622E-2</v>
      </c>
      <c r="X357">
        <v>0.98464545454545438</v>
      </c>
      <c r="Y357">
        <f t="shared" si="33"/>
        <v>-1.5354545454545621E-2</v>
      </c>
      <c r="Z357">
        <f t="shared" si="34"/>
        <v>-1.9051683487930755E-2</v>
      </c>
      <c r="AA357">
        <f t="shared" si="35"/>
        <v>-1.0190516834879308</v>
      </c>
    </row>
    <row r="358" spans="1:27" x14ac:dyDescent="0.25">
      <c r="A358">
        <v>21.764700000000001</v>
      </c>
      <c r="B358">
        <v>163.06900000000041</v>
      </c>
      <c r="C358">
        <f t="shared" si="30"/>
        <v>1.4801713730722837E-2</v>
      </c>
      <c r="K358">
        <v>16.777699999999999</v>
      </c>
      <c r="L358">
        <v>-1.568000000000211</v>
      </c>
      <c r="M358">
        <f t="shared" si="31"/>
        <v>-7.5023923444986174E-4</v>
      </c>
      <c r="N358">
        <f t="shared" si="32"/>
        <v>0.99924976076555017</v>
      </c>
      <c r="R358">
        <v>21.764700000000001</v>
      </c>
      <c r="S358">
        <v>1.4801713730722837E-2</v>
      </c>
      <c r="U358">
        <v>21.7607</v>
      </c>
      <c r="V358">
        <v>-32.259000000000015</v>
      </c>
      <c r="W358">
        <v>-1.5434928229665079E-2</v>
      </c>
      <c r="X358">
        <v>0.98456507177033492</v>
      </c>
      <c r="Y358">
        <f t="shared" si="33"/>
        <v>-1.5434928229665079E-2</v>
      </c>
      <c r="Z358">
        <f t="shared" si="34"/>
        <v>-3.0236641960387917E-2</v>
      </c>
      <c r="AA358">
        <f t="shared" si="35"/>
        <v>-1.0302366419603879</v>
      </c>
    </row>
    <row r="359" spans="1:27" x14ac:dyDescent="0.25">
      <c r="A359">
        <v>21.797699999999999</v>
      </c>
      <c r="B359">
        <v>113.55199999999968</v>
      </c>
      <c r="C359">
        <f t="shared" si="30"/>
        <v>1.0307073677713302E-2</v>
      </c>
      <c r="K359">
        <v>16.810700000000001</v>
      </c>
      <c r="L359">
        <v>-12.5</v>
      </c>
      <c r="M359">
        <f t="shared" si="31"/>
        <v>-5.9808612440191387E-3</v>
      </c>
      <c r="N359">
        <f t="shared" si="32"/>
        <v>0.99401913875598091</v>
      </c>
      <c r="R359">
        <v>21.797699999999999</v>
      </c>
      <c r="S359">
        <v>1.0307073677713302E-2</v>
      </c>
      <c r="U359">
        <v>21.793700000000001</v>
      </c>
      <c r="V359">
        <v>-82.768000000000029</v>
      </c>
      <c r="W359">
        <v>-3.9601913875598103E-2</v>
      </c>
      <c r="X359">
        <v>0.96039808612440192</v>
      </c>
      <c r="Y359">
        <f t="shared" si="33"/>
        <v>-3.9601913875598083E-2</v>
      </c>
      <c r="Z359">
        <f t="shared" si="34"/>
        <v>-4.9908987553311385E-2</v>
      </c>
      <c r="AA359">
        <f t="shared" si="35"/>
        <v>-1.0499089875533114</v>
      </c>
    </row>
    <row r="360" spans="1:27" x14ac:dyDescent="0.25">
      <c r="A360">
        <v>21.8307</v>
      </c>
      <c r="B360">
        <v>1.1129999999993743</v>
      </c>
      <c r="C360">
        <f t="shared" si="30"/>
        <v>1.0102660458017903E-4</v>
      </c>
      <c r="K360">
        <v>16.843699999999998</v>
      </c>
      <c r="L360">
        <v>-9.3190000000004147</v>
      </c>
      <c r="M360">
        <f t="shared" si="31"/>
        <v>-4.4588516746413469E-3</v>
      </c>
      <c r="N360">
        <f t="shared" si="32"/>
        <v>0.99554114832535867</v>
      </c>
      <c r="R360">
        <v>21.8307</v>
      </c>
      <c r="S360">
        <v>1.0102660458017903E-4</v>
      </c>
      <c r="U360">
        <v>21.826699999999999</v>
      </c>
      <c r="V360">
        <v>-110.76299999999992</v>
      </c>
      <c r="W360">
        <v>-5.2996650717703313E-2</v>
      </c>
      <c r="X360">
        <v>0.94700334928229668</v>
      </c>
      <c r="Y360">
        <f t="shared" si="33"/>
        <v>-5.299665071770332E-2</v>
      </c>
      <c r="Z360">
        <f t="shared" si="34"/>
        <v>-5.3097677322283501E-2</v>
      </c>
      <c r="AA360">
        <f t="shared" si="35"/>
        <v>-1.0530976773222835</v>
      </c>
    </row>
    <row r="361" spans="1:27" x14ac:dyDescent="0.25">
      <c r="A361">
        <v>21.863700000000001</v>
      </c>
      <c r="B361">
        <v>-13.6899999999996</v>
      </c>
      <c r="C361">
        <f t="shared" si="30"/>
        <v>-1.2426363133004384E-3</v>
      </c>
      <c r="K361">
        <v>16.8767</v>
      </c>
      <c r="L361">
        <v>4.5870000000004438</v>
      </c>
      <c r="M361">
        <f t="shared" si="31"/>
        <v>2.1947368421054757E-3</v>
      </c>
      <c r="N361">
        <f t="shared" si="32"/>
        <v>1.0021947368421056</v>
      </c>
      <c r="R361">
        <v>21.863700000000001</v>
      </c>
      <c r="S361">
        <v>-1.2426363133004384E-3</v>
      </c>
      <c r="U361">
        <v>21.8597</v>
      </c>
      <c r="V361">
        <v>-10.291000000000167</v>
      </c>
      <c r="W361">
        <v>-4.9239234449761568E-3</v>
      </c>
      <c r="X361">
        <v>0.99507607655502384</v>
      </c>
      <c r="Y361">
        <f t="shared" si="33"/>
        <v>-4.9239234449761637E-3</v>
      </c>
      <c r="Z361">
        <f t="shared" si="34"/>
        <v>-3.6812871316757251E-3</v>
      </c>
      <c r="AA361">
        <f t="shared" si="35"/>
        <v>-1.0036812871316758</v>
      </c>
    </row>
    <row r="362" spans="1:27" x14ac:dyDescent="0.25">
      <c r="A362">
        <v>21.896699999999999</v>
      </c>
      <c r="B362">
        <v>-38.843000000000757</v>
      </c>
      <c r="C362">
        <f t="shared" si="30"/>
        <v>-3.5257649611052798E-3</v>
      </c>
      <c r="K362">
        <v>16.909700000000001</v>
      </c>
      <c r="L362">
        <v>37.554000000000087</v>
      </c>
      <c r="M362">
        <f t="shared" si="31"/>
        <v>1.796842105263162E-2</v>
      </c>
      <c r="N362">
        <f t="shared" si="32"/>
        <v>1.0179684210526316</v>
      </c>
      <c r="R362">
        <v>21.896699999999999</v>
      </c>
      <c r="S362">
        <v>-3.5257649611052798E-3</v>
      </c>
      <c r="U362">
        <v>21.892700000000001</v>
      </c>
      <c r="V362">
        <v>-10.841000000000349</v>
      </c>
      <c r="W362">
        <v>-5.1870813397130854E-3</v>
      </c>
      <c r="X362">
        <v>0.99481291866028687</v>
      </c>
      <c r="Y362">
        <f t="shared" si="33"/>
        <v>-5.1870813397131288E-3</v>
      </c>
      <c r="Z362">
        <f t="shared" si="34"/>
        <v>-1.661316378607849E-3</v>
      </c>
      <c r="AA362">
        <f t="shared" si="35"/>
        <v>-1.0016613163786079</v>
      </c>
    </row>
    <row r="363" spans="1:27" x14ac:dyDescent="0.25">
      <c r="A363">
        <v>21.9297</v>
      </c>
      <c r="B363">
        <v>-26.973000000000866</v>
      </c>
      <c r="C363">
        <f t="shared" si="30"/>
        <v>-2.4483293848542574E-3</v>
      </c>
      <c r="K363">
        <v>16.942699999999999</v>
      </c>
      <c r="L363">
        <v>57.083999999999833</v>
      </c>
      <c r="M363">
        <f t="shared" si="31"/>
        <v>2.7312918660287001E-2</v>
      </c>
      <c r="N363">
        <f t="shared" si="32"/>
        <v>1.027312918660287</v>
      </c>
      <c r="R363">
        <v>21.9297</v>
      </c>
      <c r="S363">
        <v>-2.4483293848542574E-3</v>
      </c>
      <c r="U363">
        <v>21.925699999999999</v>
      </c>
      <c r="V363">
        <v>-32.219000000000051</v>
      </c>
      <c r="W363">
        <v>-1.5415789473684235E-2</v>
      </c>
      <c r="X363">
        <v>0.98458421052631573</v>
      </c>
      <c r="Y363">
        <f t="shared" si="33"/>
        <v>-1.5415789473684272E-2</v>
      </c>
      <c r="Z363">
        <f t="shared" si="34"/>
        <v>-1.2967460088830015E-2</v>
      </c>
      <c r="AA363">
        <f t="shared" si="35"/>
        <v>-1.0129674600888301</v>
      </c>
    </row>
    <row r="364" spans="1:27" x14ac:dyDescent="0.25">
      <c r="A364">
        <v>21.962700000000002</v>
      </c>
      <c r="B364">
        <v>-20.627000000000407</v>
      </c>
      <c r="C364">
        <f t="shared" si="30"/>
        <v>-1.8723052764389628E-3</v>
      </c>
      <c r="K364">
        <v>16.9757</v>
      </c>
      <c r="L364">
        <v>-5.043999999999869</v>
      </c>
      <c r="M364">
        <f t="shared" si="31"/>
        <v>-2.4133971291865402E-3</v>
      </c>
      <c r="N364">
        <f t="shared" si="32"/>
        <v>0.99758660287081347</v>
      </c>
      <c r="R364">
        <v>21.962700000000002</v>
      </c>
      <c r="S364">
        <v>-1.8723052764389628E-3</v>
      </c>
      <c r="U364">
        <v>21.9587</v>
      </c>
      <c r="V364">
        <v>-40.445999999999913</v>
      </c>
      <c r="W364">
        <v>-1.9352153110047805E-2</v>
      </c>
      <c r="X364">
        <v>0.98064784688995221</v>
      </c>
      <c r="Y364">
        <f t="shared" si="33"/>
        <v>-1.9352153110047787E-2</v>
      </c>
      <c r="Z364">
        <f t="shared" si="34"/>
        <v>-1.7479847833608824E-2</v>
      </c>
      <c r="AA364">
        <f t="shared" si="35"/>
        <v>-1.0174798478336089</v>
      </c>
    </row>
    <row r="365" spans="1:27" x14ac:dyDescent="0.25">
      <c r="A365">
        <v>21.995699999999999</v>
      </c>
      <c r="B365">
        <v>-60.460000000000036</v>
      </c>
      <c r="C365">
        <f t="shared" si="30"/>
        <v>-5.4879321769281779E-3</v>
      </c>
      <c r="K365">
        <v>17.008700000000001</v>
      </c>
      <c r="L365">
        <v>-82.627999999999702</v>
      </c>
      <c r="M365">
        <f t="shared" si="31"/>
        <v>-3.953492822966493E-2</v>
      </c>
      <c r="N365">
        <f t="shared" si="32"/>
        <v>0.96046507177033502</v>
      </c>
      <c r="R365">
        <v>21.995699999999999</v>
      </c>
      <c r="S365">
        <v>-5.4879321769281779E-3</v>
      </c>
      <c r="U365">
        <v>21.991700000000002</v>
      </c>
      <c r="V365">
        <v>-83.804999999999382</v>
      </c>
      <c r="W365">
        <v>-4.0098086124401619E-2</v>
      </c>
      <c r="X365">
        <v>0.95990191387559842</v>
      </c>
      <c r="Y365">
        <f t="shared" si="33"/>
        <v>-4.0098086124401577E-2</v>
      </c>
      <c r="Z365">
        <f t="shared" si="34"/>
        <v>-3.4610153947473396E-2</v>
      </c>
      <c r="AA365">
        <f t="shared" si="35"/>
        <v>-1.0346101539474735</v>
      </c>
    </row>
    <row r="366" spans="1:27" x14ac:dyDescent="0.25">
      <c r="A366">
        <v>22.028700000000001</v>
      </c>
      <c r="B366">
        <v>-20.856999999999971</v>
      </c>
      <c r="C366">
        <f t="shared" si="30"/>
        <v>-1.893182292659457E-3</v>
      </c>
      <c r="K366">
        <v>17.041699999999999</v>
      </c>
      <c r="L366">
        <v>-40.248999999999796</v>
      </c>
      <c r="M366">
        <f t="shared" si="31"/>
        <v>-1.9257894736842009E-2</v>
      </c>
      <c r="N366">
        <f t="shared" si="32"/>
        <v>0.98074210526315797</v>
      </c>
      <c r="R366">
        <v>22.028700000000001</v>
      </c>
      <c r="S366">
        <v>-1.893182292659457E-3</v>
      </c>
      <c r="U366">
        <v>22.024699999999999</v>
      </c>
      <c r="V366">
        <v>-66.851999999999862</v>
      </c>
      <c r="W366">
        <v>-3.1986602870813334E-2</v>
      </c>
      <c r="X366">
        <v>0.96801339712918666</v>
      </c>
      <c r="Y366">
        <f t="shared" si="33"/>
        <v>-3.1986602870813341E-2</v>
      </c>
      <c r="Z366">
        <f t="shared" si="34"/>
        <v>-3.0093420578153885E-2</v>
      </c>
      <c r="AA366">
        <f t="shared" si="35"/>
        <v>-1.0300934205781538</v>
      </c>
    </row>
    <row r="367" spans="1:27" x14ac:dyDescent="0.25">
      <c r="A367">
        <v>22.061699999999998</v>
      </c>
      <c r="B367">
        <v>20.080000000000837</v>
      </c>
      <c r="C367">
        <f t="shared" si="30"/>
        <v>1.8226542856884275E-3</v>
      </c>
      <c r="K367">
        <v>17.0747</v>
      </c>
      <c r="L367">
        <v>-34.377999999999702</v>
      </c>
      <c r="M367">
        <f t="shared" si="31"/>
        <v>-1.6448803827751053E-2</v>
      </c>
      <c r="N367">
        <f t="shared" si="32"/>
        <v>0.98355119617224895</v>
      </c>
      <c r="R367">
        <v>22.061699999999998</v>
      </c>
      <c r="S367">
        <v>1.8226542856884275E-3</v>
      </c>
      <c r="U367">
        <v>22.057700000000001</v>
      </c>
      <c r="V367">
        <v>-58.766999999999825</v>
      </c>
      <c r="W367">
        <v>-2.8118181818181733E-2</v>
      </c>
      <c r="X367">
        <v>0.97188181818181829</v>
      </c>
      <c r="Y367">
        <f t="shared" si="33"/>
        <v>-2.8118181818181709E-2</v>
      </c>
      <c r="Z367">
        <f t="shared" si="34"/>
        <v>-2.9940836103870137E-2</v>
      </c>
      <c r="AA367">
        <f t="shared" si="35"/>
        <v>-1.0299408361038702</v>
      </c>
    </row>
    <row r="368" spans="1:27" x14ac:dyDescent="0.25">
      <c r="A368">
        <v>22.0947</v>
      </c>
      <c r="B368">
        <v>27.680999999999585</v>
      </c>
      <c r="C368">
        <f t="shared" si="30"/>
        <v>2.5125942869590888E-3</v>
      </c>
      <c r="K368">
        <v>17.107700000000001</v>
      </c>
      <c r="L368">
        <v>28.037000000000262</v>
      </c>
      <c r="M368">
        <f t="shared" si="31"/>
        <v>1.3414832535885293E-2</v>
      </c>
      <c r="N368">
        <f t="shared" si="32"/>
        <v>1.0134148325358854</v>
      </c>
      <c r="R368">
        <v>22.0947</v>
      </c>
      <c r="S368">
        <v>2.5125942869590888E-3</v>
      </c>
      <c r="U368">
        <v>22.090699999999998</v>
      </c>
      <c r="V368">
        <v>13.735999999999876</v>
      </c>
      <c r="W368">
        <v>6.5722488038276921E-3</v>
      </c>
      <c r="X368">
        <v>1.0065722488038278</v>
      </c>
      <c r="Y368">
        <f t="shared" si="33"/>
        <v>6.5722488038277849E-3</v>
      </c>
      <c r="Z368">
        <f t="shared" si="34"/>
        <v>4.0596545168686965E-3</v>
      </c>
      <c r="AA368">
        <f t="shared" si="35"/>
        <v>-0.99594034548313126</v>
      </c>
    </row>
    <row r="369" spans="1:27" x14ac:dyDescent="0.25">
      <c r="A369">
        <v>22.127700000000001</v>
      </c>
      <c r="B369">
        <v>49.351999999999862</v>
      </c>
      <c r="C369">
        <f t="shared" si="30"/>
        <v>4.4796630631121154E-3</v>
      </c>
      <c r="K369">
        <v>17.140699999999999</v>
      </c>
      <c r="L369">
        <v>7.7840000000005602</v>
      </c>
      <c r="M369">
        <f t="shared" si="31"/>
        <v>3.7244019138758661E-3</v>
      </c>
      <c r="N369">
        <f t="shared" si="32"/>
        <v>1.0037244019138758</v>
      </c>
      <c r="R369">
        <v>22.127700000000001</v>
      </c>
      <c r="S369">
        <v>4.4796630631121154E-3</v>
      </c>
      <c r="U369">
        <v>22.123699999999999</v>
      </c>
      <c r="V369">
        <v>28.987999999999374</v>
      </c>
      <c r="W369">
        <v>1.3869856459329845E-2</v>
      </c>
      <c r="X369">
        <v>1.0138698564593298</v>
      </c>
      <c r="Y369">
        <f t="shared" si="33"/>
        <v>1.386985645932981E-2</v>
      </c>
      <c r="Z369">
        <f t="shared" si="34"/>
        <v>9.3901933962176956E-3</v>
      </c>
      <c r="AA369">
        <f t="shared" si="35"/>
        <v>-0.99060980660378228</v>
      </c>
    </row>
    <row r="370" spans="1:27" x14ac:dyDescent="0.25">
      <c r="A370">
        <v>22.160699999999999</v>
      </c>
      <c r="B370">
        <v>16.503999999999905</v>
      </c>
      <c r="C370">
        <f t="shared" si="30"/>
        <v>1.4980620682769116E-3</v>
      </c>
      <c r="K370">
        <v>17.1737</v>
      </c>
      <c r="L370">
        <v>-7.9740000000001601</v>
      </c>
      <c r="M370">
        <f t="shared" si="31"/>
        <v>-3.8153110047847655E-3</v>
      </c>
      <c r="N370">
        <f t="shared" si="32"/>
        <v>0.99618468899521528</v>
      </c>
      <c r="R370">
        <v>22.160699999999999</v>
      </c>
      <c r="S370">
        <v>1.4980620682769116E-3</v>
      </c>
      <c r="U370">
        <v>22.156700000000001</v>
      </c>
      <c r="V370">
        <v>-42.338000000000648</v>
      </c>
      <c r="W370">
        <v>-2.0257416267942894E-2</v>
      </c>
      <c r="X370">
        <v>0.97974258373205714</v>
      </c>
      <c r="Y370">
        <f t="shared" si="33"/>
        <v>-2.0257416267942863E-2</v>
      </c>
      <c r="Z370">
        <f t="shared" si="34"/>
        <v>-2.1755478336219776E-2</v>
      </c>
      <c r="AA370">
        <f t="shared" si="35"/>
        <v>-1.0217554783362197</v>
      </c>
    </row>
    <row r="371" spans="1:27" x14ac:dyDescent="0.25">
      <c r="A371">
        <v>22.1937</v>
      </c>
      <c r="B371">
        <v>58.900000000000546</v>
      </c>
      <c r="C371">
        <f t="shared" si="30"/>
        <v>5.3463315451715591E-3</v>
      </c>
      <c r="K371">
        <v>17.206700000000001</v>
      </c>
      <c r="L371">
        <v>52.625</v>
      </c>
      <c r="M371">
        <f t="shared" si="31"/>
        <v>2.5179425837320576E-2</v>
      </c>
      <c r="N371">
        <f t="shared" si="32"/>
        <v>1.0251794258373206</v>
      </c>
      <c r="R371">
        <v>22.1937</v>
      </c>
      <c r="S371">
        <v>5.3463315451715591E-3</v>
      </c>
      <c r="U371">
        <v>22.189699999999998</v>
      </c>
      <c r="V371">
        <v>-56.848999999999251</v>
      </c>
      <c r="W371">
        <v>-2.7200478468899163E-2</v>
      </c>
      <c r="X371">
        <v>0.97279952153110083</v>
      </c>
      <c r="Y371">
        <f t="shared" si="33"/>
        <v>-2.720047846889917E-2</v>
      </c>
      <c r="Z371">
        <f t="shared" si="34"/>
        <v>-3.2546810014070726E-2</v>
      </c>
      <c r="AA371">
        <f t="shared" si="35"/>
        <v>-1.0325468100140707</v>
      </c>
    </row>
    <row r="372" spans="1:27" x14ac:dyDescent="0.25">
      <c r="A372">
        <v>22.226700000000001</v>
      </c>
      <c r="B372">
        <v>27.355000000000473</v>
      </c>
      <c r="C372">
        <f t="shared" si="30"/>
        <v>2.4830033857074561E-3</v>
      </c>
      <c r="K372">
        <v>17.239699999999999</v>
      </c>
      <c r="L372">
        <v>-19.958999999999833</v>
      </c>
      <c r="M372">
        <f t="shared" si="31"/>
        <v>-9.5497607655501589E-3</v>
      </c>
      <c r="N372">
        <f t="shared" si="32"/>
        <v>0.99045023923444986</v>
      </c>
      <c r="R372">
        <v>22.226700000000001</v>
      </c>
      <c r="S372">
        <v>2.4830033857074561E-3</v>
      </c>
      <c r="U372">
        <v>22.2227</v>
      </c>
      <c r="V372">
        <v>-69.345000000000255</v>
      </c>
      <c r="W372">
        <v>-3.3179425837320697E-2</v>
      </c>
      <c r="X372">
        <v>0.9668205741626793</v>
      </c>
      <c r="Y372">
        <f t="shared" si="33"/>
        <v>-3.3179425837320697E-2</v>
      </c>
      <c r="Z372">
        <f t="shared" si="34"/>
        <v>-3.5662429223028154E-2</v>
      </c>
      <c r="AA372">
        <f t="shared" si="35"/>
        <v>-1.0356624292230281</v>
      </c>
    </row>
    <row r="373" spans="1:27" x14ac:dyDescent="0.25">
      <c r="A373">
        <v>22.259699999999999</v>
      </c>
      <c r="B373">
        <v>-34.6850000000004</v>
      </c>
      <c r="C373">
        <f t="shared" si="30"/>
        <v>-3.148344815692291E-3</v>
      </c>
      <c r="K373">
        <v>17.2727</v>
      </c>
      <c r="L373">
        <v>-69.369999999999891</v>
      </c>
      <c r="M373">
        <f t="shared" si="31"/>
        <v>-3.3191387559808563E-2</v>
      </c>
      <c r="N373">
        <f t="shared" si="32"/>
        <v>0.96680861244019145</v>
      </c>
      <c r="R373">
        <v>22.259699999999999</v>
      </c>
      <c r="S373">
        <v>-3.148344815692291E-3</v>
      </c>
      <c r="U373">
        <v>22.255700000000001</v>
      </c>
      <c r="V373">
        <v>-15.83600000000024</v>
      </c>
      <c r="W373">
        <v>-7.5770334928230813E-3</v>
      </c>
      <c r="X373">
        <v>0.99242296650717687</v>
      </c>
      <c r="Y373">
        <f t="shared" si="33"/>
        <v>-7.5770334928231264E-3</v>
      </c>
      <c r="Z373">
        <f t="shared" si="34"/>
        <v>-4.4286886771308358E-3</v>
      </c>
      <c r="AA373">
        <f t="shared" si="35"/>
        <v>-1.0044286886771308</v>
      </c>
    </row>
    <row r="374" spans="1:27" x14ac:dyDescent="0.25">
      <c r="A374">
        <v>22.2927</v>
      </c>
      <c r="B374">
        <v>-17.437999999999192</v>
      </c>
      <c r="C374">
        <f t="shared" si="30"/>
        <v>-1.5828409080593628E-3</v>
      </c>
      <c r="K374">
        <v>17.305700000000002</v>
      </c>
      <c r="L374">
        <v>-66.694000000000415</v>
      </c>
      <c r="M374">
        <f t="shared" si="31"/>
        <v>-3.1911004784689195E-2</v>
      </c>
      <c r="N374">
        <f t="shared" si="32"/>
        <v>0.96808899521531078</v>
      </c>
      <c r="R374">
        <v>22.2927</v>
      </c>
      <c r="S374">
        <v>-1.5828409080593628E-3</v>
      </c>
      <c r="U374">
        <v>22.288699999999999</v>
      </c>
      <c r="V374">
        <v>-83.198999999999614</v>
      </c>
      <c r="W374">
        <v>-3.9808133971291682E-2</v>
      </c>
      <c r="X374">
        <v>0.96019186602870832</v>
      </c>
      <c r="Y374">
        <f t="shared" si="33"/>
        <v>-3.9808133971291682E-2</v>
      </c>
      <c r="Z374">
        <f t="shared" si="34"/>
        <v>-3.8225293063232316E-2</v>
      </c>
      <c r="AA374">
        <f t="shared" si="35"/>
        <v>-1.0382252930632323</v>
      </c>
    </row>
    <row r="375" spans="1:27" x14ac:dyDescent="0.25">
      <c r="A375">
        <v>22.325700000000001</v>
      </c>
      <c r="B375">
        <v>-47.183999999999287</v>
      </c>
      <c r="C375">
        <f t="shared" si="30"/>
        <v>-4.2828744928245961E-3</v>
      </c>
      <c r="K375">
        <v>17.338699999999999</v>
      </c>
      <c r="L375">
        <v>-8.4590000000007421</v>
      </c>
      <c r="M375">
        <f t="shared" si="31"/>
        <v>-4.0473684210529867E-3</v>
      </c>
      <c r="N375">
        <f t="shared" si="32"/>
        <v>0.99595263157894698</v>
      </c>
      <c r="R375">
        <v>22.325700000000001</v>
      </c>
      <c r="S375">
        <v>-4.2828744928245961E-3</v>
      </c>
      <c r="U375">
        <v>22.3217</v>
      </c>
      <c r="V375">
        <v>-130.4320000000007</v>
      </c>
      <c r="W375">
        <v>-6.2407655502392675E-2</v>
      </c>
      <c r="X375">
        <v>0.93759234449760731</v>
      </c>
      <c r="Y375">
        <f t="shared" si="33"/>
        <v>-6.2407655502392689E-2</v>
      </c>
      <c r="Z375">
        <f t="shared" si="34"/>
        <v>-5.8124781009568097E-2</v>
      </c>
      <c r="AA375">
        <f t="shared" si="35"/>
        <v>-1.0581247810095682</v>
      </c>
    </row>
    <row r="376" spans="1:27" x14ac:dyDescent="0.25">
      <c r="A376">
        <v>22.358699999999999</v>
      </c>
      <c r="B376">
        <v>-85.184000000000196</v>
      </c>
      <c r="C376">
        <f t="shared" si="30"/>
        <v>-7.7321206509998455E-3</v>
      </c>
      <c r="K376">
        <v>17.371700000000001</v>
      </c>
      <c r="L376">
        <v>-1.1260000000002037</v>
      </c>
      <c r="M376">
        <f t="shared" si="31"/>
        <v>-5.387559808613415E-4</v>
      </c>
      <c r="N376">
        <f t="shared" si="32"/>
        <v>0.99946124401913861</v>
      </c>
      <c r="R376">
        <v>22.358699999999999</v>
      </c>
      <c r="S376">
        <v>-7.7321206509998455E-3</v>
      </c>
      <c r="U376">
        <v>22.354700000000001</v>
      </c>
      <c r="V376">
        <v>-52.34099999999944</v>
      </c>
      <c r="W376">
        <v>-2.5043540669856191E-2</v>
      </c>
      <c r="X376">
        <v>0.97495645933014385</v>
      </c>
      <c r="Y376">
        <f t="shared" si="33"/>
        <v>-2.5043540669856146E-2</v>
      </c>
      <c r="Z376">
        <f t="shared" si="34"/>
        <v>-1.7311420018856299E-2</v>
      </c>
      <c r="AA376">
        <f t="shared" si="35"/>
        <v>-1.0173114200188562</v>
      </c>
    </row>
    <row r="377" spans="1:27" x14ac:dyDescent="0.25">
      <c r="A377">
        <v>22.3917</v>
      </c>
      <c r="B377">
        <v>-36.722999999999956</v>
      </c>
      <c r="C377">
        <f t="shared" si="30"/>
        <v>-3.3333333333333296E-3</v>
      </c>
      <c r="K377">
        <v>17.404699999999998</v>
      </c>
      <c r="L377">
        <v>70.865999999999985</v>
      </c>
      <c r="M377">
        <f t="shared" si="31"/>
        <v>3.3907177033492816E-2</v>
      </c>
      <c r="N377">
        <f t="shared" si="32"/>
        <v>1.0339071770334929</v>
      </c>
      <c r="R377">
        <v>22.3917</v>
      </c>
      <c r="S377">
        <v>-3.3333333333333296E-3</v>
      </c>
      <c r="U377">
        <v>22.387699999999999</v>
      </c>
      <c r="V377">
        <v>-8.9790000000002692</v>
      </c>
      <c r="W377">
        <v>-4.2961722488039566E-3</v>
      </c>
      <c r="X377">
        <v>0.99570382775119604</v>
      </c>
      <c r="Y377">
        <f t="shared" si="33"/>
        <v>-4.2961722488039644E-3</v>
      </c>
      <c r="Z377">
        <f t="shared" si="34"/>
        <v>-9.6283891547063478E-4</v>
      </c>
      <c r="AA377">
        <f t="shared" si="35"/>
        <v>-1.0009628389154706</v>
      </c>
    </row>
    <row r="378" spans="1:27" x14ac:dyDescent="0.25">
      <c r="A378">
        <v>22.424700000000001</v>
      </c>
      <c r="B378">
        <v>117.27700000000004</v>
      </c>
      <c r="C378">
        <f t="shared" si="30"/>
        <v>1.0645190570850243E-2</v>
      </c>
      <c r="K378">
        <v>17.4377</v>
      </c>
      <c r="L378">
        <v>60.471999999999753</v>
      </c>
      <c r="M378">
        <f t="shared" si="31"/>
        <v>2.8933971291865909E-2</v>
      </c>
      <c r="N378">
        <f t="shared" si="32"/>
        <v>1.0289339712918659</v>
      </c>
      <c r="R378">
        <v>22.424700000000001</v>
      </c>
      <c r="S378">
        <v>1.0645190570850243E-2</v>
      </c>
      <c r="U378">
        <v>22.4207</v>
      </c>
      <c r="V378">
        <v>-61.318000000000211</v>
      </c>
      <c r="W378">
        <v>-2.9338755980861345E-2</v>
      </c>
      <c r="X378">
        <v>0.97066124401913867</v>
      </c>
      <c r="Y378">
        <f t="shared" si="33"/>
        <v>-2.9338755980861331E-2</v>
      </c>
      <c r="Z378">
        <f t="shared" si="34"/>
        <v>-3.9983946551711572E-2</v>
      </c>
      <c r="AA378">
        <f t="shared" si="35"/>
        <v>-1.0399839465517116</v>
      </c>
    </row>
    <row r="379" spans="1:27" x14ac:dyDescent="0.25">
      <c r="A379">
        <v>22.457699999999999</v>
      </c>
      <c r="B379">
        <v>63.326000000000022</v>
      </c>
      <c r="C379">
        <f t="shared" si="30"/>
        <v>5.748077952963177E-3</v>
      </c>
      <c r="K379">
        <v>17.470700000000001</v>
      </c>
      <c r="L379">
        <v>90.38799999999992</v>
      </c>
      <c r="M379">
        <f t="shared" si="31"/>
        <v>4.3247846889952112E-2</v>
      </c>
      <c r="N379">
        <f t="shared" si="32"/>
        <v>1.0432478468899522</v>
      </c>
      <c r="R379">
        <v>22.457699999999999</v>
      </c>
      <c r="S379">
        <v>5.748077952963177E-3</v>
      </c>
      <c r="U379">
        <v>22.453700000000001</v>
      </c>
      <c r="V379">
        <v>8.3699999999998909</v>
      </c>
      <c r="W379">
        <v>4.004784688995163E-3</v>
      </c>
      <c r="X379">
        <v>1.0040047846889952</v>
      </c>
      <c r="Y379">
        <f t="shared" si="33"/>
        <v>4.0047846889952332E-3</v>
      </c>
      <c r="Z379">
        <f t="shared" si="34"/>
        <v>-1.7432932639679438E-3</v>
      </c>
      <c r="AA379">
        <f t="shared" si="35"/>
        <v>-1.001743293263968</v>
      </c>
    </row>
    <row r="380" spans="1:27" x14ac:dyDescent="0.25">
      <c r="A380">
        <v>22.4907</v>
      </c>
      <c r="B380">
        <v>16.60399999999936</v>
      </c>
      <c r="C380">
        <f t="shared" si="30"/>
        <v>1.5071390318510071E-3</v>
      </c>
      <c r="K380">
        <v>17.503699999999998</v>
      </c>
      <c r="L380">
        <v>116.78399999999965</v>
      </c>
      <c r="M380">
        <f t="shared" si="31"/>
        <v>5.5877511961722318E-2</v>
      </c>
      <c r="N380">
        <f t="shared" si="32"/>
        <v>1.0558775119617223</v>
      </c>
      <c r="R380">
        <v>22.4907</v>
      </c>
      <c r="S380">
        <v>1.5071390318510071E-3</v>
      </c>
      <c r="U380">
        <v>22.486699999999999</v>
      </c>
      <c r="V380">
        <v>-57.321999999999207</v>
      </c>
      <c r="W380">
        <v>-2.7426794258372827E-2</v>
      </c>
      <c r="X380">
        <v>0.9725732057416272</v>
      </c>
      <c r="Y380">
        <f t="shared" si="33"/>
        <v>-2.74267942583728E-2</v>
      </c>
      <c r="Z380">
        <f t="shared" si="34"/>
        <v>-2.8933933290223805E-2</v>
      </c>
      <c r="AA380">
        <f t="shared" si="35"/>
        <v>-1.0289339332902239</v>
      </c>
    </row>
    <row r="381" spans="1:27" x14ac:dyDescent="0.25">
      <c r="A381">
        <v>22.523700000000002</v>
      </c>
      <c r="B381">
        <v>41.694999999999709</v>
      </c>
      <c r="C381">
        <f t="shared" si="30"/>
        <v>3.7846399622398054E-3</v>
      </c>
      <c r="K381">
        <v>17.5367</v>
      </c>
      <c r="L381">
        <v>25.563000000000102</v>
      </c>
      <c r="M381">
        <f t="shared" si="31"/>
        <v>1.2231100478468948E-2</v>
      </c>
      <c r="N381">
        <f t="shared" si="32"/>
        <v>1.012231100478469</v>
      </c>
      <c r="R381">
        <v>22.523700000000002</v>
      </c>
      <c r="S381">
        <v>3.7846399622398054E-3</v>
      </c>
      <c r="U381">
        <v>22.5197</v>
      </c>
      <c r="V381">
        <v>-127.08200000000033</v>
      </c>
      <c r="W381">
        <v>-6.0804784688995375E-2</v>
      </c>
      <c r="X381">
        <v>0.93919521531100458</v>
      </c>
      <c r="Y381">
        <f t="shared" si="33"/>
        <v>-6.0804784688995417E-2</v>
      </c>
      <c r="Z381">
        <f t="shared" si="34"/>
        <v>-6.4589424651235225E-2</v>
      </c>
      <c r="AA381">
        <f t="shared" si="35"/>
        <v>-1.0645894246512353</v>
      </c>
    </row>
    <row r="382" spans="1:27" x14ac:dyDescent="0.25">
      <c r="A382">
        <v>22.556699999999999</v>
      </c>
      <c r="B382">
        <v>52.878999999999905</v>
      </c>
      <c r="C382">
        <f t="shared" si="30"/>
        <v>4.7998075683722196E-3</v>
      </c>
      <c r="K382">
        <v>17.569700000000001</v>
      </c>
      <c r="L382">
        <v>45.692999999999302</v>
      </c>
      <c r="M382">
        <f t="shared" si="31"/>
        <v>2.1862679425836987E-2</v>
      </c>
      <c r="N382">
        <f t="shared" si="32"/>
        <v>1.021862679425837</v>
      </c>
      <c r="R382">
        <v>22.556699999999999</v>
      </c>
      <c r="S382">
        <v>4.7998075683722196E-3</v>
      </c>
      <c r="U382">
        <v>22.552700000000002</v>
      </c>
      <c r="V382">
        <v>-48.304000000000087</v>
      </c>
      <c r="W382">
        <v>-2.311196172248808E-2</v>
      </c>
      <c r="X382">
        <v>0.97688803827751192</v>
      </c>
      <c r="Y382">
        <f t="shared" si="33"/>
        <v>-2.3111961722488084E-2</v>
      </c>
      <c r="Z382">
        <f t="shared" si="34"/>
        <v>-2.7911769290860304E-2</v>
      </c>
      <c r="AA382">
        <f t="shared" si="35"/>
        <v>-1.0279117692908604</v>
      </c>
    </row>
    <row r="383" spans="1:27" x14ac:dyDescent="0.25">
      <c r="A383">
        <v>22.589700000000001</v>
      </c>
      <c r="B383">
        <v>15.619000000000597</v>
      </c>
      <c r="C383">
        <f t="shared" si="30"/>
        <v>1.4177309406457894E-3</v>
      </c>
      <c r="K383">
        <v>17.602699999999999</v>
      </c>
      <c r="L383">
        <v>38.873999999999796</v>
      </c>
      <c r="M383">
        <f t="shared" si="31"/>
        <v>1.8599999999999901E-2</v>
      </c>
      <c r="N383">
        <f t="shared" si="32"/>
        <v>1.0185999999999999</v>
      </c>
      <c r="R383">
        <v>22.589700000000001</v>
      </c>
      <c r="S383">
        <v>1.4177309406457894E-3</v>
      </c>
      <c r="U383">
        <v>22.585699999999999</v>
      </c>
      <c r="V383">
        <v>-37.521999999999935</v>
      </c>
      <c r="W383">
        <v>-1.795311004784686E-2</v>
      </c>
      <c r="X383">
        <v>0.98204688995215317</v>
      </c>
      <c r="Y383">
        <f t="shared" si="33"/>
        <v>-1.7953110047846832E-2</v>
      </c>
      <c r="Z383">
        <f t="shared" si="34"/>
        <v>-1.9370840988492621E-2</v>
      </c>
      <c r="AA383">
        <f t="shared" si="35"/>
        <v>-1.0193708409884925</v>
      </c>
    </row>
    <row r="384" spans="1:27" x14ac:dyDescent="0.25">
      <c r="A384">
        <v>22.622699999999998</v>
      </c>
      <c r="B384">
        <v>23.546000000000276</v>
      </c>
      <c r="C384">
        <f t="shared" si="30"/>
        <v>2.1372618431682484E-3</v>
      </c>
      <c r="K384">
        <v>17.6357</v>
      </c>
      <c r="L384">
        <v>-7.0060000000003129</v>
      </c>
      <c r="M384">
        <f t="shared" si="31"/>
        <v>-3.3521531100479964E-3</v>
      </c>
      <c r="N384">
        <f t="shared" si="32"/>
        <v>0.996647846889952</v>
      </c>
      <c r="R384">
        <v>22.622699999999998</v>
      </c>
      <c r="S384">
        <v>2.1372618431682484E-3</v>
      </c>
      <c r="U384">
        <v>22.6187</v>
      </c>
      <c r="V384">
        <v>5.9470000000001164</v>
      </c>
      <c r="W384">
        <v>2.8454545454546011E-3</v>
      </c>
      <c r="X384">
        <v>1.0028454545454546</v>
      </c>
      <c r="Y384">
        <f t="shared" si="33"/>
        <v>2.8454545454545954E-3</v>
      </c>
      <c r="Z384">
        <f t="shared" si="34"/>
        <v>7.0819270228634698E-4</v>
      </c>
      <c r="AA384">
        <f t="shared" si="35"/>
        <v>-0.99929180729771361</v>
      </c>
    </row>
    <row r="385" spans="1:27" x14ac:dyDescent="0.25">
      <c r="A385">
        <v>22.6557</v>
      </c>
      <c r="B385">
        <v>103.02599999999984</v>
      </c>
      <c r="C385">
        <f t="shared" si="30"/>
        <v>9.3516324918987963E-3</v>
      </c>
      <c r="K385">
        <v>17.668700000000001</v>
      </c>
      <c r="L385">
        <v>133.95700000000033</v>
      </c>
      <c r="M385">
        <f t="shared" si="31"/>
        <v>6.4094258373205898E-2</v>
      </c>
      <c r="N385">
        <f t="shared" si="32"/>
        <v>1.0640942583732058</v>
      </c>
      <c r="R385">
        <v>22.6557</v>
      </c>
      <c r="S385">
        <v>9.3516324918987963E-3</v>
      </c>
      <c r="U385">
        <v>22.651700000000002</v>
      </c>
      <c r="V385">
        <v>39.456000000000131</v>
      </c>
      <c r="W385">
        <v>1.8878468899521595E-2</v>
      </c>
      <c r="X385">
        <v>1.0188784688995216</v>
      </c>
      <c r="Y385">
        <f t="shared" si="33"/>
        <v>1.8878468899521605E-2</v>
      </c>
      <c r="Z385">
        <f t="shared" si="34"/>
        <v>9.5268364076228091E-3</v>
      </c>
      <c r="AA385">
        <f t="shared" si="35"/>
        <v>-0.99047316359237714</v>
      </c>
    </row>
    <row r="386" spans="1:27" x14ac:dyDescent="0.25">
      <c r="A386">
        <v>22.688700000000001</v>
      </c>
      <c r="B386">
        <v>-50.159999999999854</v>
      </c>
      <c r="C386">
        <f t="shared" si="30"/>
        <v>-4.5530049287912074E-3</v>
      </c>
      <c r="K386">
        <v>17.701699999999999</v>
      </c>
      <c r="L386">
        <v>12.42200000000048</v>
      </c>
      <c r="M386">
        <f t="shared" si="31"/>
        <v>5.943540669856689E-3</v>
      </c>
      <c r="N386">
        <f t="shared" si="32"/>
        <v>1.0059435406698567</v>
      </c>
      <c r="R386">
        <v>22.688700000000001</v>
      </c>
      <c r="S386">
        <v>-4.5530049287912074E-3</v>
      </c>
      <c r="U386">
        <v>22.684699999999999</v>
      </c>
      <c r="V386">
        <v>-24.554000000000087</v>
      </c>
      <c r="W386">
        <v>-1.1748325358851716E-2</v>
      </c>
      <c r="X386">
        <v>0.98825167464114827</v>
      </c>
      <c r="Y386">
        <f t="shared" si="33"/>
        <v>-1.174832535885173E-2</v>
      </c>
      <c r="Z386">
        <f t="shared" si="34"/>
        <v>-7.1953204300605226E-3</v>
      </c>
      <c r="AA386">
        <f t="shared" si="35"/>
        <v>-1.0071953204300605</v>
      </c>
    </row>
    <row r="387" spans="1:27" x14ac:dyDescent="0.25">
      <c r="A387">
        <v>22.721699999999998</v>
      </c>
      <c r="B387">
        <v>-57.092000000000553</v>
      </c>
      <c r="C387">
        <f t="shared" ref="C387:C450" si="36">B387/11016.9</f>
        <v>-5.1822200437510145E-3</v>
      </c>
      <c r="K387">
        <v>17.7347</v>
      </c>
      <c r="L387">
        <v>-66.264000000000124</v>
      </c>
      <c r="M387">
        <f t="shared" ref="M387:M450" si="37">L387/2090</f>
        <v>-3.1705263157894799E-2</v>
      </c>
      <c r="N387">
        <f t="shared" ref="N387:N450" si="38">M387+1</f>
        <v>0.96829473684210521</v>
      </c>
      <c r="R387">
        <v>22.721699999999998</v>
      </c>
      <c r="S387">
        <v>-5.1822200437510145E-3</v>
      </c>
      <c r="U387">
        <v>22.717700000000001</v>
      </c>
      <c r="V387">
        <v>-66.179000000000087</v>
      </c>
      <c r="W387">
        <v>-3.1664593301435451E-2</v>
      </c>
      <c r="X387">
        <v>0.96833540669856455</v>
      </c>
      <c r="Y387">
        <f t="shared" ref="Y387:Y450" si="39">X387-1</f>
        <v>-3.1664593301435451E-2</v>
      </c>
      <c r="Z387">
        <f t="shared" ref="Z387:Z450" si="40">Y387-S387</f>
        <v>-2.6482373257684436E-2</v>
      </c>
      <c r="AA387">
        <f t="shared" ref="AA387:AA450" si="41">Z387-1</f>
        <v>-1.0264823732576844</v>
      </c>
    </row>
    <row r="388" spans="1:27" x14ac:dyDescent="0.25">
      <c r="A388">
        <v>22.7547</v>
      </c>
      <c r="B388">
        <v>42.115999999999985</v>
      </c>
      <c r="C388">
        <f t="shared" si="36"/>
        <v>3.8228539788869816E-3</v>
      </c>
      <c r="K388">
        <v>17.767700000000001</v>
      </c>
      <c r="L388">
        <v>9.2340000000003783</v>
      </c>
      <c r="M388">
        <f t="shared" si="37"/>
        <v>4.4181818181819989E-3</v>
      </c>
      <c r="N388">
        <f t="shared" si="38"/>
        <v>1.0044181818181821</v>
      </c>
      <c r="R388">
        <v>22.7547</v>
      </c>
      <c r="S388">
        <v>3.8228539788869816E-3</v>
      </c>
      <c r="U388">
        <v>22.750699999999998</v>
      </c>
      <c r="V388">
        <v>-59.98700000000008</v>
      </c>
      <c r="W388">
        <v>-2.8701913875598124E-2</v>
      </c>
      <c r="X388">
        <v>0.97129808612440183</v>
      </c>
      <c r="Y388">
        <f t="shared" si="39"/>
        <v>-2.8701913875598173E-2</v>
      </c>
      <c r="Z388">
        <f t="shared" si="40"/>
        <v>-3.2524767854485152E-2</v>
      </c>
      <c r="AA388">
        <f t="shared" si="41"/>
        <v>-1.0325247678544851</v>
      </c>
    </row>
    <row r="389" spans="1:27" x14ac:dyDescent="0.25">
      <c r="A389">
        <v>22.787700000000001</v>
      </c>
      <c r="B389">
        <v>23.226000000000568</v>
      </c>
      <c r="C389">
        <f t="shared" si="36"/>
        <v>2.1082155597310103E-3</v>
      </c>
      <c r="K389">
        <v>17.800699999999999</v>
      </c>
      <c r="L389">
        <v>-16.911000000000058</v>
      </c>
      <c r="M389">
        <f t="shared" si="37"/>
        <v>-8.0913875598086406E-3</v>
      </c>
      <c r="N389">
        <f t="shared" si="38"/>
        <v>0.99190861244019135</v>
      </c>
      <c r="R389">
        <v>22.787700000000001</v>
      </c>
      <c r="S389">
        <v>2.1082155597310103E-3</v>
      </c>
      <c r="U389">
        <v>22.7837</v>
      </c>
      <c r="V389">
        <v>117.80599999999959</v>
      </c>
      <c r="W389">
        <v>5.6366507177033294E-2</v>
      </c>
      <c r="X389">
        <v>1.0563665071770334</v>
      </c>
      <c r="Y389">
        <f t="shared" si="39"/>
        <v>5.6366507177033398E-2</v>
      </c>
      <c r="Z389">
        <f t="shared" si="40"/>
        <v>5.425829161730239E-2</v>
      </c>
      <c r="AA389">
        <f t="shared" si="41"/>
        <v>-0.94574170838269755</v>
      </c>
    </row>
    <row r="390" spans="1:27" x14ac:dyDescent="0.25">
      <c r="A390">
        <v>22.820699999999999</v>
      </c>
      <c r="B390">
        <v>35.809000000000196</v>
      </c>
      <c r="C390">
        <f t="shared" si="36"/>
        <v>3.2503698862656645E-3</v>
      </c>
      <c r="K390">
        <v>17.8337</v>
      </c>
      <c r="L390">
        <v>-73.123000000000502</v>
      </c>
      <c r="M390">
        <f t="shared" si="37"/>
        <v>-3.4987081339713157E-2</v>
      </c>
      <c r="N390">
        <f t="shared" si="38"/>
        <v>0.96501291866028682</v>
      </c>
      <c r="R390">
        <v>22.820699999999999</v>
      </c>
      <c r="S390">
        <v>3.2503698862656645E-3</v>
      </c>
      <c r="U390">
        <v>22.816700000000001</v>
      </c>
      <c r="V390">
        <v>183.70899999999983</v>
      </c>
      <c r="W390">
        <v>8.7899043062200879E-2</v>
      </c>
      <c r="X390">
        <v>1.0878990430622009</v>
      </c>
      <c r="Y390">
        <f t="shared" si="39"/>
        <v>8.7899043062200866E-2</v>
      </c>
      <c r="Z390">
        <f t="shared" si="40"/>
        <v>8.4648673175935205E-2</v>
      </c>
      <c r="AA390">
        <f t="shared" si="41"/>
        <v>-0.91535132682406484</v>
      </c>
    </row>
    <row r="391" spans="1:27" x14ac:dyDescent="0.25">
      <c r="A391">
        <v>22.8537</v>
      </c>
      <c r="B391">
        <v>24.90099999999984</v>
      </c>
      <c r="C391">
        <f t="shared" si="36"/>
        <v>2.2602546995978759E-3</v>
      </c>
      <c r="K391">
        <v>17.866700000000002</v>
      </c>
      <c r="L391">
        <v>-4.206000000000131</v>
      </c>
      <c r="M391">
        <f t="shared" si="37"/>
        <v>-2.0124401913876227E-3</v>
      </c>
      <c r="N391">
        <f t="shared" si="38"/>
        <v>0.99798755980861242</v>
      </c>
      <c r="R391">
        <v>22.8537</v>
      </c>
      <c r="S391">
        <v>2.2602546995978759E-3</v>
      </c>
      <c r="U391">
        <v>22.849699999999999</v>
      </c>
      <c r="V391">
        <v>41.742000000000189</v>
      </c>
      <c r="W391">
        <v>1.9972248803827843E-2</v>
      </c>
      <c r="X391">
        <v>1.0199722488038279</v>
      </c>
      <c r="Y391">
        <f t="shared" si="39"/>
        <v>1.9972248803827863E-2</v>
      </c>
      <c r="Z391">
        <f t="shared" si="40"/>
        <v>1.7711994104229987E-2</v>
      </c>
      <c r="AA391">
        <f t="shared" si="41"/>
        <v>-0.98228800589577003</v>
      </c>
    </row>
    <row r="392" spans="1:27" x14ac:dyDescent="0.25">
      <c r="A392">
        <v>22.886700000000001</v>
      </c>
      <c r="B392">
        <v>47.005000000000109</v>
      </c>
      <c r="C392">
        <f t="shared" si="36"/>
        <v>4.2666267280269503E-3</v>
      </c>
      <c r="K392">
        <v>17.899699999999999</v>
      </c>
      <c r="L392">
        <v>0.22399999999925058</v>
      </c>
      <c r="M392">
        <f t="shared" si="37"/>
        <v>1.0717703349246438E-4</v>
      </c>
      <c r="N392">
        <f t="shared" si="38"/>
        <v>1.0001071770334924</v>
      </c>
      <c r="R392">
        <v>22.886700000000001</v>
      </c>
      <c r="S392">
        <v>4.2666267280269503E-3</v>
      </c>
      <c r="U392">
        <v>22.8827</v>
      </c>
      <c r="V392">
        <v>-9.706000000000131</v>
      </c>
      <c r="W392">
        <v>-4.6440191387560432E-3</v>
      </c>
      <c r="X392">
        <v>0.99535598086124399</v>
      </c>
      <c r="Y392">
        <f t="shared" si="39"/>
        <v>-4.6440191387560059E-3</v>
      </c>
      <c r="Z392">
        <f t="shared" si="40"/>
        <v>-8.9106458667829562E-3</v>
      </c>
      <c r="AA392">
        <f t="shared" si="41"/>
        <v>-1.0089106458667829</v>
      </c>
    </row>
    <row r="393" spans="1:27" x14ac:dyDescent="0.25">
      <c r="A393">
        <v>22.919699999999999</v>
      </c>
      <c r="B393">
        <v>30.698999999999614</v>
      </c>
      <c r="C393">
        <f t="shared" si="36"/>
        <v>2.7865370476267931E-3</v>
      </c>
      <c r="K393">
        <v>17.932700000000001</v>
      </c>
      <c r="L393">
        <v>36.786000000000058</v>
      </c>
      <c r="M393">
        <f t="shared" si="37"/>
        <v>1.7600956937799072E-2</v>
      </c>
      <c r="N393">
        <f t="shared" si="38"/>
        <v>1.0176009569377991</v>
      </c>
      <c r="R393">
        <v>22.919699999999999</v>
      </c>
      <c r="S393">
        <v>2.7865370476267931E-3</v>
      </c>
      <c r="U393">
        <v>22.915700000000001</v>
      </c>
      <c r="V393">
        <v>131.30099999999948</v>
      </c>
      <c r="W393">
        <v>6.2823444976076309E-2</v>
      </c>
      <c r="X393">
        <v>1.0628234449760763</v>
      </c>
      <c r="Y393">
        <f t="shared" si="39"/>
        <v>6.2823444976076281E-2</v>
      </c>
      <c r="Z393">
        <f t="shared" si="40"/>
        <v>6.0036907928449491E-2</v>
      </c>
      <c r="AA393">
        <f t="shared" si="41"/>
        <v>-0.93996309207155049</v>
      </c>
    </row>
    <row r="394" spans="1:27" x14ac:dyDescent="0.25">
      <c r="A394">
        <v>22.9527</v>
      </c>
      <c r="B394">
        <v>72.445999999999913</v>
      </c>
      <c r="C394">
        <f t="shared" si="36"/>
        <v>6.5758970309252075E-3</v>
      </c>
      <c r="K394">
        <v>17.965699999999998</v>
      </c>
      <c r="L394">
        <v>53.594000000000051</v>
      </c>
      <c r="M394">
        <f t="shared" si="37"/>
        <v>2.5643062200956961E-2</v>
      </c>
      <c r="N394">
        <f t="shared" si="38"/>
        <v>1.0256430622009569</v>
      </c>
      <c r="R394">
        <v>22.9527</v>
      </c>
      <c r="S394">
        <v>6.5758970309252075E-3</v>
      </c>
      <c r="U394">
        <v>22.948699999999999</v>
      </c>
      <c r="V394">
        <v>12.063000000000102</v>
      </c>
      <c r="W394">
        <v>5.7717703349282785E-3</v>
      </c>
      <c r="X394">
        <v>1.0057717703349283</v>
      </c>
      <c r="Y394">
        <f t="shared" si="39"/>
        <v>5.7717703349282612E-3</v>
      </c>
      <c r="Z394">
        <f t="shared" si="40"/>
        <v>-8.0412669599694633E-4</v>
      </c>
      <c r="AA394">
        <f t="shared" si="41"/>
        <v>-1.0008041266959971</v>
      </c>
    </row>
    <row r="395" spans="1:27" x14ac:dyDescent="0.25">
      <c r="A395">
        <v>22.985700000000001</v>
      </c>
      <c r="B395">
        <v>23.372999999999593</v>
      </c>
      <c r="C395">
        <f t="shared" si="36"/>
        <v>2.1215586961849152E-3</v>
      </c>
      <c r="K395">
        <v>17.998699999999999</v>
      </c>
      <c r="L395">
        <v>-28.797999999999774</v>
      </c>
      <c r="M395">
        <f t="shared" si="37"/>
        <v>-1.3778947368420945E-2</v>
      </c>
      <c r="N395">
        <f t="shared" si="38"/>
        <v>0.98622105263157911</v>
      </c>
      <c r="R395">
        <v>22.985700000000001</v>
      </c>
      <c r="S395">
        <v>2.1215586961849152E-3</v>
      </c>
      <c r="U395">
        <v>22.9817</v>
      </c>
      <c r="V395">
        <v>-22.222999999999956</v>
      </c>
      <c r="W395">
        <v>-1.0633014354066965E-2</v>
      </c>
      <c r="X395">
        <v>0.98936698564593306</v>
      </c>
      <c r="Y395">
        <f t="shared" si="39"/>
        <v>-1.0633014354066939E-2</v>
      </c>
      <c r="Z395">
        <f t="shared" si="40"/>
        <v>-1.2754573050251853E-2</v>
      </c>
      <c r="AA395">
        <f t="shared" si="41"/>
        <v>-1.0127545730502518</v>
      </c>
    </row>
    <row r="396" spans="1:27" x14ac:dyDescent="0.25">
      <c r="A396">
        <v>23.018699999999999</v>
      </c>
      <c r="B396">
        <v>-4.3029999999998836</v>
      </c>
      <c r="C396">
        <f t="shared" si="36"/>
        <v>-3.9058174259545641E-4</v>
      </c>
      <c r="K396">
        <v>18.031700000000001</v>
      </c>
      <c r="L396">
        <v>23.787999999999556</v>
      </c>
      <c r="M396">
        <f t="shared" si="37"/>
        <v>1.1381818181817969E-2</v>
      </c>
      <c r="N396">
        <f t="shared" si="38"/>
        <v>1.0113818181818179</v>
      </c>
      <c r="R396">
        <v>23.018699999999999</v>
      </c>
      <c r="S396">
        <v>-3.9058174259545641E-4</v>
      </c>
      <c r="U396">
        <v>23.014700000000001</v>
      </c>
      <c r="V396">
        <v>146.85300000000007</v>
      </c>
      <c r="W396">
        <v>7.0264593301435432E-2</v>
      </c>
      <c r="X396">
        <v>1.0702645933014354</v>
      </c>
      <c r="Y396">
        <f t="shared" si="39"/>
        <v>7.0264593301435418E-2</v>
      </c>
      <c r="Z396">
        <f t="shared" si="40"/>
        <v>7.0655175044030877E-2</v>
      </c>
      <c r="AA396">
        <f t="shared" si="41"/>
        <v>-0.92934482495596915</v>
      </c>
    </row>
    <row r="397" spans="1:27" x14ac:dyDescent="0.25">
      <c r="A397">
        <v>23.0517</v>
      </c>
      <c r="B397">
        <v>34.641999999999825</v>
      </c>
      <c r="C397">
        <f t="shared" si="36"/>
        <v>3.1444417213553565E-3</v>
      </c>
      <c r="K397">
        <v>18.064699999999998</v>
      </c>
      <c r="L397">
        <v>-57.947000000000116</v>
      </c>
      <c r="M397">
        <f t="shared" si="37"/>
        <v>-2.772583732057422E-2</v>
      </c>
      <c r="N397">
        <f t="shared" si="38"/>
        <v>0.97227416267942579</v>
      </c>
      <c r="R397">
        <v>23.0517</v>
      </c>
      <c r="S397">
        <v>3.1444417213553565E-3</v>
      </c>
      <c r="U397">
        <v>23.047699999999999</v>
      </c>
      <c r="V397">
        <v>131.96599999999944</v>
      </c>
      <c r="W397">
        <v>6.314162679425811E-2</v>
      </c>
      <c r="X397">
        <v>1.0631416267942582</v>
      </c>
      <c r="Y397">
        <f t="shared" si="39"/>
        <v>6.3141626794258165E-2</v>
      </c>
      <c r="Z397">
        <f t="shared" si="40"/>
        <v>5.999718507290281E-2</v>
      </c>
      <c r="AA397">
        <f t="shared" si="41"/>
        <v>-0.94000281492709714</v>
      </c>
    </row>
    <row r="398" spans="1:27" x14ac:dyDescent="0.25">
      <c r="A398">
        <v>23.084700000000002</v>
      </c>
      <c r="B398">
        <v>-107.90500000000065</v>
      </c>
      <c r="C398">
        <f t="shared" si="36"/>
        <v>-9.7944975446814138E-3</v>
      </c>
      <c r="K398">
        <v>18.0977</v>
      </c>
      <c r="L398">
        <v>56.529000000000451</v>
      </c>
      <c r="M398">
        <f t="shared" si="37"/>
        <v>2.7047368421052848E-2</v>
      </c>
      <c r="N398">
        <f t="shared" si="38"/>
        <v>1.0270473684210528</v>
      </c>
      <c r="R398">
        <v>23.084700000000002</v>
      </c>
      <c r="S398">
        <v>-9.7944975446814138E-3</v>
      </c>
      <c r="U398">
        <v>23.0807</v>
      </c>
      <c r="V398">
        <v>134.19499999999971</v>
      </c>
      <c r="W398">
        <v>6.4208133971291728E-2</v>
      </c>
      <c r="X398">
        <v>1.0642081339712917</v>
      </c>
      <c r="Y398">
        <f t="shared" si="39"/>
        <v>6.4208133971291659E-2</v>
      </c>
      <c r="Z398">
        <f t="shared" si="40"/>
        <v>7.4002631515973069E-2</v>
      </c>
      <c r="AA398">
        <f t="shared" si="41"/>
        <v>-0.92599736848402692</v>
      </c>
    </row>
    <row r="399" spans="1:27" x14ac:dyDescent="0.25">
      <c r="A399">
        <v>23.117699999999999</v>
      </c>
      <c r="B399">
        <v>59.552999999999884</v>
      </c>
      <c r="C399">
        <f t="shared" si="36"/>
        <v>5.4056041173106669E-3</v>
      </c>
      <c r="K399">
        <v>18.130700000000001</v>
      </c>
      <c r="L399">
        <v>68.976000000000568</v>
      </c>
      <c r="M399">
        <f t="shared" si="37"/>
        <v>3.3002870813397402E-2</v>
      </c>
      <c r="N399">
        <f t="shared" si="38"/>
        <v>1.0330028708133974</v>
      </c>
      <c r="R399">
        <v>23.117699999999999</v>
      </c>
      <c r="S399">
        <v>5.4056041173106669E-3</v>
      </c>
      <c r="U399">
        <v>23.113700000000001</v>
      </c>
      <c r="V399">
        <v>201.0639999999994</v>
      </c>
      <c r="W399">
        <v>9.6202870813396846E-2</v>
      </c>
      <c r="X399">
        <v>1.0962028708133968</v>
      </c>
      <c r="Y399">
        <f t="shared" si="39"/>
        <v>9.6202870813396846E-2</v>
      </c>
      <c r="Z399">
        <f t="shared" si="40"/>
        <v>9.0797266696086176E-2</v>
      </c>
      <c r="AA399">
        <f t="shared" si="41"/>
        <v>-0.90920273330391388</v>
      </c>
    </row>
    <row r="400" spans="1:27" x14ac:dyDescent="0.25">
      <c r="A400">
        <v>23.150700000000001</v>
      </c>
      <c r="B400">
        <v>111.83699999999953</v>
      </c>
      <c r="C400">
        <f t="shared" si="36"/>
        <v>1.01514037524167E-2</v>
      </c>
      <c r="K400">
        <v>18.163699999999999</v>
      </c>
      <c r="L400">
        <v>-53.842000000000553</v>
      </c>
      <c r="M400">
        <f t="shared" si="37"/>
        <v>-2.5761722488038541E-2</v>
      </c>
      <c r="N400">
        <f t="shared" si="38"/>
        <v>0.97423827751196146</v>
      </c>
      <c r="R400">
        <v>23.150700000000001</v>
      </c>
      <c r="S400">
        <v>1.01514037524167E-2</v>
      </c>
      <c r="U400">
        <v>23.146699999999999</v>
      </c>
      <c r="V400">
        <v>223.47000000000025</v>
      </c>
      <c r="W400">
        <v>0.10692344497607667</v>
      </c>
      <c r="X400">
        <v>1.1069234449760768</v>
      </c>
      <c r="Y400">
        <f t="shared" si="39"/>
        <v>0.10692344497607675</v>
      </c>
      <c r="Z400">
        <f t="shared" si="40"/>
        <v>9.6772041223660052E-2</v>
      </c>
      <c r="AA400">
        <f t="shared" si="41"/>
        <v>-0.90322795877633999</v>
      </c>
    </row>
    <row r="401" spans="1:27" x14ac:dyDescent="0.25">
      <c r="A401">
        <v>23.183700000000002</v>
      </c>
      <c r="B401">
        <v>11.771999999999935</v>
      </c>
      <c r="C401">
        <f t="shared" si="36"/>
        <v>1.0685401519483642E-3</v>
      </c>
      <c r="K401">
        <v>18.1967</v>
      </c>
      <c r="L401">
        <v>-22.559999999999491</v>
      </c>
      <c r="M401">
        <f t="shared" si="37"/>
        <v>-1.0794258373205499E-2</v>
      </c>
      <c r="N401">
        <f t="shared" si="38"/>
        <v>0.98920574162679453</v>
      </c>
      <c r="R401">
        <v>23.183700000000002</v>
      </c>
      <c r="S401">
        <v>1.0685401519483642E-3</v>
      </c>
      <c r="U401">
        <v>23.1797</v>
      </c>
      <c r="V401">
        <v>341.15800000000036</v>
      </c>
      <c r="W401">
        <v>0.16323349282296667</v>
      </c>
      <c r="X401">
        <v>1.1632334928229666</v>
      </c>
      <c r="Y401">
        <f t="shared" si="39"/>
        <v>0.16323349282296662</v>
      </c>
      <c r="Z401">
        <f t="shared" si="40"/>
        <v>0.16216495267101824</v>
      </c>
      <c r="AA401">
        <f t="shared" si="41"/>
        <v>-0.83783504732898173</v>
      </c>
    </row>
    <row r="402" spans="1:27" x14ac:dyDescent="0.25">
      <c r="A402">
        <v>23.216699999999999</v>
      </c>
      <c r="B402">
        <v>-37.61200000000008</v>
      </c>
      <c r="C402">
        <f t="shared" si="36"/>
        <v>-3.4140275395074912E-3</v>
      </c>
      <c r="K402">
        <v>18.229700000000001</v>
      </c>
      <c r="L402">
        <v>-49.282000000000153</v>
      </c>
      <c r="M402">
        <f t="shared" si="37"/>
        <v>-2.357990430622017E-2</v>
      </c>
      <c r="N402">
        <f t="shared" si="38"/>
        <v>0.97642009569377985</v>
      </c>
      <c r="R402">
        <v>23.216699999999999</v>
      </c>
      <c r="S402">
        <v>-3.4140275395074912E-3</v>
      </c>
      <c r="U402">
        <v>23.212700000000002</v>
      </c>
      <c r="V402">
        <v>533.68399999999929</v>
      </c>
      <c r="W402">
        <v>0.25535119617224844</v>
      </c>
      <c r="X402">
        <v>1.2553511961722483</v>
      </c>
      <c r="Y402">
        <f t="shared" si="39"/>
        <v>0.25535119617224833</v>
      </c>
      <c r="Z402">
        <f t="shared" si="40"/>
        <v>0.25876522371175581</v>
      </c>
      <c r="AA402">
        <f t="shared" si="41"/>
        <v>-0.74123477628824419</v>
      </c>
    </row>
    <row r="403" spans="1:27" x14ac:dyDescent="0.25">
      <c r="A403">
        <v>23.249700000000001</v>
      </c>
      <c r="B403">
        <v>-1.5729999999994106</v>
      </c>
      <c r="C403">
        <f t="shared" si="36"/>
        <v>-1.4278063702125013E-4</v>
      </c>
      <c r="K403">
        <v>18.262699999999999</v>
      </c>
      <c r="L403">
        <v>64.319000000000415</v>
      </c>
      <c r="M403">
        <f t="shared" si="37"/>
        <v>3.0774641148325559E-2</v>
      </c>
      <c r="N403">
        <f t="shared" si="38"/>
        <v>1.0307746411483256</v>
      </c>
      <c r="R403">
        <v>23.249700000000001</v>
      </c>
      <c r="S403">
        <v>-1.4278063702125013E-4</v>
      </c>
      <c r="U403">
        <v>23.245699999999999</v>
      </c>
      <c r="V403">
        <v>888.13199999999961</v>
      </c>
      <c r="W403">
        <v>0.42494354066985629</v>
      </c>
      <c r="X403">
        <v>1.4249435406698563</v>
      </c>
      <c r="Y403">
        <f t="shared" si="39"/>
        <v>0.42494354066985629</v>
      </c>
      <c r="Z403">
        <f t="shared" si="40"/>
        <v>0.42508632130687751</v>
      </c>
      <c r="AA403">
        <f t="shared" si="41"/>
        <v>-0.57491367869312249</v>
      </c>
    </row>
    <row r="404" spans="1:27" x14ac:dyDescent="0.25">
      <c r="A404">
        <v>23.282699999999998</v>
      </c>
      <c r="B404">
        <v>-63.265999999999622</v>
      </c>
      <c r="C404">
        <f t="shared" si="36"/>
        <v>-5.7426317748186535E-3</v>
      </c>
      <c r="K404">
        <v>18.2957</v>
      </c>
      <c r="L404">
        <v>98.570999999999913</v>
      </c>
      <c r="M404">
        <f t="shared" si="37"/>
        <v>4.7163157894736803E-2</v>
      </c>
      <c r="N404">
        <f t="shared" si="38"/>
        <v>1.0471631578947369</v>
      </c>
      <c r="R404">
        <v>23.282699999999998</v>
      </c>
      <c r="S404">
        <v>-5.7426317748186535E-3</v>
      </c>
      <c r="U404">
        <v>23.278700000000001</v>
      </c>
      <c r="V404">
        <v>766.02599999999984</v>
      </c>
      <c r="W404">
        <v>0.3665196172248803</v>
      </c>
      <c r="X404">
        <v>1.3665196172248804</v>
      </c>
      <c r="Y404">
        <f t="shared" si="39"/>
        <v>0.36651961722488036</v>
      </c>
      <c r="Z404">
        <f t="shared" si="40"/>
        <v>0.37226224899969901</v>
      </c>
      <c r="AA404">
        <f t="shared" si="41"/>
        <v>-0.62773775100030105</v>
      </c>
    </row>
    <row r="405" spans="1:27" x14ac:dyDescent="0.25">
      <c r="A405">
        <v>23.3157</v>
      </c>
      <c r="B405">
        <v>21.778000000000247</v>
      </c>
      <c r="C405">
        <f t="shared" si="36"/>
        <v>1.9767811271773593E-3</v>
      </c>
      <c r="K405">
        <v>18.328700000000001</v>
      </c>
      <c r="L405">
        <v>14.809000000000196</v>
      </c>
      <c r="M405">
        <f t="shared" si="37"/>
        <v>7.0856459330144485E-3</v>
      </c>
      <c r="N405">
        <f t="shared" si="38"/>
        <v>1.0070856459330144</v>
      </c>
      <c r="R405">
        <v>23.3157</v>
      </c>
      <c r="S405">
        <v>1.9767811271773593E-3</v>
      </c>
      <c r="U405">
        <v>23.311699999999998</v>
      </c>
      <c r="V405">
        <v>744.04</v>
      </c>
      <c r="W405">
        <v>0.35599999999999998</v>
      </c>
      <c r="X405">
        <v>1.3559999999999999</v>
      </c>
      <c r="Y405">
        <f t="shared" si="39"/>
        <v>0.35599999999999987</v>
      </c>
      <c r="Z405">
        <f t="shared" si="40"/>
        <v>0.35402321887282251</v>
      </c>
      <c r="AA405">
        <f t="shared" si="41"/>
        <v>-0.64597678112717749</v>
      </c>
    </row>
    <row r="406" spans="1:27" x14ac:dyDescent="0.25">
      <c r="A406">
        <v>23.348700000000001</v>
      </c>
      <c r="B406">
        <v>-74.063000000000102</v>
      </c>
      <c r="C406">
        <f t="shared" si="36"/>
        <v>-6.7226715319191515E-3</v>
      </c>
      <c r="K406">
        <v>18.361699999999999</v>
      </c>
      <c r="L406">
        <v>-18.372000000000298</v>
      </c>
      <c r="M406">
        <f t="shared" si="37"/>
        <v>-8.790430622009713E-3</v>
      </c>
      <c r="N406">
        <f t="shared" si="38"/>
        <v>0.99120956937799032</v>
      </c>
      <c r="R406">
        <v>23.348700000000001</v>
      </c>
      <c r="S406">
        <v>-6.7226715319191515E-3</v>
      </c>
      <c r="U406">
        <v>23.3447</v>
      </c>
      <c r="V406">
        <v>475.50799999999981</v>
      </c>
      <c r="W406">
        <v>0.22751578947368412</v>
      </c>
      <c r="X406">
        <v>1.2275157894736841</v>
      </c>
      <c r="Y406">
        <f t="shared" si="39"/>
        <v>0.22751578947368412</v>
      </c>
      <c r="Z406">
        <f t="shared" si="40"/>
        <v>0.23423846100560328</v>
      </c>
      <c r="AA406">
        <f t="shared" si="41"/>
        <v>-0.7657615389943967</v>
      </c>
    </row>
    <row r="407" spans="1:27" x14ac:dyDescent="0.25">
      <c r="A407">
        <v>23.381699999999999</v>
      </c>
      <c r="B407">
        <v>-11.44800000000032</v>
      </c>
      <c r="C407">
        <f t="shared" si="36"/>
        <v>-1.0391307899681689E-3</v>
      </c>
      <c r="K407">
        <v>18.3947</v>
      </c>
      <c r="L407">
        <v>-42.467000000000553</v>
      </c>
      <c r="M407">
        <f t="shared" si="37"/>
        <v>-2.0319138755981125E-2</v>
      </c>
      <c r="N407">
        <f t="shared" si="38"/>
        <v>0.97968086124401887</v>
      </c>
      <c r="R407">
        <v>23.381699999999999</v>
      </c>
      <c r="S407">
        <v>-1.0391307899681689E-3</v>
      </c>
      <c r="U407">
        <v>23.377700000000001</v>
      </c>
      <c r="V407">
        <v>327.05100000000039</v>
      </c>
      <c r="W407">
        <v>0.15648373205741645</v>
      </c>
      <c r="X407">
        <v>1.1564837320574164</v>
      </c>
      <c r="Y407">
        <f t="shared" si="39"/>
        <v>0.15648373205741639</v>
      </c>
      <c r="Z407">
        <f t="shared" si="40"/>
        <v>0.15752286284738456</v>
      </c>
      <c r="AA407">
        <f t="shared" si="41"/>
        <v>-0.84247713715261541</v>
      </c>
    </row>
    <row r="408" spans="1:27" x14ac:dyDescent="0.25">
      <c r="A408">
        <v>23.4147</v>
      </c>
      <c r="B408">
        <v>-90.80199999999968</v>
      </c>
      <c r="C408">
        <f t="shared" si="36"/>
        <v>-8.242064464595274E-3</v>
      </c>
      <c r="K408">
        <v>18.427700000000002</v>
      </c>
      <c r="L408">
        <v>-87.055999999999585</v>
      </c>
      <c r="M408">
        <f t="shared" si="37"/>
        <v>-4.1653588516746214E-2</v>
      </c>
      <c r="N408">
        <f t="shared" si="38"/>
        <v>0.95834641148325383</v>
      </c>
      <c r="R408">
        <v>23.4147</v>
      </c>
      <c r="S408">
        <v>-8.242064464595274E-3</v>
      </c>
      <c r="U408">
        <v>23.410699999999999</v>
      </c>
      <c r="V408">
        <v>118.3700000000008</v>
      </c>
      <c r="W408">
        <v>5.6636363636364019E-2</v>
      </c>
      <c r="X408">
        <v>1.056636363636364</v>
      </c>
      <c r="Y408">
        <f t="shared" si="39"/>
        <v>5.663636363636404E-2</v>
      </c>
      <c r="Z408">
        <f t="shared" si="40"/>
        <v>6.4878428100959312E-2</v>
      </c>
      <c r="AA408">
        <f t="shared" si="41"/>
        <v>-0.93512157189904066</v>
      </c>
    </row>
    <row r="409" spans="1:27" x14ac:dyDescent="0.25">
      <c r="A409">
        <v>23.447700000000001</v>
      </c>
      <c r="B409">
        <v>-12.550999999999476</v>
      </c>
      <c r="C409">
        <f t="shared" si="36"/>
        <v>-1.1392496981909137E-3</v>
      </c>
      <c r="K409">
        <v>18.460699999999999</v>
      </c>
      <c r="L409">
        <v>-72.141999999999825</v>
      </c>
      <c r="M409">
        <f t="shared" si="37"/>
        <v>-3.4517703349282211E-2</v>
      </c>
      <c r="N409">
        <f t="shared" si="38"/>
        <v>0.96548229665071783</v>
      </c>
      <c r="R409">
        <v>23.447700000000001</v>
      </c>
      <c r="S409">
        <v>-1.1392496981909137E-3</v>
      </c>
      <c r="U409">
        <v>23.4437</v>
      </c>
      <c r="V409">
        <v>172.55999999999949</v>
      </c>
      <c r="W409">
        <v>8.256459330143516E-2</v>
      </c>
      <c r="X409">
        <v>1.0825645933014352</v>
      </c>
      <c r="Y409">
        <f t="shared" si="39"/>
        <v>8.2564593301435174E-2</v>
      </c>
      <c r="Z409">
        <f t="shared" si="40"/>
        <v>8.3703842999626091E-2</v>
      </c>
      <c r="AA409">
        <f t="shared" si="41"/>
        <v>-0.91629615700037392</v>
      </c>
    </row>
    <row r="410" spans="1:27" x14ac:dyDescent="0.25">
      <c r="A410">
        <v>23.480699999999999</v>
      </c>
      <c r="B410">
        <v>48.2549999999992</v>
      </c>
      <c r="C410">
        <f t="shared" si="36"/>
        <v>4.380088772703683E-3</v>
      </c>
      <c r="K410">
        <v>18.4937</v>
      </c>
      <c r="L410">
        <v>-0.38900000000012369</v>
      </c>
      <c r="M410">
        <f t="shared" si="37"/>
        <v>-1.8612440191393477E-4</v>
      </c>
      <c r="N410">
        <f t="shared" si="38"/>
        <v>0.9998138755980861</v>
      </c>
      <c r="R410">
        <v>23.480699999999999</v>
      </c>
      <c r="S410">
        <v>4.380088772703683E-3</v>
      </c>
      <c r="U410">
        <v>23.476700000000001</v>
      </c>
      <c r="V410">
        <v>-76.890000000000327</v>
      </c>
      <c r="W410">
        <v>-3.6789473684210684E-2</v>
      </c>
      <c r="X410">
        <v>0.96321052631578929</v>
      </c>
      <c r="Y410">
        <f t="shared" si="39"/>
        <v>-3.6789473684210705E-2</v>
      </c>
      <c r="Z410">
        <f t="shared" si="40"/>
        <v>-4.1169562456914388E-2</v>
      </c>
      <c r="AA410">
        <f t="shared" si="41"/>
        <v>-1.0411695624569144</v>
      </c>
    </row>
    <row r="411" spans="1:27" x14ac:dyDescent="0.25">
      <c r="A411">
        <v>23.5137</v>
      </c>
      <c r="B411">
        <v>148.47800000000007</v>
      </c>
      <c r="C411">
        <f t="shared" si="36"/>
        <v>1.3477293975619283E-2</v>
      </c>
      <c r="K411">
        <v>18.526700000000002</v>
      </c>
      <c r="L411">
        <v>115.9950000000008</v>
      </c>
      <c r="M411">
        <f t="shared" si="37"/>
        <v>5.5500000000000382E-2</v>
      </c>
      <c r="N411">
        <f t="shared" si="38"/>
        <v>1.0555000000000003</v>
      </c>
      <c r="R411">
        <v>23.5137</v>
      </c>
      <c r="S411">
        <v>1.3477293975619283E-2</v>
      </c>
      <c r="U411">
        <v>23.509699999999999</v>
      </c>
      <c r="V411">
        <v>20.626999999999498</v>
      </c>
      <c r="W411">
        <v>9.8693779904303822E-3</v>
      </c>
      <c r="X411">
        <v>1.0098693779904304</v>
      </c>
      <c r="Y411">
        <f t="shared" si="39"/>
        <v>9.8693779904304169E-3</v>
      </c>
      <c r="Z411">
        <f t="shared" si="40"/>
        <v>-3.607915985188866E-3</v>
      </c>
      <c r="AA411">
        <f t="shared" si="41"/>
        <v>-1.0036079159851889</v>
      </c>
    </row>
    <row r="412" spans="1:27" x14ac:dyDescent="0.25">
      <c r="A412">
        <v>23.546700000000001</v>
      </c>
      <c r="B412">
        <v>87.030999999999949</v>
      </c>
      <c r="C412">
        <f t="shared" si="36"/>
        <v>7.8997721682142839E-3</v>
      </c>
      <c r="K412">
        <v>18.559699999999999</v>
      </c>
      <c r="L412">
        <v>77.091000000000349</v>
      </c>
      <c r="M412">
        <f t="shared" si="37"/>
        <v>3.6885645933014521E-2</v>
      </c>
      <c r="N412">
        <f t="shared" si="38"/>
        <v>1.0368856459330145</v>
      </c>
      <c r="R412">
        <v>23.546700000000001</v>
      </c>
      <c r="S412">
        <v>7.8997721682142839E-3</v>
      </c>
      <c r="U412">
        <v>23.5427</v>
      </c>
      <c r="V412">
        <v>-34.045000000000073</v>
      </c>
      <c r="W412">
        <v>-1.6289473684210562E-2</v>
      </c>
      <c r="X412">
        <v>0.98371052631578948</v>
      </c>
      <c r="Y412">
        <f t="shared" si="39"/>
        <v>-1.628947368421052E-2</v>
      </c>
      <c r="Z412">
        <f t="shared" si="40"/>
        <v>-2.4189245852424802E-2</v>
      </c>
      <c r="AA412">
        <f t="shared" si="41"/>
        <v>-1.0241892458524249</v>
      </c>
    </row>
    <row r="413" spans="1:27" x14ac:dyDescent="0.25">
      <c r="A413">
        <v>23.579699999999999</v>
      </c>
      <c r="B413">
        <v>144.27600000000075</v>
      </c>
      <c r="C413">
        <f t="shared" si="36"/>
        <v>1.3095879966233764E-2</v>
      </c>
      <c r="K413">
        <v>18.592700000000001</v>
      </c>
      <c r="L413">
        <v>4.9009999999998399</v>
      </c>
      <c r="M413">
        <f t="shared" si="37"/>
        <v>2.3449760765549472E-3</v>
      </c>
      <c r="N413">
        <f t="shared" si="38"/>
        <v>1.002344976076555</v>
      </c>
      <c r="R413">
        <v>23.579699999999999</v>
      </c>
      <c r="S413">
        <v>1.3095879966233764E-2</v>
      </c>
      <c r="U413">
        <v>23.575700000000001</v>
      </c>
      <c r="V413">
        <v>79.063000000000102</v>
      </c>
      <c r="W413">
        <v>3.7829186602870865E-2</v>
      </c>
      <c r="X413">
        <v>1.0378291866028708</v>
      </c>
      <c r="Y413">
        <f t="shared" si="39"/>
        <v>3.7829186602870823E-2</v>
      </c>
      <c r="Z413">
        <f t="shared" si="40"/>
        <v>2.4733306636637059E-2</v>
      </c>
      <c r="AA413">
        <f t="shared" si="41"/>
        <v>-0.97526669336336291</v>
      </c>
    </row>
    <row r="414" spans="1:27" x14ac:dyDescent="0.25">
      <c r="A414">
        <v>23.6127</v>
      </c>
      <c r="B414">
        <v>-14.139000000000124</v>
      </c>
      <c r="C414">
        <f t="shared" si="36"/>
        <v>-1.2833918797483979E-3</v>
      </c>
      <c r="K414">
        <v>18.625699999999998</v>
      </c>
      <c r="L414">
        <v>-59.371000000000095</v>
      </c>
      <c r="M414">
        <f t="shared" si="37"/>
        <v>-2.8407177033492867E-2</v>
      </c>
      <c r="N414">
        <f t="shared" si="38"/>
        <v>0.97159282296650717</v>
      </c>
      <c r="R414">
        <v>23.6127</v>
      </c>
      <c r="S414">
        <v>-1.2833918797483979E-3</v>
      </c>
      <c r="U414">
        <v>23.608699999999999</v>
      </c>
      <c r="V414">
        <v>75.21100000000024</v>
      </c>
      <c r="W414">
        <v>3.5986124401913989E-2</v>
      </c>
      <c r="X414">
        <v>1.035986124401914</v>
      </c>
      <c r="Y414">
        <f t="shared" si="39"/>
        <v>3.5986124401913955E-2</v>
      </c>
      <c r="Z414">
        <f t="shared" si="40"/>
        <v>3.7269516281662356E-2</v>
      </c>
      <c r="AA414">
        <f t="shared" si="41"/>
        <v>-0.96273048371833769</v>
      </c>
    </row>
    <row r="415" spans="1:27" x14ac:dyDescent="0.25">
      <c r="A415">
        <v>23.645700000000001</v>
      </c>
      <c r="B415">
        <v>16.846999999999753</v>
      </c>
      <c r="C415">
        <f t="shared" si="36"/>
        <v>1.5291960533362155E-3</v>
      </c>
      <c r="K415">
        <v>18.6587</v>
      </c>
      <c r="L415">
        <v>23.154999999999745</v>
      </c>
      <c r="M415">
        <f t="shared" si="37"/>
        <v>1.1078947368420931E-2</v>
      </c>
      <c r="N415">
        <f t="shared" si="38"/>
        <v>1.011078947368421</v>
      </c>
      <c r="R415">
        <v>23.645700000000001</v>
      </c>
      <c r="S415">
        <v>1.5291960533362155E-3</v>
      </c>
      <c r="U415">
        <v>23.6417</v>
      </c>
      <c r="V415">
        <v>-80.486999999999171</v>
      </c>
      <c r="W415">
        <v>-3.8510526315789079E-2</v>
      </c>
      <c r="X415">
        <v>0.96148947368421089</v>
      </c>
      <c r="Y415">
        <f t="shared" si="39"/>
        <v>-3.8510526315789106E-2</v>
      </c>
      <c r="Z415">
        <f t="shared" si="40"/>
        <v>-4.003972236912532E-2</v>
      </c>
      <c r="AA415">
        <f t="shared" si="41"/>
        <v>-1.0400397223691253</v>
      </c>
    </row>
    <row r="416" spans="1:27" x14ac:dyDescent="0.25">
      <c r="A416">
        <v>23.678699999999999</v>
      </c>
      <c r="B416">
        <v>20.22400000000016</v>
      </c>
      <c r="C416">
        <f t="shared" si="36"/>
        <v>1.8357251132351351E-3</v>
      </c>
      <c r="K416">
        <v>18.691700000000001</v>
      </c>
      <c r="L416">
        <v>60.983000000000175</v>
      </c>
      <c r="M416">
        <f t="shared" si="37"/>
        <v>2.9178468899521616E-2</v>
      </c>
      <c r="N416">
        <f t="shared" si="38"/>
        <v>1.0291784688995216</v>
      </c>
      <c r="R416">
        <v>23.678699999999999</v>
      </c>
      <c r="S416">
        <v>1.8357251132351351E-3</v>
      </c>
      <c r="U416">
        <v>23.674700000000001</v>
      </c>
      <c r="V416">
        <v>-19.6899999999996</v>
      </c>
      <c r="W416">
        <v>-9.4210526315787555E-3</v>
      </c>
      <c r="X416">
        <v>0.99057894736842123</v>
      </c>
      <c r="Y416">
        <f t="shared" si="39"/>
        <v>-9.4210526315787746E-3</v>
      </c>
      <c r="Z416">
        <f t="shared" si="40"/>
        <v>-1.1256777744813909E-2</v>
      </c>
      <c r="AA416">
        <f t="shared" si="41"/>
        <v>-1.0112567777448138</v>
      </c>
    </row>
    <row r="417" spans="1:27" x14ac:dyDescent="0.25">
      <c r="A417">
        <v>23.7117</v>
      </c>
      <c r="B417">
        <v>70.756999999999607</v>
      </c>
      <c r="C417">
        <f t="shared" si="36"/>
        <v>6.4225871161578676E-3</v>
      </c>
      <c r="K417">
        <v>18.724699999999999</v>
      </c>
      <c r="L417">
        <v>-32.298000000000684</v>
      </c>
      <c r="M417">
        <f t="shared" si="37"/>
        <v>-1.5453588516746738E-2</v>
      </c>
      <c r="N417">
        <f t="shared" si="38"/>
        <v>0.98454641148325328</v>
      </c>
      <c r="R417">
        <v>23.7117</v>
      </c>
      <c r="S417">
        <v>6.4225871161578676E-3</v>
      </c>
      <c r="U417">
        <v>23.707699999999999</v>
      </c>
      <c r="V417">
        <v>51.465000000000146</v>
      </c>
      <c r="W417">
        <v>2.4624401913875667E-2</v>
      </c>
      <c r="X417">
        <v>1.0246244019138757</v>
      </c>
      <c r="Y417">
        <f t="shared" si="39"/>
        <v>2.4624401913875715E-2</v>
      </c>
      <c r="Z417">
        <f t="shared" si="40"/>
        <v>1.8201814797717847E-2</v>
      </c>
      <c r="AA417">
        <f t="shared" si="41"/>
        <v>-0.98179818520228213</v>
      </c>
    </row>
    <row r="418" spans="1:27" x14ac:dyDescent="0.25">
      <c r="A418">
        <v>23.744700000000002</v>
      </c>
      <c r="B418">
        <v>3.6939999999995052</v>
      </c>
      <c r="C418">
        <f t="shared" si="36"/>
        <v>3.3530303442887795E-4</v>
      </c>
      <c r="K418">
        <v>18.7577</v>
      </c>
      <c r="L418">
        <v>-26.9399999999996</v>
      </c>
      <c r="M418">
        <f t="shared" si="37"/>
        <v>-1.2889952153109856E-2</v>
      </c>
      <c r="N418">
        <f t="shared" si="38"/>
        <v>0.98711004784689016</v>
      </c>
      <c r="R418">
        <v>23.744700000000002</v>
      </c>
      <c r="S418">
        <v>3.3530303442887795E-4</v>
      </c>
      <c r="U418">
        <v>23.7407</v>
      </c>
      <c r="V418">
        <v>42.636999999999716</v>
      </c>
      <c r="W418">
        <v>2.0400478468899384E-2</v>
      </c>
      <c r="X418">
        <v>1.0204004784688994</v>
      </c>
      <c r="Y418">
        <f t="shared" si="39"/>
        <v>2.0400478468899363E-2</v>
      </c>
      <c r="Z418">
        <f t="shared" si="40"/>
        <v>2.0065175434470485E-2</v>
      </c>
      <c r="AA418">
        <f t="shared" si="41"/>
        <v>-0.97993482456552949</v>
      </c>
    </row>
    <row r="419" spans="1:27" x14ac:dyDescent="0.25">
      <c r="A419">
        <v>23.777699999999999</v>
      </c>
      <c r="B419">
        <v>47.069999999999709</v>
      </c>
      <c r="C419">
        <f t="shared" si="36"/>
        <v>4.2725267543501089E-3</v>
      </c>
      <c r="K419">
        <v>18.790700000000001</v>
      </c>
      <c r="L419">
        <v>15.023000000000138</v>
      </c>
      <c r="M419">
        <f t="shared" si="37"/>
        <v>7.188038277512028E-3</v>
      </c>
      <c r="N419">
        <f t="shared" si="38"/>
        <v>1.007188038277512</v>
      </c>
      <c r="R419">
        <v>23.777699999999999</v>
      </c>
      <c r="S419">
        <v>4.2725267543501089E-3</v>
      </c>
      <c r="U419">
        <v>23.773700000000002</v>
      </c>
      <c r="V419">
        <v>38.494000000000597</v>
      </c>
      <c r="W419">
        <v>1.8418181818182104E-2</v>
      </c>
      <c r="X419">
        <v>1.0184181818181821</v>
      </c>
      <c r="Y419">
        <f t="shared" si="39"/>
        <v>1.8418181818182111E-2</v>
      </c>
      <c r="Z419">
        <f t="shared" si="40"/>
        <v>1.4145655063832002E-2</v>
      </c>
      <c r="AA419">
        <f t="shared" si="41"/>
        <v>-0.98585434493616797</v>
      </c>
    </row>
    <row r="420" spans="1:27" x14ac:dyDescent="0.25">
      <c r="A420">
        <v>23.810700000000001</v>
      </c>
      <c r="B420">
        <v>14.775000000000546</v>
      </c>
      <c r="C420">
        <f t="shared" si="36"/>
        <v>1.3411213680799994E-3</v>
      </c>
      <c r="K420">
        <v>18.823699999999999</v>
      </c>
      <c r="L420">
        <v>132.38100000000031</v>
      </c>
      <c r="M420">
        <f t="shared" si="37"/>
        <v>6.334019138755996E-2</v>
      </c>
      <c r="N420">
        <f t="shared" si="38"/>
        <v>1.06334019138756</v>
      </c>
      <c r="R420">
        <v>23.810700000000001</v>
      </c>
      <c r="S420">
        <v>1.3411213680799994E-3</v>
      </c>
      <c r="U420">
        <v>23.806699999999999</v>
      </c>
      <c r="V420">
        <v>-82.76299999999992</v>
      </c>
      <c r="W420">
        <v>-3.959952153110044E-2</v>
      </c>
      <c r="X420">
        <v>0.96040047846889953</v>
      </c>
      <c r="Y420">
        <f t="shared" si="39"/>
        <v>-3.9599521531100468E-2</v>
      </c>
      <c r="Z420">
        <f t="shared" si="40"/>
        <v>-4.0940642899180466E-2</v>
      </c>
      <c r="AA420">
        <f t="shared" si="41"/>
        <v>-1.0409406428991805</v>
      </c>
    </row>
    <row r="421" spans="1:27" x14ac:dyDescent="0.25">
      <c r="A421">
        <v>23.843699999999998</v>
      </c>
      <c r="B421">
        <v>-73.863999999999578</v>
      </c>
      <c r="C421">
        <f t="shared" si="36"/>
        <v>-6.7046083744065552E-3</v>
      </c>
      <c r="K421">
        <v>18.8567</v>
      </c>
      <c r="L421">
        <v>189.40000000000055</v>
      </c>
      <c r="M421">
        <f t="shared" si="37"/>
        <v>9.0622009569378256E-2</v>
      </c>
      <c r="N421">
        <f t="shared" si="38"/>
        <v>1.0906220095693782</v>
      </c>
      <c r="R421">
        <v>23.843699999999998</v>
      </c>
      <c r="S421">
        <v>-6.7046083744065552E-3</v>
      </c>
      <c r="U421">
        <v>23.839700000000001</v>
      </c>
      <c r="V421">
        <v>76.096999999999753</v>
      </c>
      <c r="W421">
        <v>3.6410047846889837E-2</v>
      </c>
      <c r="X421">
        <v>1.0364100478468898</v>
      </c>
      <c r="Y421">
        <f t="shared" si="39"/>
        <v>3.6410047846889837E-2</v>
      </c>
      <c r="Z421">
        <f t="shared" si="40"/>
        <v>4.3114656221296392E-2</v>
      </c>
      <c r="AA421">
        <f t="shared" si="41"/>
        <v>-0.9568853437787036</v>
      </c>
    </row>
    <row r="422" spans="1:27" x14ac:dyDescent="0.25">
      <c r="A422">
        <v>23.8767</v>
      </c>
      <c r="B422">
        <v>34.420000000000073</v>
      </c>
      <c r="C422">
        <f t="shared" si="36"/>
        <v>3.1242908622207766E-3</v>
      </c>
      <c r="K422">
        <v>18.889700000000001</v>
      </c>
      <c r="L422">
        <v>189.98400000000038</v>
      </c>
      <c r="M422">
        <f t="shared" si="37"/>
        <v>9.0901435406698747E-2</v>
      </c>
      <c r="N422">
        <f t="shared" si="38"/>
        <v>1.0909014354066988</v>
      </c>
      <c r="R422">
        <v>23.8767</v>
      </c>
      <c r="S422">
        <v>3.1242908622207766E-3</v>
      </c>
      <c r="U422">
        <v>23.872699999999998</v>
      </c>
      <c r="V422">
        <v>58.257999999999811</v>
      </c>
      <c r="W422">
        <v>2.7874641148325267E-2</v>
      </c>
      <c r="X422">
        <v>1.0278746411483253</v>
      </c>
      <c r="Y422">
        <f t="shared" si="39"/>
        <v>2.7874641148325274E-2</v>
      </c>
      <c r="Z422">
        <f t="shared" si="40"/>
        <v>2.4750350286104499E-2</v>
      </c>
      <c r="AA422">
        <f t="shared" si="41"/>
        <v>-0.97524964971389549</v>
      </c>
    </row>
    <row r="423" spans="1:27" x14ac:dyDescent="0.25">
      <c r="A423">
        <v>23.909700000000001</v>
      </c>
      <c r="B423">
        <v>183.84900000000016</v>
      </c>
      <c r="C423">
        <f t="shared" si="36"/>
        <v>1.6687906761430182E-2</v>
      </c>
      <c r="K423">
        <v>18.922699999999999</v>
      </c>
      <c r="L423">
        <v>144.67900000000009</v>
      </c>
      <c r="M423">
        <f t="shared" si="37"/>
        <v>6.9224401913875647E-2</v>
      </c>
      <c r="N423">
        <f t="shared" si="38"/>
        <v>1.0692244019138757</v>
      </c>
      <c r="R423">
        <v>23.909700000000001</v>
      </c>
      <c r="S423">
        <v>1.6687906761430182E-2</v>
      </c>
      <c r="U423">
        <v>23.9057</v>
      </c>
      <c r="V423">
        <v>64.751999999999498</v>
      </c>
      <c r="W423">
        <v>3.098181818181794E-2</v>
      </c>
      <c r="X423">
        <v>1.030981818181818</v>
      </c>
      <c r="Y423">
        <f t="shared" si="39"/>
        <v>3.0981818181817999E-2</v>
      </c>
      <c r="Z423">
        <f t="shared" si="40"/>
        <v>1.4293911420387818E-2</v>
      </c>
      <c r="AA423">
        <f t="shared" si="41"/>
        <v>-0.98570608857961217</v>
      </c>
    </row>
    <row r="424" spans="1:27" x14ac:dyDescent="0.25">
      <c r="A424">
        <v>23.942699999999999</v>
      </c>
      <c r="B424">
        <v>313.49699999999939</v>
      </c>
      <c r="C424">
        <f t="shared" si="36"/>
        <v>2.8456008496037851E-2</v>
      </c>
      <c r="K424">
        <v>18.9557</v>
      </c>
      <c r="L424">
        <v>220.64499999999953</v>
      </c>
      <c r="M424">
        <f t="shared" si="37"/>
        <v>0.105571770334928</v>
      </c>
      <c r="N424">
        <f t="shared" si="38"/>
        <v>1.1055717703349279</v>
      </c>
      <c r="R424">
        <v>23.942699999999999</v>
      </c>
      <c r="S424">
        <v>2.8456008496037851E-2</v>
      </c>
      <c r="U424">
        <v>23.938700000000001</v>
      </c>
      <c r="V424">
        <v>-43.555999999999585</v>
      </c>
      <c r="W424">
        <v>-2.084019138755961E-2</v>
      </c>
      <c r="X424">
        <v>0.97915980861244034</v>
      </c>
      <c r="Y424">
        <f t="shared" si="39"/>
        <v>-2.0840191387559659E-2</v>
      </c>
      <c r="Z424">
        <f t="shared" si="40"/>
        <v>-4.9296199883597513E-2</v>
      </c>
      <c r="AA424">
        <f t="shared" si="41"/>
        <v>-1.0492961998835975</v>
      </c>
    </row>
    <row r="425" spans="1:27" x14ac:dyDescent="0.25">
      <c r="A425">
        <v>23.9757</v>
      </c>
      <c r="B425">
        <v>414.76699999999983</v>
      </c>
      <c r="C425">
        <f t="shared" si="36"/>
        <v>3.7648249507574713E-2</v>
      </c>
      <c r="K425">
        <v>18.988700000000001</v>
      </c>
      <c r="L425">
        <v>139.92300000000068</v>
      </c>
      <c r="M425">
        <f t="shared" si="37"/>
        <v>6.6948803827751521E-2</v>
      </c>
      <c r="N425">
        <f t="shared" si="38"/>
        <v>1.0669488038277515</v>
      </c>
      <c r="R425">
        <v>23.9757</v>
      </c>
      <c r="S425">
        <v>3.7648249507574713E-2</v>
      </c>
      <c r="U425">
        <v>23.971699999999998</v>
      </c>
      <c r="V425">
        <v>-90.833000000000538</v>
      </c>
      <c r="W425">
        <v>-4.3460765550239491E-2</v>
      </c>
      <c r="X425">
        <v>0.95653923444976052</v>
      </c>
      <c r="Y425">
        <f t="shared" si="39"/>
        <v>-4.3460765550239477E-2</v>
      </c>
      <c r="Z425">
        <f t="shared" si="40"/>
        <v>-8.1109015057814191E-2</v>
      </c>
      <c r="AA425">
        <f t="shared" si="41"/>
        <v>-1.0811090150578142</v>
      </c>
    </row>
    <row r="426" spans="1:27" x14ac:dyDescent="0.25">
      <c r="A426">
        <v>24.008700000000001</v>
      </c>
      <c r="B426">
        <v>430.93000000000029</v>
      </c>
      <c r="C426">
        <f t="shared" si="36"/>
        <v>3.9115359130063837E-2</v>
      </c>
      <c r="K426">
        <v>19.021699999999999</v>
      </c>
      <c r="L426">
        <v>44.704999999999927</v>
      </c>
      <c r="M426">
        <f t="shared" si="37"/>
        <v>2.1389952153110015E-2</v>
      </c>
      <c r="N426">
        <f t="shared" si="38"/>
        <v>1.02138995215311</v>
      </c>
      <c r="R426">
        <v>24.008700000000001</v>
      </c>
      <c r="S426">
        <v>3.9115359130063837E-2</v>
      </c>
      <c r="U426">
        <v>24.0047</v>
      </c>
      <c r="V426">
        <v>83.842000000000553</v>
      </c>
      <c r="W426">
        <v>4.0115789473684473E-2</v>
      </c>
      <c r="X426">
        <v>1.0401157894736845</v>
      </c>
      <c r="Y426">
        <f t="shared" si="39"/>
        <v>4.0115789473684549E-2</v>
      </c>
      <c r="Z426">
        <f t="shared" si="40"/>
        <v>1.0004303436207118E-3</v>
      </c>
      <c r="AA426">
        <f t="shared" si="41"/>
        <v>-0.99899956965637926</v>
      </c>
    </row>
    <row r="427" spans="1:27" x14ac:dyDescent="0.25">
      <c r="A427">
        <v>24.041699999999999</v>
      </c>
      <c r="B427">
        <v>249.57800000000043</v>
      </c>
      <c r="C427">
        <f t="shared" si="36"/>
        <v>2.265410414908009E-2</v>
      </c>
      <c r="K427">
        <v>19.0547</v>
      </c>
      <c r="L427">
        <v>64.890999999999622</v>
      </c>
      <c r="M427">
        <f t="shared" si="37"/>
        <v>3.1048325358851495E-2</v>
      </c>
      <c r="N427">
        <f t="shared" si="38"/>
        <v>1.0310483253588516</v>
      </c>
      <c r="R427">
        <v>24.041699999999999</v>
      </c>
      <c r="S427">
        <v>2.265410414908009E-2</v>
      </c>
      <c r="U427">
        <v>24.037700000000001</v>
      </c>
      <c r="V427">
        <v>-29.52599999999984</v>
      </c>
      <c r="W427">
        <v>-1.412727272727265E-2</v>
      </c>
      <c r="X427">
        <v>0.98587272727272734</v>
      </c>
      <c r="Y427">
        <f t="shared" si="39"/>
        <v>-1.4127272727272655E-2</v>
      </c>
      <c r="Z427">
        <f t="shared" si="40"/>
        <v>-3.6781376876352745E-2</v>
      </c>
      <c r="AA427">
        <f t="shared" si="41"/>
        <v>-1.0367813768763527</v>
      </c>
    </row>
    <row r="428" spans="1:27" x14ac:dyDescent="0.25">
      <c r="A428">
        <v>24.0747</v>
      </c>
      <c r="B428">
        <v>51.050999999999476</v>
      </c>
      <c r="C428">
        <f t="shared" si="36"/>
        <v>4.633880674236807E-3</v>
      </c>
      <c r="K428">
        <v>19.087700000000002</v>
      </c>
      <c r="L428">
        <v>46.911999999999352</v>
      </c>
      <c r="M428">
        <f t="shared" si="37"/>
        <v>2.2445933014353756E-2</v>
      </c>
      <c r="N428">
        <f t="shared" si="38"/>
        <v>1.0224459330143538</v>
      </c>
      <c r="R428">
        <v>24.0747</v>
      </c>
      <c r="S428">
        <v>4.633880674236807E-3</v>
      </c>
      <c r="U428">
        <v>24.070699999999999</v>
      </c>
      <c r="V428">
        <v>-100.01100000000042</v>
      </c>
      <c r="W428">
        <v>-4.7852153110048049E-2</v>
      </c>
      <c r="X428">
        <v>0.95214784688995191</v>
      </c>
      <c r="Y428">
        <f t="shared" si="39"/>
        <v>-4.785215311004809E-2</v>
      </c>
      <c r="Z428">
        <f t="shared" si="40"/>
        <v>-5.2486033784284895E-2</v>
      </c>
      <c r="AA428">
        <f t="shared" si="41"/>
        <v>-1.052486033784285</v>
      </c>
    </row>
    <row r="429" spans="1:27" x14ac:dyDescent="0.25">
      <c r="A429">
        <v>24.107700000000001</v>
      </c>
      <c r="B429">
        <v>60.128000000000611</v>
      </c>
      <c r="C429">
        <f t="shared" si="36"/>
        <v>5.4577966578620678E-3</v>
      </c>
      <c r="K429">
        <v>19.120699999999999</v>
      </c>
      <c r="L429">
        <v>-7.0299999999997453</v>
      </c>
      <c r="M429">
        <f t="shared" si="37"/>
        <v>-3.3636363636362419E-3</v>
      </c>
      <c r="N429">
        <f t="shared" si="38"/>
        <v>0.99663636363636376</v>
      </c>
      <c r="R429">
        <v>24.107700000000001</v>
      </c>
      <c r="S429">
        <v>5.4577966578620678E-3</v>
      </c>
      <c r="U429">
        <v>24.1037</v>
      </c>
      <c r="V429">
        <v>-82.279999999999745</v>
      </c>
      <c r="W429">
        <v>-3.9368421052631455E-2</v>
      </c>
      <c r="X429">
        <v>0.9606315789473685</v>
      </c>
      <c r="Y429">
        <f t="shared" si="39"/>
        <v>-3.9368421052631497E-2</v>
      </c>
      <c r="Z429">
        <f t="shared" si="40"/>
        <v>-4.4826217710493568E-2</v>
      </c>
      <c r="AA429">
        <f t="shared" si="41"/>
        <v>-1.0448262177104937</v>
      </c>
    </row>
    <row r="430" spans="1:27" x14ac:dyDescent="0.25">
      <c r="A430">
        <v>24.140699999999999</v>
      </c>
      <c r="B430">
        <v>16.019999999999527</v>
      </c>
      <c r="C430">
        <f t="shared" si="36"/>
        <v>1.4541295645780145E-3</v>
      </c>
      <c r="K430">
        <v>19.153700000000001</v>
      </c>
      <c r="L430">
        <v>-13.753000000000611</v>
      </c>
      <c r="M430">
        <f t="shared" si="37"/>
        <v>-6.5803827751199093E-3</v>
      </c>
      <c r="N430">
        <f t="shared" si="38"/>
        <v>0.99341961722488004</v>
      </c>
      <c r="R430">
        <v>24.140699999999999</v>
      </c>
      <c r="S430">
        <v>1.4541295645780145E-3</v>
      </c>
      <c r="U430">
        <v>24.136700000000001</v>
      </c>
      <c r="V430">
        <v>-40.568000000000211</v>
      </c>
      <c r="W430">
        <v>-1.9410526315789576E-2</v>
      </c>
      <c r="X430">
        <v>0.98058947368421046</v>
      </c>
      <c r="Y430">
        <f t="shared" si="39"/>
        <v>-1.9410526315789545E-2</v>
      </c>
      <c r="Z430">
        <f t="shared" si="40"/>
        <v>-2.0864655880367559E-2</v>
      </c>
      <c r="AA430">
        <f t="shared" si="41"/>
        <v>-1.0208646558803676</v>
      </c>
    </row>
    <row r="431" spans="1:27" x14ac:dyDescent="0.25">
      <c r="A431">
        <v>24.1737</v>
      </c>
      <c r="B431">
        <v>-28.344000000000051</v>
      </c>
      <c r="C431">
        <f t="shared" si="36"/>
        <v>-2.5727745554557139E-3</v>
      </c>
      <c r="K431">
        <v>19.186699999999998</v>
      </c>
      <c r="L431">
        <v>-85.594000000000051</v>
      </c>
      <c r="M431">
        <f t="shared" si="37"/>
        <v>-4.0954066985645958E-2</v>
      </c>
      <c r="N431">
        <f t="shared" si="38"/>
        <v>0.95904593301435404</v>
      </c>
      <c r="R431">
        <v>24.1737</v>
      </c>
      <c r="S431">
        <v>-2.5727745554557139E-3</v>
      </c>
      <c r="U431">
        <v>24.169699999999999</v>
      </c>
      <c r="V431">
        <v>53.239999999999782</v>
      </c>
      <c r="W431">
        <v>2.5473684210526211E-2</v>
      </c>
      <c r="X431">
        <v>1.0254736842105263</v>
      </c>
      <c r="Y431">
        <f t="shared" si="39"/>
        <v>2.5473684210526315E-2</v>
      </c>
      <c r="Z431">
        <f t="shared" si="40"/>
        <v>2.8046458765982028E-2</v>
      </c>
      <c r="AA431">
        <f t="shared" si="41"/>
        <v>-0.971953541234018</v>
      </c>
    </row>
    <row r="432" spans="1:27" x14ac:dyDescent="0.25">
      <c r="A432">
        <v>24.206700000000001</v>
      </c>
      <c r="B432">
        <v>-44.470000000000255</v>
      </c>
      <c r="C432">
        <f t="shared" si="36"/>
        <v>-4.0365257014223837E-3</v>
      </c>
      <c r="K432">
        <v>19.2197</v>
      </c>
      <c r="L432">
        <v>-85.302999999999884</v>
      </c>
      <c r="M432">
        <f t="shared" si="37"/>
        <v>-4.0814832535885109E-2</v>
      </c>
      <c r="N432">
        <f t="shared" si="38"/>
        <v>0.95918516746411486</v>
      </c>
      <c r="R432">
        <v>24.206700000000001</v>
      </c>
      <c r="S432">
        <v>-4.0365257014223837E-3</v>
      </c>
      <c r="U432">
        <v>24.2027</v>
      </c>
      <c r="V432">
        <v>82.036000000000058</v>
      </c>
      <c r="W432">
        <v>3.925167464114835E-2</v>
      </c>
      <c r="X432">
        <v>1.0392516746411484</v>
      </c>
      <c r="Y432">
        <f t="shared" si="39"/>
        <v>3.9251674641148426E-2</v>
      </c>
      <c r="Z432">
        <f t="shared" si="40"/>
        <v>4.3288200342570811E-2</v>
      </c>
      <c r="AA432">
        <f t="shared" si="41"/>
        <v>-0.95671179965742914</v>
      </c>
    </row>
    <row r="433" spans="1:27" x14ac:dyDescent="0.25">
      <c r="A433">
        <v>24.239699999999999</v>
      </c>
      <c r="B433">
        <v>24.27599999999984</v>
      </c>
      <c r="C433">
        <f t="shared" si="36"/>
        <v>2.2035236772594688E-3</v>
      </c>
      <c r="K433">
        <v>19.252700000000001</v>
      </c>
      <c r="L433">
        <v>-21.615999999999985</v>
      </c>
      <c r="M433">
        <f t="shared" si="37"/>
        <v>-1.034258373205741E-2</v>
      </c>
      <c r="N433">
        <f t="shared" si="38"/>
        <v>0.98965741626794257</v>
      </c>
      <c r="R433">
        <v>24.239699999999999</v>
      </c>
      <c r="S433">
        <v>2.2035236772594688E-3</v>
      </c>
      <c r="U433">
        <v>24.235700000000001</v>
      </c>
      <c r="V433">
        <v>-28.373999999999796</v>
      </c>
      <c r="W433">
        <v>-1.3576076555023827E-2</v>
      </c>
      <c r="X433">
        <v>0.9864239234449762</v>
      </c>
      <c r="Y433">
        <f t="shared" si="39"/>
        <v>-1.3576076555023797E-2</v>
      </c>
      <c r="Z433">
        <f t="shared" si="40"/>
        <v>-1.5779600232283267E-2</v>
      </c>
      <c r="AA433">
        <f t="shared" si="41"/>
        <v>-1.0157796002322832</v>
      </c>
    </row>
    <row r="434" spans="1:27" x14ac:dyDescent="0.25">
      <c r="A434">
        <v>24.2727</v>
      </c>
      <c r="B434">
        <v>38.822999999999411</v>
      </c>
      <c r="C434">
        <f t="shared" si="36"/>
        <v>3.5239495683903285E-3</v>
      </c>
      <c r="K434">
        <v>19.285699999999999</v>
      </c>
      <c r="L434">
        <v>-24.681000000000495</v>
      </c>
      <c r="M434">
        <f t="shared" si="37"/>
        <v>-1.1809090909091146E-2</v>
      </c>
      <c r="N434">
        <f t="shared" si="38"/>
        <v>0.9881909090909089</v>
      </c>
      <c r="R434">
        <v>24.2727</v>
      </c>
      <c r="S434">
        <v>3.5239495683903285E-3</v>
      </c>
      <c r="U434">
        <v>24.268699999999999</v>
      </c>
      <c r="V434">
        <v>-82.304999999999382</v>
      </c>
      <c r="W434">
        <v>-3.9380382775119321E-2</v>
      </c>
      <c r="X434">
        <v>0.96061961722488065</v>
      </c>
      <c r="Y434">
        <f t="shared" si="39"/>
        <v>-3.9380382775119349E-2</v>
      </c>
      <c r="Z434">
        <f t="shared" si="40"/>
        <v>-4.2904332343509675E-2</v>
      </c>
      <c r="AA434">
        <f t="shared" si="41"/>
        <v>-1.0429043323435097</v>
      </c>
    </row>
    <row r="435" spans="1:27" x14ac:dyDescent="0.25">
      <c r="A435">
        <v>24.305700000000002</v>
      </c>
      <c r="B435">
        <v>-66.859000000000378</v>
      </c>
      <c r="C435">
        <f t="shared" si="36"/>
        <v>-6.0687670760377586E-3</v>
      </c>
      <c r="K435">
        <v>19.3187</v>
      </c>
      <c r="L435">
        <v>-100.12899999999991</v>
      </c>
      <c r="M435">
        <f t="shared" si="37"/>
        <v>-4.7908612440191345E-2</v>
      </c>
      <c r="N435">
        <f t="shared" si="38"/>
        <v>0.95209138755980871</v>
      </c>
      <c r="R435">
        <v>24.305700000000002</v>
      </c>
      <c r="S435">
        <v>-6.0687670760377586E-3</v>
      </c>
      <c r="U435">
        <v>24.3017</v>
      </c>
      <c r="V435">
        <v>-130.58199999999943</v>
      </c>
      <c r="W435">
        <v>-6.2479425837320302E-2</v>
      </c>
      <c r="X435">
        <v>0.93752057416267975</v>
      </c>
      <c r="Y435">
        <f t="shared" si="39"/>
        <v>-6.2479425837320246E-2</v>
      </c>
      <c r="Z435">
        <f t="shared" si="40"/>
        <v>-5.6410658761282484E-2</v>
      </c>
      <c r="AA435">
        <f t="shared" si="41"/>
        <v>-1.0564106587612825</v>
      </c>
    </row>
    <row r="436" spans="1:27" x14ac:dyDescent="0.25">
      <c r="A436">
        <v>24.338699999999999</v>
      </c>
      <c r="B436">
        <v>-85.29700000000048</v>
      </c>
      <c r="C436">
        <f t="shared" si="36"/>
        <v>-7.7423776198386552E-3</v>
      </c>
      <c r="K436">
        <v>19.351700000000001</v>
      </c>
      <c r="L436">
        <v>-89.673000000000684</v>
      </c>
      <c r="M436">
        <f t="shared" si="37"/>
        <v>-4.2905741626794586E-2</v>
      </c>
      <c r="N436">
        <f t="shared" si="38"/>
        <v>0.95709425837320539</v>
      </c>
      <c r="R436">
        <v>24.338699999999999</v>
      </c>
      <c r="S436">
        <v>-7.7423776198386552E-3</v>
      </c>
      <c r="U436">
        <v>24.334700000000002</v>
      </c>
      <c r="V436">
        <v>-32.371999999999389</v>
      </c>
      <c r="W436">
        <v>-1.5488995215310712E-2</v>
      </c>
      <c r="X436">
        <v>0.98451100478468934</v>
      </c>
      <c r="Y436">
        <f t="shared" si="39"/>
        <v>-1.5488995215310664E-2</v>
      </c>
      <c r="Z436">
        <f t="shared" si="40"/>
        <v>-7.7466175954720084E-3</v>
      </c>
      <c r="AA436">
        <f t="shared" si="41"/>
        <v>-1.0077466175954719</v>
      </c>
    </row>
    <row r="437" spans="1:27" x14ac:dyDescent="0.25">
      <c r="A437">
        <v>24.371700000000001</v>
      </c>
      <c r="B437">
        <v>-26.898000000000138</v>
      </c>
      <c r="C437">
        <f t="shared" si="36"/>
        <v>-2.4415216621735823E-3</v>
      </c>
      <c r="K437">
        <v>19.384699999999999</v>
      </c>
      <c r="L437">
        <v>-42.594000000000051</v>
      </c>
      <c r="M437">
        <f t="shared" si="37"/>
        <v>-2.0379904306220119E-2</v>
      </c>
      <c r="N437">
        <f t="shared" si="38"/>
        <v>0.97962009569377984</v>
      </c>
      <c r="R437">
        <v>24.371700000000001</v>
      </c>
      <c r="S437">
        <v>-2.4415216621735823E-3</v>
      </c>
      <c r="U437">
        <v>24.367699999999999</v>
      </c>
      <c r="V437">
        <v>29.94800000000032</v>
      </c>
      <c r="W437">
        <v>1.4329186602870967E-2</v>
      </c>
      <c r="X437">
        <v>1.014329186602871</v>
      </c>
      <c r="Y437">
        <f t="shared" si="39"/>
        <v>1.4329186602870969E-2</v>
      </c>
      <c r="Z437">
        <f t="shared" si="40"/>
        <v>1.6770708265044551E-2</v>
      </c>
      <c r="AA437">
        <f t="shared" si="41"/>
        <v>-0.98322929173495544</v>
      </c>
    </row>
    <row r="438" spans="1:27" x14ac:dyDescent="0.25">
      <c r="A438">
        <v>24.404699999999998</v>
      </c>
      <c r="B438">
        <v>38.817999999999302</v>
      </c>
      <c r="C438">
        <f t="shared" si="36"/>
        <v>3.5234957202116115E-3</v>
      </c>
      <c r="K438">
        <v>19.4177</v>
      </c>
      <c r="L438">
        <v>-25.585000000000036</v>
      </c>
      <c r="M438">
        <f t="shared" si="37"/>
        <v>-1.224162679425839E-2</v>
      </c>
      <c r="N438">
        <f t="shared" si="38"/>
        <v>0.98775837320574156</v>
      </c>
      <c r="R438">
        <v>24.404699999999998</v>
      </c>
      <c r="S438">
        <v>3.5234957202116115E-3</v>
      </c>
      <c r="U438">
        <v>24.400700000000001</v>
      </c>
      <c r="V438">
        <v>-0.33299999999962893</v>
      </c>
      <c r="W438">
        <v>-1.593301435404923E-4</v>
      </c>
      <c r="X438">
        <v>0.99984066985645947</v>
      </c>
      <c r="Y438">
        <f t="shared" si="39"/>
        <v>-1.5933014354052588E-4</v>
      </c>
      <c r="Z438">
        <f t="shared" si="40"/>
        <v>-3.6828258637521373E-3</v>
      </c>
      <c r="AA438">
        <f t="shared" si="41"/>
        <v>-1.0036828258637522</v>
      </c>
    </row>
    <row r="439" spans="1:27" x14ac:dyDescent="0.25">
      <c r="A439">
        <v>24.4377</v>
      </c>
      <c r="B439">
        <v>-8.7250000000003638</v>
      </c>
      <c r="C439">
        <f t="shared" si="36"/>
        <v>-7.919650718441997E-4</v>
      </c>
      <c r="K439">
        <v>19.450700000000001</v>
      </c>
      <c r="L439">
        <v>-22.489999999999782</v>
      </c>
      <c r="M439">
        <f t="shared" si="37"/>
        <v>-1.0760765550239131E-2</v>
      </c>
      <c r="N439">
        <f t="shared" si="38"/>
        <v>0.98923923444976092</v>
      </c>
      <c r="R439">
        <v>24.4377</v>
      </c>
      <c r="S439">
        <v>-7.919650718441997E-4</v>
      </c>
      <c r="U439">
        <v>24.433700000000002</v>
      </c>
      <c r="V439">
        <v>9.8059999999995853</v>
      </c>
      <c r="W439">
        <v>4.6918660287079356E-3</v>
      </c>
      <c r="X439">
        <v>1.0046918660287079</v>
      </c>
      <c r="Y439">
        <f t="shared" si="39"/>
        <v>4.6918660287078584E-3</v>
      </c>
      <c r="Z439">
        <f t="shared" si="40"/>
        <v>5.4838311005520578E-3</v>
      </c>
      <c r="AA439">
        <f t="shared" si="41"/>
        <v>-0.99451616889944794</v>
      </c>
    </row>
    <row r="440" spans="1:27" x14ac:dyDescent="0.25">
      <c r="A440">
        <v>24.470700000000001</v>
      </c>
      <c r="B440">
        <v>-7.6920000000000073</v>
      </c>
      <c r="C440">
        <f t="shared" si="36"/>
        <v>-6.9820003812324767E-4</v>
      </c>
      <c r="K440">
        <v>19.483699999999999</v>
      </c>
      <c r="L440">
        <v>-73.177000000000589</v>
      </c>
      <c r="M440">
        <f t="shared" si="37"/>
        <v>-3.5012918660287363E-2</v>
      </c>
      <c r="N440">
        <f t="shared" si="38"/>
        <v>0.96498708133971267</v>
      </c>
      <c r="R440">
        <v>24.470700000000001</v>
      </c>
      <c r="S440">
        <v>-6.9820003812324767E-4</v>
      </c>
      <c r="U440">
        <v>24.466699999999999</v>
      </c>
      <c r="V440">
        <v>-27.591000000000349</v>
      </c>
      <c r="W440">
        <v>-1.3201435406698731E-2</v>
      </c>
      <c r="X440">
        <v>0.98679856459330129</v>
      </c>
      <c r="Y440">
        <f t="shared" si="39"/>
        <v>-1.3201435406698714E-2</v>
      </c>
      <c r="Z440">
        <f t="shared" si="40"/>
        <v>-1.2503235368575467E-2</v>
      </c>
      <c r="AA440">
        <f t="shared" si="41"/>
        <v>-1.0125032353685754</v>
      </c>
    </row>
    <row r="441" spans="1:27" x14ac:dyDescent="0.25">
      <c r="A441">
        <v>24.503699999999998</v>
      </c>
      <c r="B441">
        <v>53.592000000000553</v>
      </c>
      <c r="C441">
        <f t="shared" si="36"/>
        <v>4.8645263186559333E-3</v>
      </c>
      <c r="K441">
        <v>19.5167</v>
      </c>
      <c r="L441">
        <v>-104.30699999999979</v>
      </c>
      <c r="M441">
        <f t="shared" si="37"/>
        <v>-4.9907655502392241E-2</v>
      </c>
      <c r="N441">
        <f t="shared" si="38"/>
        <v>0.95009234449760771</v>
      </c>
      <c r="R441">
        <v>24.503699999999998</v>
      </c>
      <c r="S441">
        <v>4.8645263186559333E-3</v>
      </c>
      <c r="U441">
        <v>24.499700000000001</v>
      </c>
      <c r="V441">
        <v>-70.728000000000065</v>
      </c>
      <c r="W441">
        <v>-3.384114832535888E-2</v>
      </c>
      <c r="X441">
        <v>0.96615885167464111</v>
      </c>
      <c r="Y441">
        <f t="shared" si="39"/>
        <v>-3.3841148325358894E-2</v>
      </c>
      <c r="Z441">
        <f t="shared" si="40"/>
        <v>-3.870567464401483E-2</v>
      </c>
      <c r="AA441">
        <f t="shared" si="41"/>
        <v>-1.0387056746440149</v>
      </c>
    </row>
    <row r="442" spans="1:27" x14ac:dyDescent="0.25">
      <c r="A442">
        <v>24.5367</v>
      </c>
      <c r="B442">
        <v>52.336999999999534</v>
      </c>
      <c r="C442">
        <f t="shared" si="36"/>
        <v>4.7506104258003192E-3</v>
      </c>
      <c r="K442">
        <v>19.549700000000001</v>
      </c>
      <c r="L442">
        <v>-63.66399999999976</v>
      </c>
      <c r="M442">
        <f t="shared" si="37"/>
        <v>-3.046124401913864E-2</v>
      </c>
      <c r="N442">
        <f t="shared" si="38"/>
        <v>0.96953875598086137</v>
      </c>
      <c r="R442">
        <v>24.5367</v>
      </c>
      <c r="S442">
        <v>4.7506104258003192E-3</v>
      </c>
      <c r="U442">
        <v>24.532699999999998</v>
      </c>
      <c r="V442">
        <v>-22.404999999999745</v>
      </c>
      <c r="W442">
        <v>-1.0720095693779783E-2</v>
      </c>
      <c r="X442">
        <v>0.98927990430622026</v>
      </c>
      <c r="Y442">
        <f t="shared" si="39"/>
        <v>-1.0720095693779741E-2</v>
      </c>
      <c r="Z442">
        <f t="shared" si="40"/>
        <v>-1.547070611958006E-2</v>
      </c>
      <c r="AA442">
        <f t="shared" si="41"/>
        <v>-1.01547070611958</v>
      </c>
    </row>
    <row r="443" spans="1:27" x14ac:dyDescent="0.25">
      <c r="A443">
        <v>24.569700000000001</v>
      </c>
      <c r="B443">
        <v>132.18299999999999</v>
      </c>
      <c r="C443">
        <f t="shared" si="36"/>
        <v>1.1998202761212318E-2</v>
      </c>
      <c r="K443">
        <v>19.582699999999999</v>
      </c>
      <c r="L443">
        <v>-30.582000000000335</v>
      </c>
      <c r="M443">
        <f t="shared" si="37"/>
        <v>-1.4632535885167624E-2</v>
      </c>
      <c r="N443">
        <f t="shared" si="38"/>
        <v>0.98536746411483234</v>
      </c>
      <c r="R443">
        <v>24.569700000000001</v>
      </c>
      <c r="S443">
        <v>1.1998202761212318E-2</v>
      </c>
      <c r="U443">
        <v>24.5657</v>
      </c>
      <c r="V443">
        <v>31.523000000000138</v>
      </c>
      <c r="W443">
        <v>1.5082775119617291E-2</v>
      </c>
      <c r="X443">
        <v>1.0150827751196172</v>
      </c>
      <c r="Y443">
        <f t="shared" si="39"/>
        <v>1.5082775119617198E-2</v>
      </c>
      <c r="Z443">
        <f t="shared" si="40"/>
        <v>3.0845723584048794E-3</v>
      </c>
      <c r="AA443">
        <f t="shared" si="41"/>
        <v>-0.99691542764159513</v>
      </c>
    </row>
    <row r="444" spans="1:27" x14ac:dyDescent="0.25">
      <c r="A444">
        <v>24.602699999999999</v>
      </c>
      <c r="B444">
        <v>112.85499999999956</v>
      </c>
      <c r="C444">
        <f t="shared" si="36"/>
        <v>1.02438072416015E-2</v>
      </c>
      <c r="K444">
        <v>19.6157</v>
      </c>
      <c r="L444">
        <v>-28.19800000000032</v>
      </c>
      <c r="M444">
        <f t="shared" si="37"/>
        <v>-1.3491866028708287E-2</v>
      </c>
      <c r="N444">
        <f t="shared" si="38"/>
        <v>0.98650813397129167</v>
      </c>
      <c r="R444">
        <v>24.602699999999999</v>
      </c>
      <c r="S444">
        <v>1.02438072416015E-2</v>
      </c>
      <c r="U444">
        <v>24.598700000000001</v>
      </c>
      <c r="V444">
        <v>29.325000000000728</v>
      </c>
      <c r="W444">
        <v>1.4031100478469248E-2</v>
      </c>
      <c r="X444">
        <v>1.0140311004784692</v>
      </c>
      <c r="Y444">
        <f t="shared" si="39"/>
        <v>1.4031100478469227E-2</v>
      </c>
      <c r="Z444">
        <f t="shared" si="40"/>
        <v>3.7872932368677274E-3</v>
      </c>
      <c r="AA444">
        <f t="shared" si="41"/>
        <v>-0.99621270676313223</v>
      </c>
    </row>
    <row r="445" spans="1:27" x14ac:dyDescent="0.25">
      <c r="A445">
        <v>24.6357</v>
      </c>
      <c r="B445">
        <v>0.92900000000008731</v>
      </c>
      <c r="C445">
        <f t="shared" si="36"/>
        <v>8.4324991603816624E-5</v>
      </c>
      <c r="K445">
        <v>19.648700000000002</v>
      </c>
      <c r="L445">
        <v>4.3770000000004075</v>
      </c>
      <c r="M445">
        <f t="shared" si="37"/>
        <v>2.0942583732059365E-3</v>
      </c>
      <c r="N445">
        <f t="shared" si="38"/>
        <v>1.002094258373206</v>
      </c>
      <c r="R445">
        <v>24.6357</v>
      </c>
      <c r="S445">
        <v>8.4324991603816624E-5</v>
      </c>
      <c r="U445">
        <v>24.631699999999999</v>
      </c>
      <c r="V445">
        <v>-45.184000000000196</v>
      </c>
      <c r="W445">
        <v>-2.1619138755980954E-2</v>
      </c>
      <c r="X445">
        <v>0.97838086124401902</v>
      </c>
      <c r="Y445">
        <f t="shared" si="39"/>
        <v>-2.1619138755980982E-2</v>
      </c>
      <c r="Z445">
        <f t="shared" si="40"/>
        <v>-2.1703463747584799E-2</v>
      </c>
      <c r="AA445">
        <f t="shared" si="41"/>
        <v>-1.0217034637475848</v>
      </c>
    </row>
    <row r="446" spans="1:27" x14ac:dyDescent="0.25">
      <c r="A446">
        <v>24.668700000000001</v>
      </c>
      <c r="B446">
        <v>-51.846999999999753</v>
      </c>
      <c r="C446">
        <f t="shared" si="36"/>
        <v>-4.7061333042870274E-3</v>
      </c>
      <c r="K446">
        <v>19.681699999999999</v>
      </c>
      <c r="L446">
        <v>-74.341999999999643</v>
      </c>
      <c r="M446">
        <f t="shared" si="37"/>
        <v>-3.5570334928229495E-2</v>
      </c>
      <c r="N446">
        <f t="shared" si="38"/>
        <v>0.96442966507177053</v>
      </c>
      <c r="R446">
        <v>24.668700000000001</v>
      </c>
      <c r="S446">
        <v>-4.7061333042870274E-3</v>
      </c>
      <c r="U446">
        <v>24.6647</v>
      </c>
      <c r="V446">
        <v>-5.0619999999998981</v>
      </c>
      <c r="W446">
        <v>-2.4220095693779416E-3</v>
      </c>
      <c r="X446">
        <v>0.99757799043062201</v>
      </c>
      <c r="Y446">
        <f t="shared" si="39"/>
        <v>-2.4220095693779919E-3</v>
      </c>
      <c r="Z446">
        <f t="shared" si="40"/>
        <v>2.2841237349090354E-3</v>
      </c>
      <c r="AA446">
        <f t="shared" si="41"/>
        <v>-0.99771587626509095</v>
      </c>
    </row>
    <row r="447" spans="1:27" x14ac:dyDescent="0.25">
      <c r="A447">
        <v>24.701699999999999</v>
      </c>
      <c r="B447">
        <v>28.559999999999491</v>
      </c>
      <c r="C447">
        <f t="shared" si="36"/>
        <v>2.5923807967758164E-3</v>
      </c>
      <c r="K447">
        <v>19.714700000000001</v>
      </c>
      <c r="L447">
        <v>-65.854999999999563</v>
      </c>
      <c r="M447">
        <f t="shared" si="37"/>
        <v>-3.1509569377990224E-2</v>
      </c>
      <c r="N447">
        <f t="shared" si="38"/>
        <v>0.96849043062200979</v>
      </c>
      <c r="R447">
        <v>24.701699999999999</v>
      </c>
      <c r="S447">
        <v>2.5923807967758164E-3</v>
      </c>
      <c r="U447">
        <v>24.697700000000001</v>
      </c>
      <c r="V447">
        <v>99.751000000000204</v>
      </c>
      <c r="W447">
        <v>4.7727751196172348E-2</v>
      </c>
      <c r="X447">
        <v>1.0477277511961725</v>
      </c>
      <c r="Y447">
        <f t="shared" si="39"/>
        <v>4.7727751196172452E-2</v>
      </c>
      <c r="Z447">
        <f t="shared" si="40"/>
        <v>4.5135370399396635E-2</v>
      </c>
      <c r="AA447">
        <f t="shared" si="41"/>
        <v>-0.95486462960060337</v>
      </c>
    </row>
    <row r="448" spans="1:27" x14ac:dyDescent="0.25">
      <c r="A448">
        <v>24.7347</v>
      </c>
      <c r="B448">
        <v>17.329000000000633</v>
      </c>
      <c r="C448">
        <f t="shared" si="36"/>
        <v>1.5729470177636752E-3</v>
      </c>
      <c r="K448">
        <v>19.747699999999998</v>
      </c>
      <c r="L448">
        <v>-24.02599999999984</v>
      </c>
      <c r="M448">
        <f t="shared" si="37"/>
        <v>-1.1495693779904229E-2</v>
      </c>
      <c r="N448">
        <f t="shared" si="38"/>
        <v>0.98850430622009577</v>
      </c>
      <c r="R448">
        <v>24.7347</v>
      </c>
      <c r="S448">
        <v>1.5729470177636752E-3</v>
      </c>
      <c r="U448">
        <v>24.730699999999999</v>
      </c>
      <c r="V448">
        <v>125.33500000000004</v>
      </c>
      <c r="W448">
        <v>5.9968899521531116E-2</v>
      </c>
      <c r="X448">
        <v>1.0599688995215311</v>
      </c>
      <c r="Y448">
        <f t="shared" si="39"/>
        <v>5.9968899521531061E-2</v>
      </c>
      <c r="Z448">
        <f t="shared" si="40"/>
        <v>5.8395952503767383E-2</v>
      </c>
      <c r="AA448">
        <f t="shared" si="41"/>
        <v>-0.94160404749623261</v>
      </c>
    </row>
    <row r="449" spans="1:27" x14ac:dyDescent="0.25">
      <c r="A449">
        <v>24.767700000000001</v>
      </c>
      <c r="B449">
        <v>43.139000000000124</v>
      </c>
      <c r="C449">
        <f t="shared" si="36"/>
        <v>3.9157113162504994E-3</v>
      </c>
      <c r="K449">
        <v>19.7807</v>
      </c>
      <c r="L449">
        <v>-45.268000000000029</v>
      </c>
      <c r="M449">
        <f t="shared" si="37"/>
        <v>-2.1659330143540684E-2</v>
      </c>
      <c r="N449">
        <f t="shared" si="38"/>
        <v>0.97834066985645929</v>
      </c>
      <c r="R449">
        <v>24.767700000000001</v>
      </c>
      <c r="S449">
        <v>3.9157113162504994E-3</v>
      </c>
      <c r="U449">
        <v>24.7637</v>
      </c>
      <c r="V449">
        <v>161.13200000000052</v>
      </c>
      <c r="W449">
        <v>7.7096650717703594E-2</v>
      </c>
      <c r="X449">
        <v>1.0770966507177036</v>
      </c>
      <c r="Y449">
        <f t="shared" si="39"/>
        <v>7.7096650717703552E-2</v>
      </c>
      <c r="Z449">
        <f t="shared" si="40"/>
        <v>7.3180939401453052E-2</v>
      </c>
      <c r="AA449">
        <f t="shared" si="41"/>
        <v>-0.92681906059854691</v>
      </c>
    </row>
    <row r="450" spans="1:27" x14ac:dyDescent="0.25">
      <c r="A450">
        <v>24.800699999999999</v>
      </c>
      <c r="B450">
        <v>47.630000000000109</v>
      </c>
      <c r="C450">
        <f t="shared" si="36"/>
        <v>4.3233577503653574E-3</v>
      </c>
      <c r="K450">
        <v>19.813700000000001</v>
      </c>
      <c r="L450">
        <v>-8.4329999999999927</v>
      </c>
      <c r="M450">
        <f t="shared" si="37"/>
        <v>-4.0349282296650683E-3</v>
      </c>
      <c r="N450">
        <f t="shared" si="38"/>
        <v>0.99596507177033489</v>
      </c>
      <c r="R450">
        <v>24.800699999999999</v>
      </c>
      <c r="S450">
        <v>4.3233577503653574E-3</v>
      </c>
      <c r="U450">
        <v>24.796700000000001</v>
      </c>
      <c r="V450">
        <v>198.34400000000005</v>
      </c>
      <c r="W450">
        <v>9.4901435406698584E-2</v>
      </c>
      <c r="X450">
        <v>1.0949014354066986</v>
      </c>
      <c r="Y450">
        <f t="shared" si="39"/>
        <v>9.4901435406698598E-2</v>
      </c>
      <c r="Z450">
        <f t="shared" si="40"/>
        <v>9.0578077656333245E-2</v>
      </c>
      <c r="AA450">
        <f t="shared" si="41"/>
        <v>-0.90942192234366681</v>
      </c>
    </row>
    <row r="451" spans="1:27" x14ac:dyDescent="0.25">
      <c r="A451">
        <v>24.8337</v>
      </c>
      <c r="B451">
        <v>7.7640000000001237</v>
      </c>
      <c r="C451">
        <f t="shared" ref="C451:C514" si="42">B451/11016.9</f>
        <v>7.0473545189664278E-4</v>
      </c>
      <c r="K451">
        <v>19.846699999999998</v>
      </c>
      <c r="L451">
        <v>47.884999999999309</v>
      </c>
      <c r="M451">
        <f t="shared" ref="M451:M514" si="43">L451/2090</f>
        <v>2.2911483253588185E-2</v>
      </c>
      <c r="N451">
        <f t="shared" ref="N451:N514" si="44">M451+1</f>
        <v>1.0229114832535882</v>
      </c>
      <c r="R451">
        <v>24.8337</v>
      </c>
      <c r="S451">
        <v>7.0473545189664278E-4</v>
      </c>
      <c r="U451">
        <v>24.829699999999999</v>
      </c>
      <c r="V451">
        <v>302.72900000000027</v>
      </c>
      <c r="W451">
        <v>0.14484641148325372</v>
      </c>
      <c r="X451">
        <v>1.1448464114832537</v>
      </c>
      <c r="Y451">
        <f t="shared" ref="Y451:Y514" si="45">X451-1</f>
        <v>0.14484641148325372</v>
      </c>
      <c r="Z451">
        <f t="shared" ref="Z451:Z514" si="46">Y451-S451</f>
        <v>0.14414167603135708</v>
      </c>
      <c r="AA451">
        <f t="shared" ref="AA451:AA514" si="47">Z451-1</f>
        <v>-0.85585832396864292</v>
      </c>
    </row>
    <row r="452" spans="1:27" x14ac:dyDescent="0.25">
      <c r="A452">
        <v>24.866700000000002</v>
      </c>
      <c r="B452">
        <v>-106.35099999999966</v>
      </c>
      <c r="C452">
        <f t="shared" si="42"/>
        <v>-9.6534415307391059E-3</v>
      </c>
      <c r="K452">
        <v>19.8797</v>
      </c>
      <c r="L452">
        <v>-36.024000000000342</v>
      </c>
      <c r="M452">
        <f t="shared" si="43"/>
        <v>-1.72363636363638E-2</v>
      </c>
      <c r="N452">
        <f t="shared" si="44"/>
        <v>0.98276363636363617</v>
      </c>
      <c r="R452">
        <v>24.866700000000002</v>
      </c>
      <c r="S452">
        <v>-9.6534415307391059E-3</v>
      </c>
      <c r="U452">
        <v>24.8627</v>
      </c>
      <c r="V452">
        <v>381.75900000000001</v>
      </c>
      <c r="W452">
        <v>0.18265980861244019</v>
      </c>
      <c r="X452">
        <v>1.1826598086124402</v>
      </c>
      <c r="Y452">
        <f t="shared" si="45"/>
        <v>0.18265980861244024</v>
      </c>
      <c r="Z452">
        <f t="shared" si="46"/>
        <v>0.19231325014317935</v>
      </c>
      <c r="AA452">
        <f t="shared" si="47"/>
        <v>-0.80768674985682065</v>
      </c>
    </row>
    <row r="453" spans="1:27" x14ac:dyDescent="0.25">
      <c r="A453">
        <v>24.899699999999999</v>
      </c>
      <c r="B453">
        <v>-39.376999999999498</v>
      </c>
      <c r="C453">
        <f t="shared" si="42"/>
        <v>-3.5742359465911009E-3</v>
      </c>
      <c r="K453">
        <v>19.912700000000001</v>
      </c>
      <c r="L453">
        <v>-96.761000000000422</v>
      </c>
      <c r="M453">
        <f t="shared" si="43"/>
        <v>-4.6297129186603073E-2</v>
      </c>
      <c r="N453">
        <f t="shared" si="44"/>
        <v>0.95370287081339689</v>
      </c>
      <c r="R453">
        <v>24.899699999999999</v>
      </c>
      <c r="S453">
        <v>-3.5742359465911009E-3</v>
      </c>
      <c r="U453">
        <v>24.895700000000001</v>
      </c>
      <c r="V453">
        <v>490.72200000000066</v>
      </c>
      <c r="W453">
        <v>0.23479521531100511</v>
      </c>
      <c r="X453">
        <v>1.2347952153110051</v>
      </c>
      <c r="Y453">
        <f t="shared" si="45"/>
        <v>0.23479521531100511</v>
      </c>
      <c r="Z453">
        <f t="shared" si="46"/>
        <v>0.2383694512575962</v>
      </c>
      <c r="AA453">
        <f t="shared" si="47"/>
        <v>-0.76163054874240377</v>
      </c>
    </row>
    <row r="454" spans="1:27" x14ac:dyDescent="0.25">
      <c r="A454">
        <v>24.932700000000001</v>
      </c>
      <c r="B454">
        <v>-95.516999999999825</v>
      </c>
      <c r="C454">
        <f t="shared" si="42"/>
        <v>-8.6700432971162332E-3</v>
      </c>
      <c r="K454">
        <v>19.945699999999999</v>
      </c>
      <c r="L454">
        <v>-8.1419999999998254</v>
      </c>
      <c r="M454">
        <f t="shared" si="43"/>
        <v>-3.8956937799042228E-3</v>
      </c>
      <c r="N454">
        <f t="shared" si="44"/>
        <v>0.99610430622009583</v>
      </c>
      <c r="R454">
        <v>24.932700000000001</v>
      </c>
      <c r="S454">
        <v>-8.6700432971162332E-3</v>
      </c>
      <c r="U454">
        <v>24.928699999999999</v>
      </c>
      <c r="V454">
        <v>514.90400000000045</v>
      </c>
      <c r="W454">
        <v>0.24636555023923468</v>
      </c>
      <c r="X454">
        <v>1.2463655502392346</v>
      </c>
      <c r="Y454">
        <f t="shared" si="45"/>
        <v>0.24636555023923457</v>
      </c>
      <c r="Z454">
        <f t="shared" si="46"/>
        <v>0.2550355935363508</v>
      </c>
      <c r="AA454">
        <f t="shared" si="47"/>
        <v>-0.74496440646364914</v>
      </c>
    </row>
    <row r="455" spans="1:27" x14ac:dyDescent="0.25">
      <c r="A455">
        <v>24.965699999999998</v>
      </c>
      <c r="B455">
        <v>38.579999999999927</v>
      </c>
      <c r="C455">
        <f t="shared" si="42"/>
        <v>3.5018925469052029E-3</v>
      </c>
      <c r="K455">
        <v>19.9787</v>
      </c>
      <c r="L455">
        <v>-29.533999999999651</v>
      </c>
      <c r="M455">
        <f t="shared" si="43"/>
        <v>-1.4131100478468732E-2</v>
      </c>
      <c r="N455">
        <f t="shared" si="44"/>
        <v>0.98586889952153123</v>
      </c>
      <c r="R455">
        <v>24.965699999999998</v>
      </c>
      <c r="S455">
        <v>3.5018925469052029E-3</v>
      </c>
      <c r="U455">
        <v>24.9617</v>
      </c>
      <c r="V455">
        <v>348.58399999999983</v>
      </c>
      <c r="W455">
        <v>0.16678660287081332</v>
      </c>
      <c r="X455">
        <v>1.1667866028708134</v>
      </c>
      <c r="Y455">
        <f t="shared" si="45"/>
        <v>0.16678660287081337</v>
      </c>
      <c r="Z455">
        <f t="shared" si="46"/>
        <v>0.16328471032390818</v>
      </c>
      <c r="AA455">
        <f t="shared" si="47"/>
        <v>-0.83671528967609188</v>
      </c>
    </row>
    <row r="456" spans="1:27" x14ac:dyDescent="0.25">
      <c r="A456">
        <v>24.998699999999999</v>
      </c>
      <c r="B456">
        <v>104.625</v>
      </c>
      <c r="C456">
        <f t="shared" si="42"/>
        <v>9.4967731394493913E-3</v>
      </c>
      <c r="K456">
        <v>20.011700000000001</v>
      </c>
      <c r="L456">
        <v>-51.929000000000087</v>
      </c>
      <c r="M456">
        <f t="shared" si="43"/>
        <v>-2.484641148325363E-2</v>
      </c>
      <c r="N456">
        <f t="shared" si="44"/>
        <v>0.97515358851674638</v>
      </c>
      <c r="R456">
        <v>24.998699999999999</v>
      </c>
      <c r="S456">
        <v>9.4967731394493913E-3</v>
      </c>
      <c r="U456">
        <v>24.994700000000002</v>
      </c>
      <c r="V456">
        <v>264.50900000000001</v>
      </c>
      <c r="W456">
        <v>0.12655933014354068</v>
      </c>
      <c r="X456">
        <v>1.1265593301435406</v>
      </c>
      <c r="Y456">
        <f t="shared" si="45"/>
        <v>0.12655933014354059</v>
      </c>
      <c r="Z456">
        <f t="shared" si="46"/>
        <v>0.1170625570040912</v>
      </c>
      <c r="AA456">
        <f t="shared" si="47"/>
        <v>-0.88293744299590882</v>
      </c>
    </row>
    <row r="457" spans="1:27" x14ac:dyDescent="0.25">
      <c r="A457">
        <v>25.031700000000001</v>
      </c>
      <c r="B457">
        <v>-26.739999999999782</v>
      </c>
      <c r="C457">
        <f t="shared" si="42"/>
        <v>-2.4271800597264006E-3</v>
      </c>
      <c r="K457">
        <v>20.044699999999999</v>
      </c>
      <c r="L457">
        <v>-81.604000000000269</v>
      </c>
      <c r="M457">
        <f t="shared" si="43"/>
        <v>-3.9044976076555153E-2</v>
      </c>
      <c r="N457">
        <f t="shared" si="44"/>
        <v>0.9609550239234449</v>
      </c>
      <c r="R457">
        <v>25.031700000000001</v>
      </c>
      <c r="S457">
        <v>-2.4271800597264006E-3</v>
      </c>
      <c r="U457">
        <v>25.027699999999999</v>
      </c>
      <c r="V457">
        <v>103.69500000000062</v>
      </c>
      <c r="W457">
        <v>4.9614832535885466E-2</v>
      </c>
      <c r="X457">
        <v>1.0496148325358854</v>
      </c>
      <c r="Y457">
        <f t="shared" si="45"/>
        <v>4.9614832535885389E-2</v>
      </c>
      <c r="Z457">
        <f t="shared" si="46"/>
        <v>5.2042012595611788E-2</v>
      </c>
      <c r="AA457">
        <f t="shared" si="47"/>
        <v>-0.94795798740438819</v>
      </c>
    </row>
    <row r="458" spans="1:27" x14ac:dyDescent="0.25">
      <c r="A458">
        <v>25.064699999999998</v>
      </c>
      <c r="B458">
        <v>46.953999999999724</v>
      </c>
      <c r="C458">
        <f t="shared" si="42"/>
        <v>4.2619974766041017E-3</v>
      </c>
      <c r="K458">
        <v>20.0777</v>
      </c>
      <c r="L458">
        <v>-95.920000000000073</v>
      </c>
      <c r="M458">
        <f t="shared" si="43"/>
        <v>-4.5894736842105301E-2</v>
      </c>
      <c r="N458">
        <f t="shared" si="44"/>
        <v>0.95410526315789468</v>
      </c>
      <c r="R458">
        <v>25.064699999999998</v>
      </c>
      <c r="S458">
        <v>4.2619974766041017E-3</v>
      </c>
      <c r="U458">
        <v>25.060700000000001</v>
      </c>
      <c r="V458">
        <v>5.13799999999992</v>
      </c>
      <c r="W458">
        <v>2.4583732057415885E-3</v>
      </c>
      <c r="X458">
        <v>1.0024583732057415</v>
      </c>
      <c r="Y458">
        <f t="shared" si="45"/>
        <v>2.4583732057414931E-3</v>
      </c>
      <c r="Z458">
        <f t="shared" si="46"/>
        <v>-1.8036242708626086E-3</v>
      </c>
      <c r="AA458">
        <f t="shared" si="47"/>
        <v>-1.0018036242708626</v>
      </c>
    </row>
    <row r="459" spans="1:27" x14ac:dyDescent="0.25">
      <c r="A459">
        <v>25.0977</v>
      </c>
      <c r="B459">
        <v>-3.2779999999993379</v>
      </c>
      <c r="C459">
        <f t="shared" si="42"/>
        <v>-2.975428659604188E-4</v>
      </c>
      <c r="K459">
        <v>20.110700000000001</v>
      </c>
      <c r="L459">
        <v>-57.510000000000218</v>
      </c>
      <c r="M459">
        <f t="shared" si="43"/>
        <v>-2.7516746411483359E-2</v>
      </c>
      <c r="N459">
        <f t="shared" si="44"/>
        <v>0.97248325358851662</v>
      </c>
      <c r="R459">
        <v>25.0977</v>
      </c>
      <c r="S459">
        <v>-2.975428659604188E-4</v>
      </c>
      <c r="U459">
        <v>25.093699999999998</v>
      </c>
      <c r="V459">
        <v>31.561000000000604</v>
      </c>
      <c r="W459">
        <v>1.5100956937799332E-2</v>
      </c>
      <c r="X459">
        <v>1.0151009569377993</v>
      </c>
      <c r="Y459">
        <f t="shared" si="45"/>
        <v>1.5100956937799337E-2</v>
      </c>
      <c r="Z459">
        <f t="shared" si="46"/>
        <v>1.5398499803759756E-2</v>
      </c>
      <c r="AA459">
        <f t="shared" si="47"/>
        <v>-0.98460150019624026</v>
      </c>
    </row>
    <row r="460" spans="1:27" x14ac:dyDescent="0.25">
      <c r="A460">
        <v>25.130700000000001</v>
      </c>
      <c r="B460">
        <v>-72.328999999999724</v>
      </c>
      <c r="C460">
        <f t="shared" si="42"/>
        <v>-6.5652769835434404E-3</v>
      </c>
      <c r="K460">
        <v>20.143699999999999</v>
      </c>
      <c r="L460">
        <v>-75.675000000000182</v>
      </c>
      <c r="M460">
        <f t="shared" si="43"/>
        <v>-3.6208133971291953E-2</v>
      </c>
      <c r="N460">
        <f t="shared" si="44"/>
        <v>0.96379186602870803</v>
      </c>
      <c r="R460">
        <v>25.130700000000001</v>
      </c>
      <c r="S460">
        <v>-6.5652769835434404E-3</v>
      </c>
      <c r="U460">
        <v>25.1267</v>
      </c>
      <c r="V460">
        <v>47.182999999999993</v>
      </c>
      <c r="W460">
        <v>2.2575598086124398E-2</v>
      </c>
      <c r="X460">
        <v>1.0225755980861244</v>
      </c>
      <c r="Y460">
        <f t="shared" si="45"/>
        <v>2.2575598086124415E-2</v>
      </c>
      <c r="Z460">
        <f t="shared" si="46"/>
        <v>2.9140875069667855E-2</v>
      </c>
      <c r="AA460">
        <f t="shared" si="47"/>
        <v>-0.97085912493033211</v>
      </c>
    </row>
    <row r="461" spans="1:27" x14ac:dyDescent="0.25">
      <c r="A461">
        <v>25.163699999999999</v>
      </c>
      <c r="B461">
        <v>-27.151000000000749</v>
      </c>
      <c r="C461">
        <f t="shared" si="42"/>
        <v>-2.4644863800162252E-3</v>
      </c>
      <c r="K461">
        <v>20.1767</v>
      </c>
      <c r="L461">
        <v>-20.789999999999964</v>
      </c>
      <c r="M461">
        <f t="shared" si="43"/>
        <v>-9.9473684210526145E-3</v>
      </c>
      <c r="N461">
        <f t="shared" si="44"/>
        <v>0.99005263157894741</v>
      </c>
      <c r="R461">
        <v>25.163699999999999</v>
      </c>
      <c r="S461">
        <v>-2.4644863800162252E-3</v>
      </c>
      <c r="U461">
        <v>25.159700000000001</v>
      </c>
      <c r="V461">
        <v>-2.6769999999996799</v>
      </c>
      <c r="W461">
        <v>-1.2808612440189857E-3</v>
      </c>
      <c r="X461">
        <v>0.99871913875598106</v>
      </c>
      <c r="Y461">
        <f t="shared" si="45"/>
        <v>-1.2808612440189382E-3</v>
      </c>
      <c r="Z461">
        <f t="shared" si="46"/>
        <v>1.183625135997287E-3</v>
      </c>
      <c r="AA461">
        <f t="shared" si="47"/>
        <v>-0.99881637486400277</v>
      </c>
    </row>
    <row r="462" spans="1:27" x14ac:dyDescent="0.25">
      <c r="A462">
        <v>25.1967</v>
      </c>
      <c r="B462">
        <v>51.645000000000437</v>
      </c>
      <c r="C462">
        <f t="shared" si="42"/>
        <v>4.6877978378673168E-3</v>
      </c>
      <c r="K462">
        <v>20.209700000000002</v>
      </c>
      <c r="L462">
        <v>-15.646999999999935</v>
      </c>
      <c r="M462">
        <f t="shared" si="43"/>
        <v>-7.486602870813366E-3</v>
      </c>
      <c r="N462">
        <f t="shared" si="44"/>
        <v>0.99251339712918663</v>
      </c>
      <c r="R462">
        <v>25.1967</v>
      </c>
      <c r="S462">
        <v>4.6877978378673168E-3</v>
      </c>
      <c r="U462">
        <v>25.192699999999999</v>
      </c>
      <c r="V462">
        <v>16.014000000000124</v>
      </c>
      <c r="W462">
        <v>7.662200956937858E-3</v>
      </c>
      <c r="X462">
        <v>1.0076622009569378</v>
      </c>
      <c r="Y462">
        <f t="shared" si="45"/>
        <v>7.6622009569378147E-3</v>
      </c>
      <c r="Z462">
        <f t="shared" si="46"/>
        <v>2.9744031190704978E-3</v>
      </c>
      <c r="AA462">
        <f t="shared" si="47"/>
        <v>-0.99702559688092951</v>
      </c>
    </row>
    <row r="463" spans="1:27" x14ac:dyDescent="0.25">
      <c r="A463">
        <v>25.229700000000001</v>
      </c>
      <c r="B463">
        <v>9.0799999999999272</v>
      </c>
      <c r="C463">
        <f t="shared" si="42"/>
        <v>8.241882925323755E-4</v>
      </c>
      <c r="K463">
        <v>20.242699999999999</v>
      </c>
      <c r="L463">
        <v>-54.171999999999571</v>
      </c>
      <c r="M463">
        <f t="shared" si="43"/>
        <v>-2.5919617224880176E-2</v>
      </c>
      <c r="N463">
        <f t="shared" si="44"/>
        <v>0.97408038277511988</v>
      </c>
      <c r="R463">
        <v>25.229700000000001</v>
      </c>
      <c r="S463">
        <v>8.241882925323755E-4</v>
      </c>
      <c r="U463">
        <v>25.2257</v>
      </c>
      <c r="V463">
        <v>106.02300000000014</v>
      </c>
      <c r="W463">
        <v>5.0728708133971359E-2</v>
      </c>
      <c r="X463">
        <v>1.0507287081339713</v>
      </c>
      <c r="Y463">
        <f t="shared" si="45"/>
        <v>5.0728708133971345E-2</v>
      </c>
      <c r="Z463">
        <f t="shared" si="46"/>
        <v>4.9904519841438968E-2</v>
      </c>
      <c r="AA463">
        <f t="shared" si="47"/>
        <v>-0.95009548015856105</v>
      </c>
    </row>
    <row r="464" spans="1:27" x14ac:dyDescent="0.25">
      <c r="A464">
        <v>25.262699999999999</v>
      </c>
      <c r="B464">
        <v>-86.087999999999738</v>
      </c>
      <c r="C464">
        <f t="shared" si="42"/>
        <v>-7.8141764017100757E-3</v>
      </c>
      <c r="K464">
        <v>20.275700000000001</v>
      </c>
      <c r="L464">
        <v>-112.97400000000016</v>
      </c>
      <c r="M464">
        <f t="shared" si="43"/>
        <v>-5.4054545454545529E-2</v>
      </c>
      <c r="N464">
        <f t="shared" si="44"/>
        <v>0.94594545454545442</v>
      </c>
      <c r="R464">
        <v>25.262699999999999</v>
      </c>
      <c r="S464">
        <v>-7.8141764017100757E-3</v>
      </c>
      <c r="U464">
        <v>25.258700000000001</v>
      </c>
      <c r="V464">
        <v>150.39999999999964</v>
      </c>
      <c r="W464">
        <v>7.1961722488038102E-2</v>
      </c>
      <c r="X464">
        <v>1.071961722488038</v>
      </c>
      <c r="Y464">
        <f t="shared" si="45"/>
        <v>7.1961722488038005E-2</v>
      </c>
      <c r="Z464">
        <f t="shared" si="46"/>
        <v>7.9775898889748079E-2</v>
      </c>
      <c r="AA464">
        <f t="shared" si="47"/>
        <v>-0.92022410111025188</v>
      </c>
    </row>
    <row r="465" spans="1:27" x14ac:dyDescent="0.25">
      <c r="A465">
        <v>25.2957</v>
      </c>
      <c r="B465">
        <v>-24.016999999999825</v>
      </c>
      <c r="C465">
        <f t="shared" si="42"/>
        <v>-2.1800143416024313E-3</v>
      </c>
      <c r="K465">
        <v>20.308700000000002</v>
      </c>
      <c r="L465">
        <v>-57.761999999999716</v>
      </c>
      <c r="M465">
        <f t="shared" si="43"/>
        <v>-2.7637320574162544E-2</v>
      </c>
      <c r="N465">
        <f t="shared" si="44"/>
        <v>0.97236267942583743</v>
      </c>
      <c r="R465">
        <v>25.2957</v>
      </c>
      <c r="S465">
        <v>-2.1800143416024313E-3</v>
      </c>
      <c r="U465">
        <v>25.291699999999999</v>
      </c>
      <c r="V465">
        <v>67.402000000000044</v>
      </c>
      <c r="W465">
        <v>3.2249760765550257E-2</v>
      </c>
      <c r="X465">
        <v>1.0322497607655503</v>
      </c>
      <c r="Y465">
        <f t="shared" si="45"/>
        <v>3.2249760765550306E-2</v>
      </c>
      <c r="Z465">
        <f t="shared" si="46"/>
        <v>3.4429775107152741E-2</v>
      </c>
      <c r="AA465">
        <f t="shared" si="47"/>
        <v>-0.96557022489284727</v>
      </c>
    </row>
    <row r="466" spans="1:27" x14ac:dyDescent="0.25">
      <c r="A466">
        <v>25.328700000000001</v>
      </c>
      <c r="B466">
        <v>41.496000000000095</v>
      </c>
      <c r="C466">
        <f t="shared" si="42"/>
        <v>3.7665768047272915E-3</v>
      </c>
      <c r="K466">
        <v>20.341699999999999</v>
      </c>
      <c r="L466">
        <v>-67.761000000000422</v>
      </c>
      <c r="M466">
        <f t="shared" si="43"/>
        <v>-3.242153110047867E-2</v>
      </c>
      <c r="N466">
        <f t="shared" si="44"/>
        <v>0.96757846889952137</v>
      </c>
      <c r="R466">
        <v>25.328700000000001</v>
      </c>
      <c r="S466">
        <v>3.7665768047272915E-3</v>
      </c>
      <c r="U466">
        <v>25.3247</v>
      </c>
      <c r="V466">
        <v>39.423999999999978</v>
      </c>
      <c r="W466">
        <v>1.8863157894736832E-2</v>
      </c>
      <c r="X466">
        <v>1.0188631578947369</v>
      </c>
      <c r="Y466">
        <f t="shared" si="45"/>
        <v>1.8863157894736915E-2</v>
      </c>
      <c r="Z466">
        <f t="shared" si="46"/>
        <v>1.5096581090009623E-2</v>
      </c>
      <c r="AA466">
        <f t="shared" si="47"/>
        <v>-0.98490341890999034</v>
      </c>
    </row>
    <row r="467" spans="1:27" x14ac:dyDescent="0.25">
      <c r="A467">
        <v>25.361699999999999</v>
      </c>
      <c r="B467">
        <v>153.52999999999975</v>
      </c>
      <c r="C467">
        <f t="shared" si="42"/>
        <v>1.3935862175385068E-2</v>
      </c>
      <c r="K467">
        <v>20.374700000000001</v>
      </c>
      <c r="L467">
        <v>-81.856999999999971</v>
      </c>
      <c r="M467">
        <f t="shared" si="43"/>
        <v>-3.916602870813396E-2</v>
      </c>
      <c r="N467">
        <f t="shared" si="44"/>
        <v>0.9608339712918661</v>
      </c>
      <c r="R467">
        <v>25.361699999999999</v>
      </c>
      <c r="S467">
        <v>1.3935862175385068E-2</v>
      </c>
      <c r="U467">
        <v>25.357700000000001</v>
      </c>
      <c r="V467">
        <v>-76.095000000000255</v>
      </c>
      <c r="W467">
        <v>-3.640909090909103E-2</v>
      </c>
      <c r="X467">
        <v>0.96359090909090894</v>
      </c>
      <c r="Y467">
        <f t="shared" si="45"/>
        <v>-3.6409090909091057E-2</v>
      </c>
      <c r="Z467">
        <f t="shared" si="46"/>
        <v>-5.0344953084476125E-2</v>
      </c>
      <c r="AA467">
        <f t="shared" si="47"/>
        <v>-1.0503449530844762</v>
      </c>
    </row>
    <row r="468" spans="1:27" x14ac:dyDescent="0.25">
      <c r="A468">
        <v>25.3947</v>
      </c>
      <c r="B468">
        <v>3.3460000000004584</v>
      </c>
      <c r="C468">
        <f t="shared" si="42"/>
        <v>3.0371520119093926E-4</v>
      </c>
      <c r="K468">
        <v>20.407699999999998</v>
      </c>
      <c r="L468">
        <v>-101.69599999999991</v>
      </c>
      <c r="M468">
        <f t="shared" si="43"/>
        <v>-4.8658373205741588E-2</v>
      </c>
      <c r="N468">
        <f t="shared" si="44"/>
        <v>0.95134162679425838</v>
      </c>
      <c r="R468">
        <v>25.3947</v>
      </c>
      <c r="S468">
        <v>3.0371520119093926E-4</v>
      </c>
      <c r="U468">
        <v>25.390699999999999</v>
      </c>
      <c r="V468">
        <v>20.213999999999942</v>
      </c>
      <c r="W468">
        <v>9.6717703349282012E-3</v>
      </c>
      <c r="X468">
        <v>1.0096717703349283</v>
      </c>
      <c r="Y468">
        <f t="shared" si="45"/>
        <v>9.6717703349282758E-3</v>
      </c>
      <c r="Z468">
        <f t="shared" si="46"/>
        <v>9.3680551337373373E-3</v>
      </c>
      <c r="AA468">
        <f t="shared" si="47"/>
        <v>-0.99063194486626271</v>
      </c>
    </row>
    <row r="469" spans="1:27" x14ac:dyDescent="0.25">
      <c r="A469">
        <v>25.427700000000002</v>
      </c>
      <c r="B469">
        <v>20.057000000000698</v>
      </c>
      <c r="C469">
        <f t="shared" si="42"/>
        <v>1.8205665840663617E-3</v>
      </c>
      <c r="K469">
        <v>20.4407</v>
      </c>
      <c r="L469">
        <v>-135.55699999999979</v>
      </c>
      <c r="M469">
        <f t="shared" si="43"/>
        <v>-6.485980861244009E-2</v>
      </c>
      <c r="N469">
        <f t="shared" si="44"/>
        <v>0.93514019138755988</v>
      </c>
      <c r="R469">
        <v>25.427700000000002</v>
      </c>
      <c r="S469">
        <v>1.8205665840663617E-3</v>
      </c>
      <c r="U469">
        <v>25.4237</v>
      </c>
      <c r="V469">
        <v>4.5760000000000218</v>
      </c>
      <c r="W469">
        <v>2.1894736842105367E-3</v>
      </c>
      <c r="X469">
        <v>1.0021894736842105</v>
      </c>
      <c r="Y469">
        <f t="shared" si="45"/>
        <v>2.1894736842105189E-3</v>
      </c>
      <c r="Z469">
        <f t="shared" si="46"/>
        <v>3.6890710014415721E-4</v>
      </c>
      <c r="AA469">
        <f t="shared" si="47"/>
        <v>-0.99963109289985586</v>
      </c>
    </row>
    <row r="470" spans="1:27" x14ac:dyDescent="0.25">
      <c r="A470">
        <v>25.460699999999999</v>
      </c>
      <c r="B470">
        <v>6.3910000000005311</v>
      </c>
      <c r="C470">
        <f t="shared" si="42"/>
        <v>5.8010874202366644E-4</v>
      </c>
      <c r="K470">
        <v>20.473700000000001</v>
      </c>
      <c r="L470">
        <v>-181.42799999999988</v>
      </c>
      <c r="M470">
        <f t="shared" si="43"/>
        <v>-8.6807655502392292E-2</v>
      </c>
      <c r="N470">
        <f t="shared" si="44"/>
        <v>0.91319234449760767</v>
      </c>
      <c r="R470">
        <v>25.460699999999999</v>
      </c>
      <c r="S470">
        <v>5.8010874202366644E-4</v>
      </c>
      <c r="U470">
        <v>25.456700000000001</v>
      </c>
      <c r="V470">
        <v>33.312999999999192</v>
      </c>
      <c r="W470">
        <v>1.5939234449760378E-2</v>
      </c>
      <c r="X470">
        <v>1.0159392344497604</v>
      </c>
      <c r="Y470">
        <f t="shared" si="45"/>
        <v>1.593923444976042E-2</v>
      </c>
      <c r="Z470">
        <f t="shared" si="46"/>
        <v>1.5359125707736754E-2</v>
      </c>
      <c r="AA470">
        <f t="shared" si="47"/>
        <v>-0.98464087429226321</v>
      </c>
    </row>
    <row r="471" spans="1:27" x14ac:dyDescent="0.25">
      <c r="A471">
        <v>25.4937</v>
      </c>
      <c r="B471">
        <v>-59.94800000000032</v>
      </c>
      <c r="C471">
        <f t="shared" si="42"/>
        <v>-5.4414581234285796E-3</v>
      </c>
      <c r="K471">
        <v>20.506699999999999</v>
      </c>
      <c r="L471">
        <v>-132.06800000000021</v>
      </c>
      <c r="M471">
        <f t="shared" si="43"/>
        <v>-6.3190430622009672E-2</v>
      </c>
      <c r="N471">
        <f t="shared" si="44"/>
        <v>0.93680956937799031</v>
      </c>
      <c r="R471">
        <v>25.4937</v>
      </c>
      <c r="S471">
        <v>-5.4414581234285796E-3</v>
      </c>
      <c r="U471">
        <v>25.489699999999999</v>
      </c>
      <c r="V471">
        <v>58.753999999999905</v>
      </c>
      <c r="W471">
        <v>2.8111961722487994E-2</v>
      </c>
      <c r="X471">
        <v>1.0281119617224881</v>
      </c>
      <c r="Y471">
        <f t="shared" si="45"/>
        <v>2.8111961722488088E-2</v>
      </c>
      <c r="Z471">
        <f t="shared" si="46"/>
        <v>3.3553419845916671E-2</v>
      </c>
      <c r="AA471">
        <f t="shared" si="47"/>
        <v>-0.96644658015408336</v>
      </c>
    </row>
    <row r="472" spans="1:27" x14ac:dyDescent="0.25">
      <c r="A472">
        <v>25.526700000000002</v>
      </c>
      <c r="B472">
        <v>-39.030999999999949</v>
      </c>
      <c r="C472">
        <f t="shared" si="42"/>
        <v>-3.5428296526245997E-3</v>
      </c>
      <c r="K472">
        <v>20.5397</v>
      </c>
      <c r="L472">
        <v>-185.51299999999992</v>
      </c>
      <c r="M472">
        <f t="shared" si="43"/>
        <v>-8.8762200956937765E-2</v>
      </c>
      <c r="N472">
        <f t="shared" si="44"/>
        <v>0.91123779904306224</v>
      </c>
      <c r="R472">
        <v>25.526700000000002</v>
      </c>
      <c r="S472">
        <v>-3.5428296526245997E-3</v>
      </c>
      <c r="U472">
        <v>25.5227</v>
      </c>
      <c r="V472">
        <v>-16.953999999999724</v>
      </c>
      <c r="W472">
        <v>-8.1119617224879054E-3</v>
      </c>
      <c r="X472">
        <v>0.99188803827751204</v>
      </c>
      <c r="Y472">
        <f t="shared" si="45"/>
        <v>-8.1119617224879592E-3</v>
      </c>
      <c r="Z472">
        <f t="shared" si="46"/>
        <v>-4.5691320698633599E-3</v>
      </c>
      <c r="AA472">
        <f t="shared" si="47"/>
        <v>-1.0045691320698633</v>
      </c>
    </row>
    <row r="473" spans="1:27" x14ac:dyDescent="0.25">
      <c r="A473">
        <v>25.559699999999999</v>
      </c>
      <c r="B473">
        <v>104.21199999999953</v>
      </c>
      <c r="C473">
        <f t="shared" si="42"/>
        <v>9.4592852798881296E-3</v>
      </c>
      <c r="K473">
        <v>20.572700000000001</v>
      </c>
      <c r="L473">
        <v>-202.65300000000025</v>
      </c>
      <c r="M473">
        <f t="shared" si="43"/>
        <v>-9.6963157894736959E-2</v>
      </c>
      <c r="N473">
        <f t="shared" si="44"/>
        <v>0.90303684210526303</v>
      </c>
      <c r="R473">
        <v>25.559699999999999</v>
      </c>
      <c r="S473">
        <v>9.4592852798881296E-3</v>
      </c>
      <c r="U473">
        <v>25.555700000000002</v>
      </c>
      <c r="V473">
        <v>26.134000000000015</v>
      </c>
      <c r="W473">
        <v>1.25043062200957E-2</v>
      </c>
      <c r="X473">
        <v>1.0125043062200958</v>
      </c>
      <c r="Y473">
        <f t="shared" si="45"/>
        <v>1.2504306220095796E-2</v>
      </c>
      <c r="Z473">
        <f t="shared" si="46"/>
        <v>3.0450209402076659E-3</v>
      </c>
      <c r="AA473">
        <f t="shared" si="47"/>
        <v>-0.99695497905979236</v>
      </c>
    </row>
    <row r="474" spans="1:27" x14ac:dyDescent="0.25">
      <c r="A474">
        <v>25.592700000000001</v>
      </c>
      <c r="B474">
        <v>-3.8019999999996799</v>
      </c>
      <c r="C474">
        <f t="shared" si="42"/>
        <v>-3.4510615508897055E-4</v>
      </c>
      <c r="K474">
        <v>20.605699999999999</v>
      </c>
      <c r="L474">
        <v>-169.6230000000005</v>
      </c>
      <c r="M474">
        <f t="shared" si="43"/>
        <v>-8.1159330143540903E-2</v>
      </c>
      <c r="N474">
        <f t="shared" si="44"/>
        <v>0.91884066985645907</v>
      </c>
      <c r="R474">
        <v>25.592700000000001</v>
      </c>
      <c r="S474">
        <v>-3.4510615508897055E-4</v>
      </c>
      <c r="U474">
        <v>25.588699999999999</v>
      </c>
      <c r="V474">
        <v>113.51699999999983</v>
      </c>
      <c r="W474">
        <v>5.4314354066985565E-2</v>
      </c>
      <c r="X474">
        <v>1.0543143540669855</v>
      </c>
      <c r="Y474">
        <f t="shared" si="45"/>
        <v>5.4314354066985482E-2</v>
      </c>
      <c r="Z474">
        <f t="shared" si="46"/>
        <v>5.4659460222074449E-2</v>
      </c>
      <c r="AA474">
        <f t="shared" si="47"/>
        <v>-0.94534053977792554</v>
      </c>
    </row>
    <row r="475" spans="1:27" x14ac:dyDescent="0.25">
      <c r="A475">
        <v>25.625699999999998</v>
      </c>
      <c r="B475">
        <v>57.347999999999956</v>
      </c>
      <c r="C475">
        <f t="shared" si="42"/>
        <v>5.205457070500772E-3</v>
      </c>
      <c r="K475">
        <v>20.6387</v>
      </c>
      <c r="L475">
        <v>-133.06099999999969</v>
      </c>
      <c r="M475">
        <f t="shared" si="43"/>
        <v>-6.36655502392343E-2</v>
      </c>
      <c r="N475">
        <f t="shared" si="44"/>
        <v>0.93633444976076574</v>
      </c>
      <c r="R475">
        <v>25.625699999999998</v>
      </c>
      <c r="S475">
        <v>5.205457070500772E-3</v>
      </c>
      <c r="U475">
        <v>25.621700000000001</v>
      </c>
      <c r="V475">
        <v>89.493000000000393</v>
      </c>
      <c r="W475">
        <v>4.281961722488057E-2</v>
      </c>
      <c r="X475">
        <v>1.0428196172248805</v>
      </c>
      <c r="Y475">
        <f t="shared" si="45"/>
        <v>4.281961722488048E-2</v>
      </c>
      <c r="Z475">
        <f t="shared" si="46"/>
        <v>3.7614160154379711E-2</v>
      </c>
      <c r="AA475">
        <f t="shared" si="47"/>
        <v>-0.96238583984562032</v>
      </c>
    </row>
    <row r="476" spans="1:27" x14ac:dyDescent="0.25">
      <c r="A476">
        <v>25.6587</v>
      </c>
      <c r="B476">
        <v>37.377000000000407</v>
      </c>
      <c r="C476">
        <f t="shared" si="42"/>
        <v>3.3926966751082798E-3</v>
      </c>
      <c r="K476">
        <v>20.671700000000001</v>
      </c>
      <c r="L476">
        <v>-60.993999999999687</v>
      </c>
      <c r="M476">
        <f t="shared" si="43"/>
        <v>-2.9183732057416117E-2</v>
      </c>
      <c r="N476">
        <f t="shared" si="44"/>
        <v>0.97081626794258391</v>
      </c>
      <c r="R476">
        <v>25.6587</v>
      </c>
      <c r="S476">
        <v>3.3926966751082798E-3</v>
      </c>
      <c r="U476">
        <v>25.654699999999998</v>
      </c>
      <c r="V476">
        <v>118.31200000000081</v>
      </c>
      <c r="W476">
        <v>5.6608612440191775E-2</v>
      </c>
      <c r="X476">
        <v>1.0566086124401917</v>
      </c>
      <c r="Y476">
        <f t="shared" si="45"/>
        <v>5.6608612440191663E-2</v>
      </c>
      <c r="Z476">
        <f t="shared" si="46"/>
        <v>5.3215915765083381E-2</v>
      </c>
      <c r="AA476">
        <f t="shared" si="47"/>
        <v>-0.94678408423491667</v>
      </c>
    </row>
    <row r="477" spans="1:27" x14ac:dyDescent="0.25">
      <c r="A477">
        <v>25.691700000000001</v>
      </c>
      <c r="B477">
        <v>33.083999999999833</v>
      </c>
      <c r="C477">
        <f t="shared" si="42"/>
        <v>3.0030226288701753E-3</v>
      </c>
      <c r="K477">
        <v>20.704699999999999</v>
      </c>
      <c r="L477">
        <v>-110.63299999999981</v>
      </c>
      <c r="M477">
        <f t="shared" si="43"/>
        <v>-5.2934449760765459E-2</v>
      </c>
      <c r="N477">
        <f t="shared" si="44"/>
        <v>0.94706555023923455</v>
      </c>
      <c r="R477">
        <v>25.691700000000001</v>
      </c>
      <c r="S477">
        <v>3.0030226288701753E-3</v>
      </c>
      <c r="U477">
        <v>25.6877</v>
      </c>
      <c r="V477">
        <v>134.05699999999979</v>
      </c>
      <c r="W477">
        <v>6.4142105263157792E-2</v>
      </c>
      <c r="X477">
        <v>1.0641421052631579</v>
      </c>
      <c r="Y477">
        <f t="shared" si="45"/>
        <v>6.4142105263157889E-2</v>
      </c>
      <c r="Z477">
        <f t="shared" si="46"/>
        <v>6.1139082634287717E-2</v>
      </c>
      <c r="AA477">
        <f t="shared" si="47"/>
        <v>-0.93886091736571231</v>
      </c>
    </row>
    <row r="478" spans="1:27" x14ac:dyDescent="0.25">
      <c r="A478">
        <v>25.724699999999999</v>
      </c>
      <c r="B478">
        <v>-29.164999999999964</v>
      </c>
      <c r="C478">
        <f t="shared" si="42"/>
        <v>-2.6472964263994378E-3</v>
      </c>
      <c r="K478">
        <v>20.7377</v>
      </c>
      <c r="L478">
        <v>-146.09699999999975</v>
      </c>
      <c r="M478">
        <f t="shared" si="43"/>
        <v>-6.9902870813397008E-2</v>
      </c>
      <c r="N478">
        <f t="shared" si="44"/>
        <v>0.93009712918660303</v>
      </c>
      <c r="R478">
        <v>25.724699999999999</v>
      </c>
      <c r="S478">
        <v>-2.6472964263994378E-3</v>
      </c>
      <c r="U478">
        <v>25.720700000000001</v>
      </c>
      <c r="V478">
        <v>150.01199999999972</v>
      </c>
      <c r="W478">
        <v>7.1776076555023785E-2</v>
      </c>
      <c r="X478">
        <v>1.0717760765550237</v>
      </c>
      <c r="Y478">
        <f t="shared" si="45"/>
        <v>7.1776076555023716E-2</v>
      </c>
      <c r="Z478">
        <f t="shared" si="46"/>
        <v>7.4423372981423153E-2</v>
      </c>
      <c r="AA478">
        <f t="shared" si="47"/>
        <v>-0.92557662701857679</v>
      </c>
    </row>
    <row r="479" spans="1:27" x14ac:dyDescent="0.25">
      <c r="A479">
        <v>25.7577</v>
      </c>
      <c r="B479">
        <v>-25.777000000000044</v>
      </c>
      <c r="C479">
        <f t="shared" si="42"/>
        <v>-2.3397689005074064E-3</v>
      </c>
      <c r="K479">
        <v>20.770700000000001</v>
      </c>
      <c r="L479">
        <v>28.88799999999992</v>
      </c>
      <c r="M479">
        <f t="shared" si="43"/>
        <v>1.3822009569377952E-2</v>
      </c>
      <c r="N479">
        <f t="shared" si="44"/>
        <v>1.013822009569378</v>
      </c>
      <c r="R479">
        <v>25.7577</v>
      </c>
      <c r="S479">
        <v>-2.3397689005074064E-3</v>
      </c>
      <c r="U479">
        <v>25.753699999999998</v>
      </c>
      <c r="V479">
        <v>126.03399999999965</v>
      </c>
      <c r="W479">
        <v>6.0303349282296484E-2</v>
      </c>
      <c r="X479">
        <v>1.0603033492822964</v>
      </c>
      <c r="Y479">
        <f t="shared" si="45"/>
        <v>6.0303349282296415E-2</v>
      </c>
      <c r="Z479">
        <f t="shared" si="46"/>
        <v>6.2643118182803825E-2</v>
      </c>
      <c r="AA479">
        <f t="shared" si="47"/>
        <v>-0.93735688181719623</v>
      </c>
    </row>
    <row r="480" spans="1:27" x14ac:dyDescent="0.25">
      <c r="A480">
        <v>25.790700000000001</v>
      </c>
      <c r="B480">
        <v>27.622999999999593</v>
      </c>
      <c r="C480">
        <f t="shared" si="42"/>
        <v>2.5073296480860852E-3</v>
      </c>
      <c r="K480">
        <v>20.803699999999999</v>
      </c>
      <c r="L480">
        <v>-56.009000000000015</v>
      </c>
      <c r="M480">
        <f t="shared" si="43"/>
        <v>-2.6798564593301443E-2</v>
      </c>
      <c r="N480">
        <f t="shared" si="44"/>
        <v>0.97320143540669857</v>
      </c>
      <c r="R480">
        <v>25.790700000000001</v>
      </c>
      <c r="S480">
        <v>2.5073296480860852E-3</v>
      </c>
      <c r="U480">
        <v>25.7867</v>
      </c>
      <c r="V480">
        <v>-21.385000000000218</v>
      </c>
      <c r="W480">
        <v>-1.0232057416268047E-2</v>
      </c>
      <c r="X480">
        <v>0.98976794258373191</v>
      </c>
      <c r="Y480">
        <f t="shared" si="45"/>
        <v>-1.0232057416268092E-2</v>
      </c>
      <c r="Z480">
        <f t="shared" si="46"/>
        <v>-1.2739387064354178E-2</v>
      </c>
      <c r="AA480">
        <f t="shared" si="47"/>
        <v>-1.0127393870643542</v>
      </c>
    </row>
    <row r="481" spans="1:27" x14ac:dyDescent="0.25">
      <c r="A481">
        <v>25.823699999999999</v>
      </c>
      <c r="B481">
        <v>55.185999999999694</v>
      </c>
      <c r="C481">
        <f t="shared" si="42"/>
        <v>5.0092131180277302E-3</v>
      </c>
      <c r="K481">
        <v>20.8367</v>
      </c>
      <c r="L481">
        <v>-44.353000000000065</v>
      </c>
      <c r="M481">
        <f t="shared" si="43"/>
        <v>-2.1221531100478499E-2</v>
      </c>
      <c r="N481">
        <f t="shared" si="44"/>
        <v>0.97877846889952147</v>
      </c>
      <c r="R481">
        <v>25.823699999999999</v>
      </c>
      <c r="S481">
        <v>5.0092131180277302E-3</v>
      </c>
      <c r="U481">
        <v>25.819700000000001</v>
      </c>
      <c r="V481">
        <v>60.632000000000517</v>
      </c>
      <c r="W481">
        <v>2.9010526315789723E-2</v>
      </c>
      <c r="X481">
        <v>1.0290105263157898</v>
      </c>
      <c r="Y481">
        <f t="shared" si="45"/>
        <v>2.901052631578982E-2</v>
      </c>
      <c r="Z481">
        <f t="shared" si="46"/>
        <v>2.4001313197762088E-2</v>
      </c>
      <c r="AA481">
        <f t="shared" si="47"/>
        <v>-0.97599868680223789</v>
      </c>
    </row>
    <row r="482" spans="1:27" x14ac:dyDescent="0.25">
      <c r="A482">
        <v>25.8567</v>
      </c>
      <c r="B482">
        <v>211.9429999999993</v>
      </c>
      <c r="C482">
        <f t="shared" si="42"/>
        <v>1.9237988907950448E-2</v>
      </c>
      <c r="K482">
        <v>20.869700000000002</v>
      </c>
      <c r="L482">
        <v>10.742000000000189</v>
      </c>
      <c r="M482">
        <f t="shared" si="43"/>
        <v>5.1397129186603772E-3</v>
      </c>
      <c r="N482">
        <f t="shared" si="44"/>
        <v>1.0051397129186603</v>
      </c>
      <c r="R482">
        <v>25.8567</v>
      </c>
      <c r="S482">
        <v>1.9237988907950448E-2</v>
      </c>
      <c r="U482">
        <v>25.852699999999999</v>
      </c>
      <c r="V482">
        <v>72.720999999999549</v>
      </c>
      <c r="W482">
        <v>3.4794736842105045E-2</v>
      </c>
      <c r="X482">
        <v>1.0347947368421051</v>
      </c>
      <c r="Y482">
        <f t="shared" si="45"/>
        <v>3.4794736842105101E-2</v>
      </c>
      <c r="Z482">
        <f t="shared" si="46"/>
        <v>1.5556747934154652E-2</v>
      </c>
      <c r="AA482">
        <f t="shared" si="47"/>
        <v>-0.98444325206584538</v>
      </c>
    </row>
    <row r="483" spans="1:27" x14ac:dyDescent="0.25">
      <c r="A483">
        <v>25.889700000000001</v>
      </c>
      <c r="B483">
        <v>159.58799999999974</v>
      </c>
      <c r="C483">
        <f t="shared" si="42"/>
        <v>1.4485744628706781E-2</v>
      </c>
      <c r="K483">
        <v>20.902699999999999</v>
      </c>
      <c r="L483">
        <v>-97.157999999999447</v>
      </c>
      <c r="M483">
        <f t="shared" si="43"/>
        <v>-4.6487081339712653E-2</v>
      </c>
      <c r="N483">
        <f t="shared" si="44"/>
        <v>0.95351291866028731</v>
      </c>
      <c r="R483">
        <v>25.889700000000001</v>
      </c>
      <c r="S483">
        <v>1.4485744628706781E-2</v>
      </c>
      <c r="U483">
        <v>25.8857</v>
      </c>
      <c r="V483">
        <v>66.169000000000779</v>
      </c>
      <c r="W483">
        <v>3.1659808612440561E-2</v>
      </c>
      <c r="X483">
        <v>1.0316598086124407</v>
      </c>
      <c r="Y483">
        <f t="shared" si="45"/>
        <v>3.1659808612440665E-2</v>
      </c>
      <c r="Z483">
        <f t="shared" si="46"/>
        <v>1.7174063983733882E-2</v>
      </c>
      <c r="AA483">
        <f t="shared" si="47"/>
        <v>-0.98282593601626611</v>
      </c>
    </row>
    <row r="484" spans="1:27" x14ac:dyDescent="0.25">
      <c r="A484">
        <v>25.922699999999999</v>
      </c>
      <c r="B484">
        <v>171.79100000000017</v>
      </c>
      <c r="C484">
        <f t="shared" si="42"/>
        <v>1.5593406493659756E-2</v>
      </c>
      <c r="K484">
        <v>20.935700000000001</v>
      </c>
      <c r="L484">
        <v>-94.573999999999614</v>
      </c>
      <c r="M484">
        <f t="shared" si="43"/>
        <v>-4.5250717703349097E-2</v>
      </c>
      <c r="N484">
        <f t="shared" si="44"/>
        <v>0.9547492822966509</v>
      </c>
      <c r="R484">
        <v>25.922699999999999</v>
      </c>
      <c r="S484">
        <v>1.5593406493659756E-2</v>
      </c>
      <c r="U484">
        <v>25.918700000000001</v>
      </c>
      <c r="V484">
        <v>29.322000000000116</v>
      </c>
      <c r="W484">
        <v>1.402966507177039E-2</v>
      </c>
      <c r="X484">
        <v>1.0140296650717704</v>
      </c>
      <c r="Y484">
        <f t="shared" si="45"/>
        <v>1.4029665071770392E-2</v>
      </c>
      <c r="Z484">
        <f t="shared" si="46"/>
        <v>-1.5637414218893642E-3</v>
      </c>
      <c r="AA484">
        <f t="shared" si="47"/>
        <v>-1.0015637414218894</v>
      </c>
    </row>
    <row r="485" spans="1:27" x14ac:dyDescent="0.25">
      <c r="A485">
        <v>25.9557</v>
      </c>
      <c r="B485">
        <v>63.384000000000015</v>
      </c>
      <c r="C485">
        <f t="shared" si="42"/>
        <v>5.7533425918361806E-3</v>
      </c>
      <c r="K485">
        <v>20.968699999999998</v>
      </c>
      <c r="L485">
        <v>-61.713999999999942</v>
      </c>
      <c r="M485">
        <f t="shared" si="43"/>
        <v>-2.9528229665071744E-2</v>
      </c>
      <c r="N485">
        <f t="shared" si="44"/>
        <v>0.97047177033492826</v>
      </c>
      <c r="R485">
        <v>25.9557</v>
      </c>
      <c r="S485">
        <v>5.7533425918361806E-3</v>
      </c>
      <c r="U485">
        <v>25.951699999999999</v>
      </c>
      <c r="V485">
        <v>-68.583999999999833</v>
      </c>
      <c r="W485">
        <v>-3.281531100478461E-2</v>
      </c>
      <c r="X485">
        <v>0.96718468899521537</v>
      </c>
      <c r="Y485">
        <f t="shared" si="45"/>
        <v>-3.2815311004784631E-2</v>
      </c>
      <c r="Z485">
        <f t="shared" si="46"/>
        <v>-3.856865359662081E-2</v>
      </c>
      <c r="AA485">
        <f t="shared" si="47"/>
        <v>-1.0385686535966208</v>
      </c>
    </row>
    <row r="486" spans="1:27" x14ac:dyDescent="0.25">
      <c r="A486">
        <v>25.988700000000001</v>
      </c>
      <c r="B486">
        <v>5.920999999999367</v>
      </c>
      <c r="C486">
        <f t="shared" si="42"/>
        <v>5.3744701322507851E-4</v>
      </c>
      <c r="K486">
        <v>21.0017</v>
      </c>
      <c r="L486">
        <v>-24.445999999999913</v>
      </c>
      <c r="M486">
        <f t="shared" si="43"/>
        <v>-1.1696650717703308E-2</v>
      </c>
      <c r="N486">
        <f t="shared" si="44"/>
        <v>0.98830334928229668</v>
      </c>
      <c r="R486">
        <v>25.988700000000001</v>
      </c>
      <c r="S486">
        <v>5.3744701322507851E-4</v>
      </c>
      <c r="U486">
        <v>25.9847</v>
      </c>
      <c r="V486">
        <v>10.284999999999854</v>
      </c>
      <c r="W486">
        <v>4.9210526315788782E-3</v>
      </c>
      <c r="X486">
        <v>1.0049210526315788</v>
      </c>
      <c r="Y486">
        <f t="shared" si="45"/>
        <v>4.9210526315788261E-3</v>
      </c>
      <c r="Z486">
        <f t="shared" si="46"/>
        <v>4.3836056183537472E-3</v>
      </c>
      <c r="AA486">
        <f t="shared" si="47"/>
        <v>-0.99561639438164629</v>
      </c>
    </row>
    <row r="487" spans="1:27" x14ac:dyDescent="0.25">
      <c r="A487">
        <v>26.021699999999999</v>
      </c>
      <c r="B487">
        <v>-77.661000000000058</v>
      </c>
      <c r="C487">
        <f t="shared" si="42"/>
        <v>-7.0492606813168917E-3</v>
      </c>
      <c r="K487">
        <v>21.034700000000001</v>
      </c>
      <c r="L487">
        <v>-154.70200000000023</v>
      </c>
      <c r="M487">
        <f t="shared" si="43"/>
        <v>-7.4020095693780014E-2</v>
      </c>
      <c r="N487">
        <f t="shared" si="44"/>
        <v>0.92597990430622001</v>
      </c>
      <c r="R487">
        <v>26.021699999999999</v>
      </c>
      <c r="S487">
        <v>-7.0492606813168917E-3</v>
      </c>
      <c r="U487">
        <v>26.017700000000001</v>
      </c>
      <c r="V487">
        <v>38.186000000000604</v>
      </c>
      <c r="W487">
        <v>1.8270813397129475E-2</v>
      </c>
      <c r="X487">
        <v>1.0182708133971294</v>
      </c>
      <c r="Y487">
        <f t="shared" si="45"/>
        <v>1.8270813397129437E-2</v>
      </c>
      <c r="Z487">
        <f t="shared" si="46"/>
        <v>2.5320074078446331E-2</v>
      </c>
      <c r="AA487">
        <f t="shared" si="47"/>
        <v>-0.97467992592155372</v>
      </c>
    </row>
    <row r="488" spans="1:27" x14ac:dyDescent="0.25">
      <c r="A488">
        <v>26.0547</v>
      </c>
      <c r="B488">
        <v>-104.25400000000081</v>
      </c>
      <c r="C488">
        <f t="shared" si="42"/>
        <v>-9.4630976045893874E-3</v>
      </c>
      <c r="K488">
        <v>21.067699999999999</v>
      </c>
      <c r="L488">
        <v>-83.837999999999738</v>
      </c>
      <c r="M488">
        <f t="shared" si="43"/>
        <v>-4.0113875598085998E-2</v>
      </c>
      <c r="N488">
        <f t="shared" si="44"/>
        <v>0.95988612440191401</v>
      </c>
      <c r="R488">
        <v>26.0547</v>
      </c>
      <c r="S488">
        <v>-9.4630976045893874E-3</v>
      </c>
      <c r="U488">
        <v>26.050699999999999</v>
      </c>
      <c r="V488">
        <v>47.484000000000378</v>
      </c>
      <c r="W488">
        <v>2.2719617224880563E-2</v>
      </c>
      <c r="X488">
        <v>1.0227196172248805</v>
      </c>
      <c r="Y488">
        <f t="shared" si="45"/>
        <v>2.2719617224880473E-2</v>
      </c>
      <c r="Z488">
        <f t="shared" si="46"/>
        <v>3.2182714829469862E-2</v>
      </c>
      <c r="AA488">
        <f t="shared" si="47"/>
        <v>-0.96781728517053012</v>
      </c>
    </row>
    <row r="489" spans="1:27" x14ac:dyDescent="0.25">
      <c r="A489">
        <v>26.087700000000002</v>
      </c>
      <c r="B489">
        <v>42.207999999999629</v>
      </c>
      <c r="C489">
        <f t="shared" si="42"/>
        <v>3.8312047853751629E-3</v>
      </c>
      <c r="K489">
        <v>21.1007</v>
      </c>
      <c r="L489">
        <v>-112.72999999999956</v>
      </c>
      <c r="M489">
        <f t="shared" si="43"/>
        <v>-5.3937799043061993E-2</v>
      </c>
      <c r="N489">
        <f t="shared" si="44"/>
        <v>0.94606220095693805</v>
      </c>
      <c r="R489">
        <v>26.087700000000002</v>
      </c>
      <c r="S489">
        <v>3.8312047853751629E-3</v>
      </c>
      <c r="U489">
        <v>26.0837</v>
      </c>
      <c r="V489">
        <v>39.234999999999673</v>
      </c>
      <c r="W489">
        <v>1.8772727272727115E-2</v>
      </c>
      <c r="X489">
        <v>1.0187727272727272</v>
      </c>
      <c r="Y489">
        <f t="shared" si="45"/>
        <v>1.8772727272727163E-2</v>
      </c>
      <c r="Z489">
        <f t="shared" si="46"/>
        <v>1.4941522487352001E-2</v>
      </c>
      <c r="AA489">
        <f t="shared" si="47"/>
        <v>-0.98505847751264797</v>
      </c>
    </row>
    <row r="490" spans="1:27" x14ac:dyDescent="0.25">
      <c r="A490">
        <v>26.120699999999999</v>
      </c>
      <c r="B490">
        <v>58.817000000000007</v>
      </c>
      <c r="C490">
        <f t="shared" si="42"/>
        <v>5.33879766540497E-3</v>
      </c>
      <c r="K490">
        <v>21.133700000000001</v>
      </c>
      <c r="L490">
        <v>-142.22600000000057</v>
      </c>
      <c r="M490">
        <f t="shared" si="43"/>
        <v>-6.8050717703349556E-2</v>
      </c>
      <c r="N490">
        <f t="shared" si="44"/>
        <v>0.93194928229665042</v>
      </c>
      <c r="R490">
        <v>26.120699999999999</v>
      </c>
      <c r="S490">
        <v>5.33879766540497E-3</v>
      </c>
      <c r="U490">
        <v>26.116700000000002</v>
      </c>
      <c r="V490">
        <v>100.99499999999989</v>
      </c>
      <c r="W490">
        <v>4.8322966507176983E-2</v>
      </c>
      <c r="X490">
        <v>1.0483229665071769</v>
      </c>
      <c r="Y490">
        <f t="shared" si="45"/>
        <v>4.8322966507176934E-2</v>
      </c>
      <c r="Z490">
        <f t="shared" si="46"/>
        <v>4.2984168841771961E-2</v>
      </c>
      <c r="AA490">
        <f t="shared" si="47"/>
        <v>-0.95701583115822808</v>
      </c>
    </row>
    <row r="491" spans="1:27" x14ac:dyDescent="0.25">
      <c r="A491">
        <v>26.153700000000001</v>
      </c>
      <c r="B491">
        <v>32.286000000000058</v>
      </c>
      <c r="C491">
        <f t="shared" si="42"/>
        <v>2.9305884595485173E-3</v>
      </c>
      <c r="K491">
        <v>21.166699999999999</v>
      </c>
      <c r="L491">
        <v>-102.14300000000003</v>
      </c>
      <c r="M491">
        <f t="shared" si="43"/>
        <v>-4.8872248803827768E-2</v>
      </c>
      <c r="N491">
        <f t="shared" si="44"/>
        <v>0.95112775119617221</v>
      </c>
      <c r="R491">
        <v>26.153700000000001</v>
      </c>
      <c r="S491">
        <v>2.9305884595485173E-3</v>
      </c>
      <c r="U491">
        <v>26.149699999999999</v>
      </c>
      <c r="V491">
        <v>124.81600000000071</v>
      </c>
      <c r="W491">
        <v>5.9720574162679764E-2</v>
      </c>
      <c r="X491">
        <v>1.0597205741626798</v>
      </c>
      <c r="Y491">
        <f t="shared" si="45"/>
        <v>5.972057416267984E-2</v>
      </c>
      <c r="Z491">
        <f t="shared" si="46"/>
        <v>5.6789985703131325E-2</v>
      </c>
      <c r="AA491">
        <f t="shared" si="47"/>
        <v>-0.94321001429686868</v>
      </c>
    </row>
    <row r="492" spans="1:27" x14ac:dyDescent="0.25">
      <c r="A492">
        <v>26.186699999999998</v>
      </c>
      <c r="B492">
        <v>34.988000000000284</v>
      </c>
      <c r="C492">
        <f t="shared" si="42"/>
        <v>3.1758480153219405E-3</v>
      </c>
      <c r="K492">
        <v>21.1997</v>
      </c>
      <c r="L492">
        <v>-20.393000000000029</v>
      </c>
      <c r="M492">
        <f t="shared" si="43"/>
        <v>-9.7574162679425983E-3</v>
      </c>
      <c r="N492">
        <f t="shared" si="44"/>
        <v>0.99024258373205742</v>
      </c>
      <c r="R492">
        <v>26.186699999999998</v>
      </c>
      <c r="S492">
        <v>3.1758480153219405E-3</v>
      </c>
      <c r="U492">
        <v>26.182700000000001</v>
      </c>
      <c r="V492">
        <v>93.52599999999984</v>
      </c>
      <c r="W492">
        <v>4.4749282296650643E-2</v>
      </c>
      <c r="X492">
        <v>1.0447492822966506</v>
      </c>
      <c r="Y492">
        <f t="shared" si="45"/>
        <v>4.474928229665065E-2</v>
      </c>
      <c r="Z492">
        <f t="shared" si="46"/>
        <v>4.157343428132871E-2</v>
      </c>
      <c r="AA492">
        <f t="shared" si="47"/>
        <v>-0.95842656571867124</v>
      </c>
    </row>
    <row r="493" spans="1:27" x14ac:dyDescent="0.25">
      <c r="A493">
        <v>26.2197</v>
      </c>
      <c r="B493">
        <v>92.078999999999724</v>
      </c>
      <c r="C493">
        <f t="shared" si="42"/>
        <v>8.3579772894371122E-3</v>
      </c>
      <c r="K493">
        <v>21.232700000000001</v>
      </c>
      <c r="L493">
        <v>22.48700000000008</v>
      </c>
      <c r="M493">
        <f t="shared" si="43"/>
        <v>1.0759330143540708E-2</v>
      </c>
      <c r="N493">
        <f t="shared" si="44"/>
        <v>1.0107593301435407</v>
      </c>
      <c r="R493">
        <v>26.2197</v>
      </c>
      <c r="S493">
        <v>8.3579772894371122E-3</v>
      </c>
      <c r="U493">
        <v>26.215699999999998</v>
      </c>
      <c r="V493">
        <v>-104.14699999999993</v>
      </c>
      <c r="W493">
        <v>-4.9831100478468865E-2</v>
      </c>
      <c r="X493">
        <v>0.95016889952153116</v>
      </c>
      <c r="Y493">
        <f t="shared" si="45"/>
        <v>-4.9831100478468837E-2</v>
      </c>
      <c r="Z493">
        <f t="shared" si="46"/>
        <v>-5.8189077767905953E-2</v>
      </c>
      <c r="AA493">
        <f t="shared" si="47"/>
        <v>-1.0581890777679059</v>
      </c>
    </row>
    <row r="494" spans="1:27" x14ac:dyDescent="0.25">
      <c r="A494">
        <v>26.252700000000001</v>
      </c>
      <c r="B494">
        <v>110.9369999999999</v>
      </c>
      <c r="C494">
        <f t="shared" si="42"/>
        <v>1.0069711080249425E-2</v>
      </c>
      <c r="K494">
        <v>21.265699999999999</v>
      </c>
      <c r="L494">
        <v>-60.444999999999709</v>
      </c>
      <c r="M494">
        <f t="shared" si="43"/>
        <v>-2.8921052631578809E-2</v>
      </c>
      <c r="N494">
        <f t="shared" si="44"/>
        <v>0.97107894736842115</v>
      </c>
      <c r="R494">
        <v>26.252700000000001</v>
      </c>
      <c r="S494">
        <v>1.0069711080249425E-2</v>
      </c>
      <c r="U494">
        <v>26.248699999999999</v>
      </c>
      <c r="V494">
        <v>-117.75999999999931</v>
      </c>
      <c r="W494">
        <v>-5.634449760765517E-2</v>
      </c>
      <c r="X494">
        <v>0.94365550239234486</v>
      </c>
      <c r="Y494">
        <f t="shared" si="45"/>
        <v>-5.6344497607655142E-2</v>
      </c>
      <c r="Z494">
        <f t="shared" si="46"/>
        <v>-6.6414208687904569E-2</v>
      </c>
      <c r="AA494">
        <f t="shared" si="47"/>
        <v>-1.0664142086879045</v>
      </c>
    </row>
    <row r="495" spans="1:27" x14ac:dyDescent="0.25">
      <c r="A495">
        <v>26.285699999999999</v>
      </c>
      <c r="B495">
        <v>15.234999999999673</v>
      </c>
      <c r="C495">
        <f t="shared" si="42"/>
        <v>1.3828754005209881E-3</v>
      </c>
      <c r="K495">
        <v>21.2987</v>
      </c>
      <c r="L495">
        <v>-16.58600000000024</v>
      </c>
      <c r="M495">
        <f t="shared" si="43"/>
        <v>-7.9358851674642301E-3</v>
      </c>
      <c r="N495">
        <f t="shared" si="44"/>
        <v>0.99206411483253576</v>
      </c>
      <c r="R495">
        <v>26.285699999999999</v>
      </c>
      <c r="S495">
        <v>1.3828754005209881E-3</v>
      </c>
      <c r="U495">
        <v>26.281700000000001</v>
      </c>
      <c r="V495">
        <v>64.837999999999738</v>
      </c>
      <c r="W495">
        <v>3.1022966507176907E-2</v>
      </c>
      <c r="X495">
        <v>1.0310229665071768</v>
      </c>
      <c r="Y495">
        <f t="shared" si="45"/>
        <v>3.1022966507176841E-2</v>
      </c>
      <c r="Z495">
        <f t="shared" si="46"/>
        <v>2.9640091106655855E-2</v>
      </c>
      <c r="AA495">
        <f t="shared" si="47"/>
        <v>-0.97035990889334411</v>
      </c>
    </row>
    <row r="496" spans="1:27" x14ac:dyDescent="0.25">
      <c r="A496">
        <v>26.3187</v>
      </c>
      <c r="B496">
        <v>11.992999999999483</v>
      </c>
      <c r="C496">
        <f t="shared" si="42"/>
        <v>1.0886002414471842E-3</v>
      </c>
      <c r="K496">
        <v>21.331700000000001</v>
      </c>
      <c r="L496">
        <v>-105.03000000000065</v>
      </c>
      <c r="M496">
        <f t="shared" si="43"/>
        <v>-5.0253588516746724E-2</v>
      </c>
      <c r="N496">
        <f t="shared" si="44"/>
        <v>0.94974641148325323</v>
      </c>
      <c r="R496">
        <v>26.3187</v>
      </c>
      <c r="S496">
        <v>1.0886002414471842E-3</v>
      </c>
      <c r="U496">
        <v>26.314699999999998</v>
      </c>
      <c r="V496">
        <v>-92.496999999999389</v>
      </c>
      <c r="W496">
        <v>-4.4256937799042773E-2</v>
      </c>
      <c r="X496">
        <v>0.95574306220095728</v>
      </c>
      <c r="Y496">
        <f t="shared" si="45"/>
        <v>-4.4256937799042717E-2</v>
      </c>
      <c r="Z496">
        <f t="shared" si="46"/>
        <v>-4.5345538040489901E-2</v>
      </c>
      <c r="AA496">
        <f t="shared" si="47"/>
        <v>-1.0453455380404899</v>
      </c>
    </row>
    <row r="497" spans="1:27" x14ac:dyDescent="0.25">
      <c r="A497">
        <v>26.351700000000001</v>
      </c>
      <c r="B497">
        <v>-27.25</v>
      </c>
      <c r="C497">
        <f t="shared" si="42"/>
        <v>-2.473472573954561E-3</v>
      </c>
      <c r="K497">
        <v>21.364699999999999</v>
      </c>
      <c r="L497">
        <v>-114.59400000000005</v>
      </c>
      <c r="M497">
        <f t="shared" si="43"/>
        <v>-5.482966507177036E-2</v>
      </c>
      <c r="N497">
        <f t="shared" si="44"/>
        <v>0.94517033492822966</v>
      </c>
      <c r="R497">
        <v>26.351700000000001</v>
      </c>
      <c r="S497">
        <v>-2.473472573954561E-3</v>
      </c>
      <c r="U497">
        <v>26.3477</v>
      </c>
      <c r="V497">
        <v>-36.945999999999913</v>
      </c>
      <c r="W497">
        <v>-1.7677511961722445E-2</v>
      </c>
      <c r="X497">
        <v>0.9823224880382776</v>
      </c>
      <c r="Y497">
        <f t="shared" si="45"/>
        <v>-1.7677511961722403E-2</v>
      </c>
      <c r="Z497">
        <f t="shared" si="46"/>
        <v>-1.5204039387767841E-2</v>
      </c>
      <c r="AA497">
        <f t="shared" si="47"/>
        <v>-1.0152040393877679</v>
      </c>
    </row>
    <row r="498" spans="1:27" x14ac:dyDescent="0.25">
      <c r="A498">
        <v>26.384699999999999</v>
      </c>
      <c r="B498">
        <v>-17.837000000000444</v>
      </c>
      <c r="C498">
        <f t="shared" si="42"/>
        <v>-1.6190579927203156E-3</v>
      </c>
      <c r="K498">
        <v>21.3977</v>
      </c>
      <c r="L498">
        <v>-125.52499999999964</v>
      </c>
      <c r="M498">
        <f t="shared" si="43"/>
        <v>-6.0059808612440015E-2</v>
      </c>
      <c r="N498">
        <f t="shared" si="44"/>
        <v>0.93994019138756002</v>
      </c>
      <c r="R498">
        <v>26.384699999999999</v>
      </c>
      <c r="S498">
        <v>-1.6190579927203156E-3</v>
      </c>
      <c r="U498">
        <v>26.380700000000001</v>
      </c>
      <c r="V498">
        <v>23.422999999999774</v>
      </c>
      <c r="W498">
        <v>1.1207177033492714E-2</v>
      </c>
      <c r="X498">
        <v>1.0112071770334927</v>
      </c>
      <c r="Y498">
        <f t="shared" si="45"/>
        <v>1.1207177033492721E-2</v>
      </c>
      <c r="Z498">
        <f t="shared" si="46"/>
        <v>1.2826235026213037E-2</v>
      </c>
      <c r="AA498">
        <f t="shared" si="47"/>
        <v>-0.98717376497378695</v>
      </c>
    </row>
    <row r="499" spans="1:27" x14ac:dyDescent="0.25">
      <c r="A499">
        <v>26.4177</v>
      </c>
      <c r="B499">
        <v>48.908000000000357</v>
      </c>
      <c r="C499">
        <f t="shared" si="42"/>
        <v>4.4393613448429556E-3</v>
      </c>
      <c r="K499">
        <v>21.430700000000002</v>
      </c>
      <c r="L499">
        <v>-128.28999999999996</v>
      </c>
      <c r="M499">
        <f t="shared" si="43"/>
        <v>-6.1382775119617206E-2</v>
      </c>
      <c r="N499">
        <f t="shared" si="44"/>
        <v>0.93861722488038279</v>
      </c>
      <c r="R499">
        <v>26.4177</v>
      </c>
      <c r="S499">
        <v>4.4393613448429556E-3</v>
      </c>
      <c r="U499">
        <v>26.413699999999999</v>
      </c>
      <c r="V499">
        <v>8.2039999999997235</v>
      </c>
      <c r="W499">
        <v>3.925358851674509E-3</v>
      </c>
      <c r="X499">
        <v>1.0039253588516746</v>
      </c>
      <c r="Y499">
        <f t="shared" si="45"/>
        <v>3.9253588516745541E-3</v>
      </c>
      <c r="Z499">
        <f t="shared" si="46"/>
        <v>-5.1400249316840146E-4</v>
      </c>
      <c r="AA499">
        <f t="shared" si="47"/>
        <v>-1.0005140024931685</v>
      </c>
    </row>
    <row r="500" spans="1:27" x14ac:dyDescent="0.25">
      <c r="A500">
        <v>26.450700000000001</v>
      </c>
      <c r="B500">
        <v>-17.49199999999928</v>
      </c>
      <c r="C500">
        <f t="shared" si="42"/>
        <v>-1.5877424683894089E-3</v>
      </c>
      <c r="K500">
        <v>21.463699999999999</v>
      </c>
      <c r="L500">
        <v>-75.938000000000102</v>
      </c>
      <c r="M500">
        <f t="shared" si="43"/>
        <v>-3.633397129186608E-2</v>
      </c>
      <c r="N500">
        <f t="shared" si="44"/>
        <v>0.96366602870813389</v>
      </c>
      <c r="R500">
        <v>26.450700000000001</v>
      </c>
      <c r="S500">
        <v>-1.5877424683894089E-3</v>
      </c>
      <c r="U500">
        <v>26.4467</v>
      </c>
      <c r="V500">
        <v>56.979999999999563</v>
      </c>
      <c r="W500">
        <v>2.7263157894736632E-2</v>
      </c>
      <c r="X500">
        <v>1.0272631578947367</v>
      </c>
      <c r="Y500">
        <f t="shared" si="45"/>
        <v>2.7263157894736656E-2</v>
      </c>
      <c r="Z500">
        <f t="shared" si="46"/>
        <v>2.8850900363126066E-2</v>
      </c>
      <c r="AA500">
        <f t="shared" si="47"/>
        <v>-0.9711490996368739</v>
      </c>
    </row>
    <row r="501" spans="1:27" x14ac:dyDescent="0.25">
      <c r="A501">
        <v>26.483699999999999</v>
      </c>
      <c r="B501">
        <v>83.881999999999607</v>
      </c>
      <c r="C501">
        <f t="shared" si="42"/>
        <v>7.6139385852644218E-3</v>
      </c>
      <c r="K501">
        <v>21.496700000000001</v>
      </c>
      <c r="L501">
        <v>-60.918999999999869</v>
      </c>
      <c r="M501">
        <f t="shared" si="43"/>
        <v>-2.9147846889952089E-2</v>
      </c>
      <c r="N501">
        <f t="shared" si="44"/>
        <v>0.97085215311004791</v>
      </c>
      <c r="R501">
        <v>26.483699999999999</v>
      </c>
      <c r="S501">
        <v>7.6139385852644218E-3</v>
      </c>
      <c r="U501">
        <v>26.479700000000001</v>
      </c>
      <c r="V501">
        <v>-10.590000000000146</v>
      </c>
      <c r="W501">
        <v>-5.0669856459330843E-3</v>
      </c>
      <c r="X501">
        <v>0.99493301435406689</v>
      </c>
      <c r="Y501">
        <f t="shared" si="45"/>
        <v>-5.0669856459331086E-3</v>
      </c>
      <c r="Z501">
        <f t="shared" si="46"/>
        <v>-1.268092423119753E-2</v>
      </c>
      <c r="AA501">
        <f t="shared" si="47"/>
        <v>-1.0126809242311976</v>
      </c>
    </row>
    <row r="502" spans="1:27" x14ac:dyDescent="0.25">
      <c r="A502">
        <v>26.5167</v>
      </c>
      <c r="B502">
        <v>100.07200000000012</v>
      </c>
      <c r="C502">
        <f t="shared" si="42"/>
        <v>9.0834989879185722E-3</v>
      </c>
      <c r="K502">
        <v>21.529699999999998</v>
      </c>
      <c r="L502">
        <v>-88.21100000000024</v>
      </c>
      <c r="M502">
        <f t="shared" si="43"/>
        <v>-4.2206220095693893E-2</v>
      </c>
      <c r="N502">
        <f t="shared" si="44"/>
        <v>0.95779377990430614</v>
      </c>
      <c r="R502">
        <v>26.5167</v>
      </c>
      <c r="S502">
        <v>9.0834989879185722E-3</v>
      </c>
      <c r="U502">
        <v>26.512699999999999</v>
      </c>
      <c r="V502">
        <v>-85.884000000000015</v>
      </c>
      <c r="W502">
        <v>-4.1092822966507181E-2</v>
      </c>
      <c r="X502">
        <v>0.95890717703349282</v>
      </c>
      <c r="Y502">
        <f t="shared" si="45"/>
        <v>-4.1092822966507181E-2</v>
      </c>
      <c r="Z502">
        <f t="shared" si="46"/>
        <v>-5.0176321954425757E-2</v>
      </c>
      <c r="AA502">
        <f t="shared" si="47"/>
        <v>-1.0501763219544258</v>
      </c>
    </row>
    <row r="503" spans="1:27" x14ac:dyDescent="0.25">
      <c r="A503">
        <v>26.549700000000001</v>
      </c>
      <c r="B503">
        <v>63.561999999999898</v>
      </c>
      <c r="C503">
        <f t="shared" si="42"/>
        <v>5.769499586998148E-3</v>
      </c>
      <c r="K503">
        <v>21.5627</v>
      </c>
      <c r="L503">
        <v>-10.592000000000553</v>
      </c>
      <c r="M503">
        <f t="shared" si="43"/>
        <v>-5.0679425837323218E-3</v>
      </c>
      <c r="N503">
        <f t="shared" si="44"/>
        <v>0.99493205741626767</v>
      </c>
      <c r="R503">
        <v>26.549700000000001</v>
      </c>
      <c r="S503">
        <v>5.769499586998148E-3</v>
      </c>
      <c r="U503">
        <v>26.5457</v>
      </c>
      <c r="V503">
        <v>-82.171000000000276</v>
      </c>
      <c r="W503">
        <v>-3.9316267942583867E-2</v>
      </c>
      <c r="X503">
        <v>0.96068373205741608</v>
      </c>
      <c r="Y503">
        <f t="shared" si="45"/>
        <v>-3.9316267942583916E-2</v>
      </c>
      <c r="Z503">
        <f t="shared" si="46"/>
        <v>-4.5085767529582065E-2</v>
      </c>
      <c r="AA503">
        <f t="shared" si="47"/>
        <v>-1.0450857675295822</v>
      </c>
    </row>
    <row r="504" spans="1:27" x14ac:dyDescent="0.25">
      <c r="A504">
        <v>26.582699999999999</v>
      </c>
      <c r="B504">
        <v>6.8650000000006912</v>
      </c>
      <c r="C504">
        <f t="shared" si="42"/>
        <v>6.2313354936512912E-4</v>
      </c>
      <c r="K504">
        <v>21.595700000000001</v>
      </c>
      <c r="L504">
        <v>-50.927999999999884</v>
      </c>
      <c r="M504">
        <f t="shared" si="43"/>
        <v>-2.4367464114832479E-2</v>
      </c>
      <c r="N504">
        <f t="shared" si="44"/>
        <v>0.97563253588516752</v>
      </c>
      <c r="R504">
        <v>26.582699999999999</v>
      </c>
      <c r="S504">
        <v>6.2313354936512912E-4</v>
      </c>
      <c r="U504">
        <v>26.578700000000001</v>
      </c>
      <c r="V504">
        <v>25.824999999999818</v>
      </c>
      <c r="W504">
        <v>1.2356459330143454E-2</v>
      </c>
      <c r="X504">
        <v>1.0123564593301435</v>
      </c>
      <c r="Y504">
        <f t="shared" si="45"/>
        <v>1.235645933014351E-2</v>
      </c>
      <c r="Z504">
        <f t="shared" si="46"/>
        <v>1.173332578077838E-2</v>
      </c>
      <c r="AA504">
        <f t="shared" si="47"/>
        <v>-0.98826667421922165</v>
      </c>
    </row>
    <row r="505" spans="1:27" x14ac:dyDescent="0.25">
      <c r="A505">
        <v>26.6157</v>
      </c>
      <c r="B505">
        <v>-39.32300000000032</v>
      </c>
      <c r="C505">
        <f t="shared" si="42"/>
        <v>-3.5693343862611372E-3</v>
      </c>
      <c r="K505">
        <v>21.628699999999998</v>
      </c>
      <c r="L505">
        <v>-54.418999999999869</v>
      </c>
      <c r="M505">
        <f t="shared" si="43"/>
        <v>-2.6037799043062138E-2</v>
      </c>
      <c r="N505">
        <f t="shared" si="44"/>
        <v>0.97396220095693786</v>
      </c>
      <c r="R505">
        <v>26.6157</v>
      </c>
      <c r="S505">
        <v>-3.5693343862611372E-3</v>
      </c>
      <c r="U505">
        <v>26.611699999999999</v>
      </c>
      <c r="V505">
        <v>116.11999999999989</v>
      </c>
      <c r="W505">
        <v>5.5559808612440142E-2</v>
      </c>
      <c r="X505">
        <v>1.0555598086124403</v>
      </c>
      <c r="Y505">
        <f t="shared" si="45"/>
        <v>5.5559808612440253E-2</v>
      </c>
      <c r="Z505">
        <f t="shared" si="46"/>
        <v>5.9129142998701388E-2</v>
      </c>
      <c r="AA505">
        <f t="shared" si="47"/>
        <v>-0.94087085700129858</v>
      </c>
    </row>
    <row r="506" spans="1:27" x14ac:dyDescent="0.25">
      <c r="A506">
        <v>26.648700000000002</v>
      </c>
      <c r="B506">
        <v>17.067000000000007</v>
      </c>
      <c r="C506">
        <f t="shared" si="42"/>
        <v>1.5491653731993581E-3</v>
      </c>
      <c r="K506">
        <v>21.6617</v>
      </c>
      <c r="L506">
        <v>-78.322000000000116</v>
      </c>
      <c r="M506">
        <f t="shared" si="43"/>
        <v>-3.7474641148325417E-2</v>
      </c>
      <c r="N506">
        <f t="shared" si="44"/>
        <v>0.96252535885167456</v>
      </c>
      <c r="R506">
        <v>26.648700000000002</v>
      </c>
      <c r="S506">
        <v>1.5491653731993581E-3</v>
      </c>
      <c r="U506">
        <v>26.6447</v>
      </c>
      <c r="V506">
        <v>160.6220000000003</v>
      </c>
      <c r="W506">
        <v>7.6852631578947506E-2</v>
      </c>
      <c r="X506">
        <v>1.0768526315789475</v>
      </c>
      <c r="Y506">
        <f t="shared" si="45"/>
        <v>7.6852631578947506E-2</v>
      </c>
      <c r="Z506">
        <f t="shared" si="46"/>
        <v>7.5303466205748154E-2</v>
      </c>
      <c r="AA506">
        <f t="shared" si="47"/>
        <v>-0.92469653379425187</v>
      </c>
    </row>
    <row r="507" spans="1:27" x14ac:dyDescent="0.25">
      <c r="A507">
        <v>26.681699999999999</v>
      </c>
      <c r="B507">
        <v>5.7770000000000437</v>
      </c>
      <c r="C507">
        <f t="shared" si="42"/>
        <v>5.243761856783708E-4</v>
      </c>
      <c r="K507">
        <v>21.694700000000001</v>
      </c>
      <c r="L507">
        <v>-58.313999999999396</v>
      </c>
      <c r="M507">
        <f t="shared" si="43"/>
        <v>-2.7901435406698274E-2</v>
      </c>
      <c r="N507">
        <f t="shared" si="44"/>
        <v>0.97209856459330168</v>
      </c>
      <c r="R507">
        <v>26.681699999999999</v>
      </c>
      <c r="S507">
        <v>5.243761856783708E-4</v>
      </c>
      <c r="U507">
        <v>26.677700000000002</v>
      </c>
      <c r="V507">
        <v>141.57200000000012</v>
      </c>
      <c r="W507">
        <v>6.7737799043062263E-2</v>
      </c>
      <c r="X507">
        <v>1.0677377990430623</v>
      </c>
      <c r="Y507">
        <f t="shared" si="45"/>
        <v>6.7737799043062319E-2</v>
      </c>
      <c r="Z507">
        <f t="shared" si="46"/>
        <v>6.721342285738395E-2</v>
      </c>
      <c r="AA507">
        <f t="shared" si="47"/>
        <v>-0.93278657714261604</v>
      </c>
    </row>
    <row r="508" spans="1:27" x14ac:dyDescent="0.25">
      <c r="A508">
        <v>26.714700000000001</v>
      </c>
      <c r="B508">
        <v>42.88799999999992</v>
      </c>
      <c r="C508">
        <f t="shared" si="42"/>
        <v>3.8929281376793765E-3</v>
      </c>
      <c r="K508">
        <v>21.727699999999999</v>
      </c>
      <c r="L508">
        <v>-32.091000000000349</v>
      </c>
      <c r="M508">
        <f t="shared" si="43"/>
        <v>-1.5354545454545622E-2</v>
      </c>
      <c r="N508">
        <f t="shared" si="44"/>
        <v>0.98464545454545438</v>
      </c>
      <c r="R508">
        <v>26.714700000000001</v>
      </c>
      <c r="S508">
        <v>3.8929281376793765E-3</v>
      </c>
      <c r="U508">
        <v>26.710699999999999</v>
      </c>
      <c r="V508">
        <v>-5.8229999999994106</v>
      </c>
      <c r="W508">
        <v>-2.7861244019135936E-3</v>
      </c>
      <c r="X508">
        <v>0.99721387559808639</v>
      </c>
      <c r="Y508">
        <f t="shared" si="45"/>
        <v>-2.7861244019136144E-3</v>
      </c>
      <c r="Z508">
        <f t="shared" si="46"/>
        <v>-6.6790525395929914E-3</v>
      </c>
      <c r="AA508">
        <f t="shared" si="47"/>
        <v>-1.006679052539593</v>
      </c>
    </row>
    <row r="509" spans="1:27" x14ac:dyDescent="0.25">
      <c r="A509">
        <v>26.747699999999998</v>
      </c>
      <c r="B509">
        <v>8.5069999999996071</v>
      </c>
      <c r="C509">
        <f t="shared" si="42"/>
        <v>7.7217729125249454E-4</v>
      </c>
      <c r="K509">
        <v>21.7607</v>
      </c>
      <c r="L509">
        <v>-32.259000000000015</v>
      </c>
      <c r="M509">
        <f t="shared" si="43"/>
        <v>-1.5434928229665079E-2</v>
      </c>
      <c r="N509">
        <f t="shared" si="44"/>
        <v>0.98456507177033492</v>
      </c>
      <c r="R509">
        <v>26.747699999999998</v>
      </c>
      <c r="S509">
        <v>7.7217729125249454E-4</v>
      </c>
      <c r="U509">
        <v>26.7437</v>
      </c>
      <c r="V509">
        <v>73.186999999999898</v>
      </c>
      <c r="W509">
        <v>3.5017703349282246E-2</v>
      </c>
      <c r="X509">
        <v>1.0350177033492822</v>
      </c>
      <c r="Y509">
        <f t="shared" si="45"/>
        <v>3.5017703349282225E-2</v>
      </c>
      <c r="Z509">
        <f t="shared" si="46"/>
        <v>3.4245526058029732E-2</v>
      </c>
      <c r="AA509">
        <f t="shared" si="47"/>
        <v>-0.96575447394197023</v>
      </c>
    </row>
    <row r="510" spans="1:27" x14ac:dyDescent="0.25">
      <c r="A510">
        <v>26.7807</v>
      </c>
      <c r="B510">
        <v>30.865999999999985</v>
      </c>
      <c r="C510">
        <f t="shared" si="42"/>
        <v>2.8016955767956489E-3</v>
      </c>
      <c r="K510">
        <v>21.793700000000001</v>
      </c>
      <c r="L510">
        <v>-82.768000000000029</v>
      </c>
      <c r="M510">
        <f t="shared" si="43"/>
        <v>-3.9601913875598103E-2</v>
      </c>
      <c r="N510">
        <f t="shared" si="44"/>
        <v>0.96039808612440192</v>
      </c>
      <c r="R510">
        <v>26.7807</v>
      </c>
      <c r="S510">
        <v>2.8016955767956489E-3</v>
      </c>
      <c r="U510">
        <v>26.776700000000002</v>
      </c>
      <c r="V510">
        <v>48.91399999999976</v>
      </c>
      <c r="W510">
        <v>2.3403827751196059E-2</v>
      </c>
      <c r="X510">
        <v>1.0234038277511961</v>
      </c>
      <c r="Y510">
        <f t="shared" si="45"/>
        <v>2.3403827751196093E-2</v>
      </c>
      <c r="Z510">
        <f t="shared" si="46"/>
        <v>2.0602132174400444E-2</v>
      </c>
      <c r="AA510">
        <f t="shared" si="47"/>
        <v>-0.97939786782559957</v>
      </c>
    </row>
    <row r="511" spans="1:27" x14ac:dyDescent="0.25">
      <c r="A511">
        <v>26.813700000000001</v>
      </c>
      <c r="B511">
        <v>95.449999999999818</v>
      </c>
      <c r="C511">
        <f t="shared" si="42"/>
        <v>8.6639617315215547E-3</v>
      </c>
      <c r="K511">
        <v>21.826699999999999</v>
      </c>
      <c r="L511">
        <v>-110.76299999999992</v>
      </c>
      <c r="M511">
        <f t="shared" si="43"/>
        <v>-5.2996650717703313E-2</v>
      </c>
      <c r="N511">
        <f t="shared" si="44"/>
        <v>0.94700334928229668</v>
      </c>
      <c r="R511">
        <v>26.813700000000001</v>
      </c>
      <c r="S511">
        <v>8.6639617315215547E-3</v>
      </c>
      <c r="U511">
        <v>26.809699999999999</v>
      </c>
      <c r="V511">
        <v>68.826000000000022</v>
      </c>
      <c r="W511">
        <v>3.2931100478468908E-2</v>
      </c>
      <c r="X511">
        <v>1.0329311004784689</v>
      </c>
      <c r="Y511">
        <f t="shared" si="45"/>
        <v>3.2931100478468922E-2</v>
      </c>
      <c r="Z511">
        <f t="shared" si="46"/>
        <v>2.4267138746947366E-2</v>
      </c>
      <c r="AA511">
        <f t="shared" si="47"/>
        <v>-0.97573286125305259</v>
      </c>
    </row>
    <row r="512" spans="1:27" x14ac:dyDescent="0.25">
      <c r="A512">
        <v>26.846699999999998</v>
      </c>
      <c r="B512">
        <v>30.492000000000189</v>
      </c>
      <c r="C512">
        <f t="shared" si="42"/>
        <v>2.7677477330283647E-3</v>
      </c>
      <c r="K512">
        <v>21.8597</v>
      </c>
      <c r="L512">
        <v>-10.291000000000167</v>
      </c>
      <c r="M512">
        <f t="shared" si="43"/>
        <v>-4.9239234449761568E-3</v>
      </c>
      <c r="N512">
        <f t="shared" si="44"/>
        <v>0.99507607655502384</v>
      </c>
      <c r="R512">
        <v>26.846699999999998</v>
      </c>
      <c r="S512">
        <v>2.7677477330283647E-3</v>
      </c>
      <c r="U512">
        <v>26.842700000000001</v>
      </c>
      <c r="V512">
        <v>24.340000000000146</v>
      </c>
      <c r="W512">
        <v>1.1645933014354137E-2</v>
      </c>
      <c r="X512">
        <v>1.0116459330143541</v>
      </c>
      <c r="Y512">
        <f t="shared" si="45"/>
        <v>1.1645933014354126E-2</v>
      </c>
      <c r="Z512">
        <f t="shared" si="46"/>
        <v>8.8781852813257615E-3</v>
      </c>
      <c r="AA512">
        <f t="shared" si="47"/>
        <v>-0.99112181471867422</v>
      </c>
    </row>
    <row r="513" spans="1:27" x14ac:dyDescent="0.25">
      <c r="A513">
        <v>26.8797</v>
      </c>
      <c r="B513">
        <v>-69.773999999999432</v>
      </c>
      <c r="C513">
        <f t="shared" si="42"/>
        <v>-6.3333605642240049E-3</v>
      </c>
      <c r="K513">
        <v>21.892700000000001</v>
      </c>
      <c r="L513">
        <v>-10.841000000000349</v>
      </c>
      <c r="M513">
        <f t="shared" si="43"/>
        <v>-5.1870813397130854E-3</v>
      </c>
      <c r="N513">
        <f t="shared" si="44"/>
        <v>0.99481291866028687</v>
      </c>
      <c r="R513">
        <v>26.8797</v>
      </c>
      <c r="S513">
        <v>-6.3333605642240049E-3</v>
      </c>
      <c r="U513">
        <v>26.875699999999998</v>
      </c>
      <c r="V513">
        <v>9.2569999999996071</v>
      </c>
      <c r="W513">
        <v>4.4291866028706257E-3</v>
      </c>
      <c r="X513">
        <v>1.0044291866028707</v>
      </c>
      <c r="Y513">
        <f t="shared" si="45"/>
        <v>4.4291866028707272E-3</v>
      </c>
      <c r="Z513">
        <f t="shared" si="46"/>
        <v>1.0762547167094731E-2</v>
      </c>
      <c r="AA513">
        <f t="shared" si="47"/>
        <v>-0.98923745283290532</v>
      </c>
    </row>
    <row r="514" spans="1:27" x14ac:dyDescent="0.25">
      <c r="A514">
        <v>26.912700000000001</v>
      </c>
      <c r="B514">
        <v>-56.381999999999607</v>
      </c>
      <c r="C514">
        <f t="shared" si="42"/>
        <v>-5.1177736023744983E-3</v>
      </c>
      <c r="K514">
        <v>21.925699999999999</v>
      </c>
      <c r="L514">
        <v>-32.219000000000051</v>
      </c>
      <c r="M514">
        <f t="shared" si="43"/>
        <v>-1.5415789473684235E-2</v>
      </c>
      <c r="N514">
        <f t="shared" si="44"/>
        <v>0.98458421052631573</v>
      </c>
      <c r="R514">
        <v>26.912700000000001</v>
      </c>
      <c r="S514">
        <v>-5.1177736023744983E-3</v>
      </c>
      <c r="U514">
        <v>26.9087</v>
      </c>
      <c r="V514">
        <v>28.630999999999403</v>
      </c>
      <c r="W514">
        <v>1.3699043062200671E-2</v>
      </c>
      <c r="X514">
        <v>1.0136990430622006</v>
      </c>
      <c r="Y514">
        <f t="shared" si="45"/>
        <v>1.36990430622006E-2</v>
      </c>
      <c r="Z514">
        <f t="shared" si="46"/>
        <v>1.8816816664575096E-2</v>
      </c>
      <c r="AA514">
        <f t="shared" si="47"/>
        <v>-0.98118318333542487</v>
      </c>
    </row>
    <row r="515" spans="1:27" x14ac:dyDescent="0.25">
      <c r="A515">
        <v>26.945699999999999</v>
      </c>
      <c r="B515">
        <v>42.746000000000095</v>
      </c>
      <c r="C515">
        <f t="shared" ref="C515:C578" si="48">B515/11016.9</f>
        <v>3.8800388494041062E-3</v>
      </c>
      <c r="K515">
        <v>21.9587</v>
      </c>
      <c r="L515">
        <v>-40.445999999999913</v>
      </c>
      <c r="M515">
        <f t="shared" ref="M515:M578" si="49">L515/2090</f>
        <v>-1.9352153110047805E-2</v>
      </c>
      <c r="N515">
        <f t="shared" ref="N515:N578" si="50">M515+1</f>
        <v>0.98064784688995221</v>
      </c>
      <c r="R515">
        <v>26.945699999999999</v>
      </c>
      <c r="S515">
        <v>3.8800388494041062E-3</v>
      </c>
      <c r="U515">
        <v>26.941700000000001</v>
      </c>
      <c r="V515">
        <v>42.925999999999476</v>
      </c>
      <c r="W515">
        <v>2.0538755980860992E-2</v>
      </c>
      <c r="X515">
        <v>1.020538755980861</v>
      </c>
      <c r="Y515">
        <f t="shared" ref="Y515:Y578" si="51">X515-1</f>
        <v>2.0538755980860968E-2</v>
      </c>
      <c r="Z515">
        <f t="shared" ref="Z515:Z578" si="52">Y515-S515</f>
        <v>1.6658717131456863E-2</v>
      </c>
      <c r="AA515">
        <f t="shared" ref="AA515:AA578" si="53">Z515-1</f>
        <v>-0.98334128286854317</v>
      </c>
    </row>
    <row r="516" spans="1:27" x14ac:dyDescent="0.25">
      <c r="A516">
        <v>26.9787</v>
      </c>
      <c r="B516">
        <v>76.306999999999789</v>
      </c>
      <c r="C516">
        <f t="shared" si="48"/>
        <v>6.9263585945229409E-3</v>
      </c>
      <c r="K516">
        <v>21.991700000000002</v>
      </c>
      <c r="L516">
        <v>-83.804999999999382</v>
      </c>
      <c r="M516">
        <f t="shared" si="49"/>
        <v>-4.0098086124401619E-2</v>
      </c>
      <c r="N516">
        <f t="shared" si="50"/>
        <v>0.95990191387559842</v>
      </c>
      <c r="R516">
        <v>26.9787</v>
      </c>
      <c r="S516">
        <v>6.9263585945229409E-3</v>
      </c>
      <c r="U516">
        <v>26.974699999999999</v>
      </c>
      <c r="V516">
        <v>91.789999999999964</v>
      </c>
      <c r="W516">
        <v>4.3918660287081322E-2</v>
      </c>
      <c r="X516">
        <v>1.0439186602870814</v>
      </c>
      <c r="Y516">
        <f t="shared" si="51"/>
        <v>4.3918660287081357E-2</v>
      </c>
      <c r="Z516">
        <f t="shared" si="52"/>
        <v>3.6992301692558419E-2</v>
      </c>
      <c r="AA516">
        <f t="shared" si="53"/>
        <v>-0.9630076983074416</v>
      </c>
    </row>
    <row r="517" spans="1:27" x14ac:dyDescent="0.25">
      <c r="A517">
        <v>27.011700000000001</v>
      </c>
      <c r="B517">
        <v>69.794000000000779</v>
      </c>
      <c r="C517">
        <f t="shared" si="48"/>
        <v>6.3351759569389553E-3</v>
      </c>
      <c r="K517">
        <v>22.024699999999999</v>
      </c>
      <c r="L517">
        <v>-66.851999999999862</v>
      </c>
      <c r="M517">
        <f t="shared" si="49"/>
        <v>-3.1986602870813334E-2</v>
      </c>
      <c r="N517">
        <f t="shared" si="50"/>
        <v>0.96801339712918666</v>
      </c>
      <c r="R517">
        <v>27.011700000000001</v>
      </c>
      <c r="S517">
        <v>6.3351759569389553E-3</v>
      </c>
      <c r="U517">
        <v>27.0077</v>
      </c>
      <c r="V517">
        <v>37.152000000000044</v>
      </c>
      <c r="W517">
        <v>1.7776076555023945E-2</v>
      </c>
      <c r="X517">
        <v>1.0177760765550239</v>
      </c>
      <c r="Y517">
        <f t="shared" si="51"/>
        <v>1.777607655502389E-2</v>
      </c>
      <c r="Z517">
        <f t="shared" si="52"/>
        <v>1.1440900598084934E-2</v>
      </c>
      <c r="AA517">
        <f t="shared" si="53"/>
        <v>-0.98855909940191511</v>
      </c>
    </row>
    <row r="518" spans="1:27" x14ac:dyDescent="0.25">
      <c r="A518">
        <v>27.044699999999999</v>
      </c>
      <c r="B518">
        <v>62.144999999999527</v>
      </c>
      <c r="C518">
        <f t="shared" si="48"/>
        <v>5.6408790131524771E-3</v>
      </c>
      <c r="K518">
        <v>22.057700000000001</v>
      </c>
      <c r="L518">
        <v>-58.766999999999825</v>
      </c>
      <c r="M518">
        <f t="shared" si="49"/>
        <v>-2.8118181818181733E-2</v>
      </c>
      <c r="N518">
        <f t="shared" si="50"/>
        <v>0.97188181818181829</v>
      </c>
      <c r="R518">
        <v>27.044699999999999</v>
      </c>
      <c r="S518">
        <v>5.6408790131524771E-3</v>
      </c>
      <c r="U518">
        <v>27.040700000000001</v>
      </c>
      <c r="V518">
        <v>93.579000000000633</v>
      </c>
      <c r="W518">
        <v>4.4774641148325661E-2</v>
      </c>
      <c r="X518">
        <v>1.0447746411483256</v>
      </c>
      <c r="Y518">
        <f t="shared" si="51"/>
        <v>4.4774641148325633E-2</v>
      </c>
      <c r="Z518">
        <f t="shared" si="52"/>
        <v>3.9133762135173153E-2</v>
      </c>
      <c r="AA518">
        <f t="shared" si="53"/>
        <v>-0.96086623786482683</v>
      </c>
    </row>
    <row r="519" spans="1:27" x14ac:dyDescent="0.25">
      <c r="A519">
        <v>27.0777</v>
      </c>
      <c r="B519">
        <v>73.543000000000575</v>
      </c>
      <c r="C519">
        <f t="shared" si="48"/>
        <v>6.6754713213336399E-3</v>
      </c>
      <c r="K519">
        <v>22.090699999999998</v>
      </c>
      <c r="L519">
        <v>13.735999999999876</v>
      </c>
      <c r="M519">
        <f t="shared" si="49"/>
        <v>6.5722488038276921E-3</v>
      </c>
      <c r="N519">
        <f t="shared" si="50"/>
        <v>1.0065722488038278</v>
      </c>
      <c r="R519">
        <v>27.0777</v>
      </c>
      <c r="S519">
        <v>6.6754713213336399E-3</v>
      </c>
      <c r="U519">
        <v>27.073699999999999</v>
      </c>
      <c r="V519">
        <v>106.40700000000015</v>
      </c>
      <c r="W519">
        <v>5.0912440191387631E-2</v>
      </c>
      <c r="X519">
        <v>1.0509124401913876</v>
      </c>
      <c r="Y519">
        <f t="shared" si="51"/>
        <v>5.0912440191387631E-2</v>
      </c>
      <c r="Z519">
        <f t="shared" si="52"/>
        <v>4.4236968870053989E-2</v>
      </c>
      <c r="AA519">
        <f t="shared" si="53"/>
        <v>-0.95576303112994598</v>
      </c>
    </row>
    <row r="520" spans="1:27" x14ac:dyDescent="0.25">
      <c r="A520">
        <v>27.110700000000001</v>
      </c>
      <c r="B520">
        <v>43.855000000000473</v>
      </c>
      <c r="C520">
        <f t="shared" si="48"/>
        <v>3.9807023754414106E-3</v>
      </c>
      <c r="K520">
        <v>22.123699999999999</v>
      </c>
      <c r="L520">
        <v>28.987999999999374</v>
      </c>
      <c r="M520">
        <f t="shared" si="49"/>
        <v>1.3869856459329845E-2</v>
      </c>
      <c r="N520">
        <f t="shared" si="50"/>
        <v>1.0138698564593298</v>
      </c>
      <c r="R520">
        <v>27.110700000000001</v>
      </c>
      <c r="S520">
        <v>3.9807023754414106E-3</v>
      </c>
      <c r="U520">
        <v>27.1067</v>
      </c>
      <c r="V520">
        <v>47.447000000000116</v>
      </c>
      <c r="W520">
        <v>2.2701913875598143E-2</v>
      </c>
      <c r="X520">
        <v>1.0227019138755982</v>
      </c>
      <c r="Y520">
        <f t="shared" si="51"/>
        <v>2.2701913875598168E-2</v>
      </c>
      <c r="Z520">
        <f t="shared" si="52"/>
        <v>1.8721211500156758E-2</v>
      </c>
      <c r="AA520">
        <f t="shared" si="53"/>
        <v>-0.98127878849984329</v>
      </c>
    </row>
    <row r="521" spans="1:27" x14ac:dyDescent="0.25">
      <c r="A521">
        <v>27.143699999999999</v>
      </c>
      <c r="B521">
        <v>-34.837000000000444</v>
      </c>
      <c r="C521">
        <f t="shared" si="48"/>
        <v>-3.1621418003249958E-3</v>
      </c>
      <c r="K521">
        <v>22.156700000000001</v>
      </c>
      <c r="L521">
        <v>-42.338000000000648</v>
      </c>
      <c r="M521">
        <f t="shared" si="49"/>
        <v>-2.0257416267942894E-2</v>
      </c>
      <c r="N521">
        <f t="shared" si="50"/>
        <v>0.97974258373205714</v>
      </c>
      <c r="R521">
        <v>27.143699999999999</v>
      </c>
      <c r="S521">
        <v>-3.1621418003249958E-3</v>
      </c>
      <c r="U521">
        <v>27.139700000000001</v>
      </c>
      <c r="V521">
        <v>-23.871000000000095</v>
      </c>
      <c r="W521">
        <v>-1.1421531100478515E-2</v>
      </c>
      <c r="X521">
        <v>0.9885784688995215</v>
      </c>
      <c r="Y521">
        <f t="shared" si="51"/>
        <v>-1.1421531100478499E-2</v>
      </c>
      <c r="Z521">
        <f t="shared" si="52"/>
        <v>-8.2593893001535034E-3</v>
      </c>
      <c r="AA521">
        <f t="shared" si="53"/>
        <v>-1.0082593893001535</v>
      </c>
    </row>
    <row r="522" spans="1:27" x14ac:dyDescent="0.25">
      <c r="A522">
        <v>27.1767</v>
      </c>
      <c r="B522">
        <v>-29.264000000000124</v>
      </c>
      <c r="C522">
        <f t="shared" si="48"/>
        <v>-2.656282620337856E-3</v>
      </c>
      <c r="K522">
        <v>22.189699999999998</v>
      </c>
      <c r="L522">
        <v>-56.848999999999251</v>
      </c>
      <c r="M522">
        <f t="shared" si="49"/>
        <v>-2.7200478468899163E-2</v>
      </c>
      <c r="N522">
        <f t="shared" si="50"/>
        <v>0.97279952153110083</v>
      </c>
      <c r="R522">
        <v>27.1767</v>
      </c>
      <c r="S522">
        <v>-2.656282620337856E-3</v>
      </c>
      <c r="U522">
        <v>27.172699999999999</v>
      </c>
      <c r="V522">
        <v>-97.385999999999513</v>
      </c>
      <c r="W522">
        <v>-4.6596172248803594E-2</v>
      </c>
      <c r="X522">
        <v>0.95340382775119636</v>
      </c>
      <c r="Y522">
        <f t="shared" si="51"/>
        <v>-4.6596172248803636E-2</v>
      </c>
      <c r="Z522">
        <f t="shared" si="52"/>
        <v>-4.3939889628465782E-2</v>
      </c>
      <c r="AA522">
        <f t="shared" si="53"/>
        <v>-1.0439398896284657</v>
      </c>
    </row>
    <row r="523" spans="1:27" x14ac:dyDescent="0.25">
      <c r="A523">
        <v>27.209700000000002</v>
      </c>
      <c r="B523">
        <v>-23.898999999999432</v>
      </c>
      <c r="C523">
        <f t="shared" si="48"/>
        <v>-2.1693035245849042E-3</v>
      </c>
      <c r="K523">
        <v>22.2227</v>
      </c>
      <c r="L523">
        <v>-69.345000000000255</v>
      </c>
      <c r="M523">
        <f t="shared" si="49"/>
        <v>-3.3179425837320697E-2</v>
      </c>
      <c r="N523">
        <f t="shared" si="50"/>
        <v>0.9668205741626793</v>
      </c>
      <c r="R523">
        <v>27.209700000000002</v>
      </c>
      <c r="S523">
        <v>-2.1693035245849042E-3</v>
      </c>
      <c r="U523">
        <v>27.2057</v>
      </c>
      <c r="V523">
        <v>-24.749000000000706</v>
      </c>
      <c r="W523">
        <v>-1.184162679425871E-2</v>
      </c>
      <c r="X523">
        <v>0.98815837320574129</v>
      </c>
      <c r="Y523">
        <f t="shared" si="51"/>
        <v>-1.1841626794258708E-2</v>
      </c>
      <c r="Z523">
        <f t="shared" si="52"/>
        <v>-9.6723232696738042E-3</v>
      </c>
      <c r="AA523">
        <f t="shared" si="53"/>
        <v>-1.0096723232696738</v>
      </c>
    </row>
    <row r="524" spans="1:27" x14ac:dyDescent="0.25">
      <c r="A524">
        <v>27.242699999999999</v>
      </c>
      <c r="B524">
        <v>-59.850999999999658</v>
      </c>
      <c r="C524">
        <f t="shared" si="48"/>
        <v>-5.4326534687615989E-3</v>
      </c>
      <c r="K524">
        <v>22.255700000000001</v>
      </c>
      <c r="L524">
        <v>-15.83600000000024</v>
      </c>
      <c r="M524">
        <f t="shared" si="49"/>
        <v>-7.5770334928230813E-3</v>
      </c>
      <c r="N524">
        <f t="shared" si="50"/>
        <v>0.99242296650717687</v>
      </c>
      <c r="R524">
        <v>27.242699999999999</v>
      </c>
      <c r="S524">
        <v>-5.4326534687615989E-3</v>
      </c>
      <c r="U524">
        <v>27.238700000000001</v>
      </c>
      <c r="V524">
        <v>57.168999999999869</v>
      </c>
      <c r="W524">
        <v>2.7353588516746349E-2</v>
      </c>
      <c r="X524">
        <v>1.0273535885167464</v>
      </c>
      <c r="Y524">
        <f t="shared" si="51"/>
        <v>2.7353588516746408E-2</v>
      </c>
      <c r="Z524">
        <f t="shared" si="52"/>
        <v>3.2786241985508009E-2</v>
      </c>
      <c r="AA524">
        <f t="shared" si="53"/>
        <v>-0.96721375801449194</v>
      </c>
    </row>
    <row r="525" spans="1:27" x14ac:dyDescent="0.25">
      <c r="A525">
        <v>27.275700000000001</v>
      </c>
      <c r="B525">
        <v>-114.95600000000013</v>
      </c>
      <c r="C525">
        <f t="shared" si="48"/>
        <v>-1.0434514246294341E-2</v>
      </c>
      <c r="K525">
        <v>22.288699999999999</v>
      </c>
      <c r="L525">
        <v>-83.198999999999614</v>
      </c>
      <c r="M525">
        <f t="shared" si="49"/>
        <v>-3.9808133971291682E-2</v>
      </c>
      <c r="N525">
        <f t="shared" si="50"/>
        <v>0.96019186602870832</v>
      </c>
      <c r="R525">
        <v>27.275700000000001</v>
      </c>
      <c r="S525">
        <v>-1.0434514246294341E-2</v>
      </c>
      <c r="U525">
        <v>27.271699999999999</v>
      </c>
      <c r="V525">
        <v>36.889000000000124</v>
      </c>
      <c r="W525">
        <v>1.7650239234449819E-2</v>
      </c>
      <c r="X525">
        <v>1.0176502392344497</v>
      </c>
      <c r="Y525">
        <f t="shared" si="51"/>
        <v>1.7650239234449749E-2</v>
      </c>
      <c r="Z525">
        <f t="shared" si="52"/>
        <v>2.8084753480744091E-2</v>
      </c>
      <c r="AA525">
        <f t="shared" si="53"/>
        <v>-0.97191524651925587</v>
      </c>
    </row>
    <row r="526" spans="1:27" x14ac:dyDescent="0.25">
      <c r="A526">
        <v>27.308700000000002</v>
      </c>
      <c r="B526">
        <v>-93.424999999999272</v>
      </c>
      <c r="C526">
        <f t="shared" si="48"/>
        <v>-8.4801532191450656E-3</v>
      </c>
      <c r="K526">
        <v>22.3217</v>
      </c>
      <c r="L526">
        <v>-130.4320000000007</v>
      </c>
      <c r="M526">
        <f t="shared" si="49"/>
        <v>-6.2407655502392675E-2</v>
      </c>
      <c r="N526">
        <f t="shared" si="50"/>
        <v>0.93759234449760731</v>
      </c>
      <c r="R526">
        <v>27.308700000000002</v>
      </c>
      <c r="S526">
        <v>-8.4801532191450656E-3</v>
      </c>
      <c r="U526">
        <v>27.3047</v>
      </c>
      <c r="V526">
        <v>6.418999999999869</v>
      </c>
      <c r="W526">
        <v>3.0712918660286454E-3</v>
      </c>
      <c r="X526">
        <v>1.0030712918660287</v>
      </c>
      <c r="Y526">
        <f t="shared" si="51"/>
        <v>3.0712918660287247E-3</v>
      </c>
      <c r="Z526">
        <f t="shared" si="52"/>
        <v>1.155144508517379E-2</v>
      </c>
      <c r="AA526">
        <f t="shared" si="53"/>
        <v>-0.98844855491482619</v>
      </c>
    </row>
    <row r="527" spans="1:27" x14ac:dyDescent="0.25">
      <c r="A527">
        <v>27.341699999999999</v>
      </c>
      <c r="B527">
        <v>-77.67699999999968</v>
      </c>
      <c r="C527">
        <f t="shared" si="48"/>
        <v>-7.0507129954887199E-3</v>
      </c>
      <c r="K527">
        <v>22.354700000000001</v>
      </c>
      <c r="L527">
        <v>-52.34099999999944</v>
      </c>
      <c r="M527">
        <f t="shared" si="49"/>
        <v>-2.5043540669856191E-2</v>
      </c>
      <c r="N527">
        <f t="shared" si="50"/>
        <v>0.97495645933014385</v>
      </c>
      <c r="R527">
        <v>27.341699999999999</v>
      </c>
      <c r="S527">
        <v>-7.0507129954887199E-3</v>
      </c>
      <c r="U527">
        <v>27.337700000000002</v>
      </c>
      <c r="V527">
        <v>2.9359999999996944</v>
      </c>
      <c r="W527">
        <v>1.4047846889950692E-3</v>
      </c>
      <c r="X527">
        <v>1.0014047846889951</v>
      </c>
      <c r="Y527">
        <f t="shared" si="51"/>
        <v>1.4047846889950755E-3</v>
      </c>
      <c r="Z527">
        <f t="shared" si="52"/>
        <v>8.4554976844837954E-3</v>
      </c>
      <c r="AA527">
        <f t="shared" si="53"/>
        <v>-0.99154450231551616</v>
      </c>
    </row>
    <row r="528" spans="1:27" x14ac:dyDescent="0.25">
      <c r="A528">
        <v>27.374700000000001</v>
      </c>
      <c r="B528">
        <v>-27.773000000000138</v>
      </c>
      <c r="C528">
        <f t="shared" si="48"/>
        <v>-2.5209450934473524E-3</v>
      </c>
      <c r="K528">
        <v>22.387699999999999</v>
      </c>
      <c r="L528">
        <v>-8.9790000000002692</v>
      </c>
      <c r="M528">
        <f t="shared" si="49"/>
        <v>-4.2961722488039566E-3</v>
      </c>
      <c r="N528">
        <f t="shared" si="50"/>
        <v>0.99570382775119604</v>
      </c>
      <c r="R528">
        <v>27.374700000000001</v>
      </c>
      <c r="S528">
        <v>-2.5209450934473524E-3</v>
      </c>
      <c r="U528">
        <v>27.370699999999999</v>
      </c>
      <c r="V528">
        <v>34.112999999999374</v>
      </c>
      <c r="W528">
        <v>1.6322009569377693E-2</v>
      </c>
      <c r="X528">
        <v>1.0163220095693777</v>
      </c>
      <c r="Y528">
        <f t="shared" si="51"/>
        <v>1.6322009569377682E-2</v>
      </c>
      <c r="Z528">
        <f t="shared" si="52"/>
        <v>1.8842954662825033E-2</v>
      </c>
      <c r="AA528">
        <f t="shared" si="53"/>
        <v>-0.98115704533717496</v>
      </c>
    </row>
    <row r="529" spans="1:27" x14ac:dyDescent="0.25">
      <c r="A529">
        <v>27.407699999999998</v>
      </c>
      <c r="B529">
        <v>77.440999999999804</v>
      </c>
      <c r="C529">
        <f t="shared" si="48"/>
        <v>7.0292913614537489E-3</v>
      </c>
      <c r="K529">
        <v>22.4207</v>
      </c>
      <c r="L529">
        <v>-61.318000000000211</v>
      </c>
      <c r="M529">
        <f t="shared" si="49"/>
        <v>-2.9338755980861345E-2</v>
      </c>
      <c r="N529">
        <f t="shared" si="50"/>
        <v>0.97066124401913867</v>
      </c>
      <c r="R529">
        <v>27.407699999999998</v>
      </c>
      <c r="S529">
        <v>7.0292913614537489E-3</v>
      </c>
      <c r="U529">
        <v>27.403700000000001</v>
      </c>
      <c r="V529">
        <v>5.6920000000000073</v>
      </c>
      <c r="W529">
        <v>2.7234449760765583E-3</v>
      </c>
      <c r="X529">
        <v>1.0027234449760765</v>
      </c>
      <c r="Y529">
        <f t="shared" si="51"/>
        <v>2.7234449760764612E-3</v>
      </c>
      <c r="Z529">
        <f t="shared" si="52"/>
        <v>-4.3058463853772877E-3</v>
      </c>
      <c r="AA529">
        <f t="shared" si="53"/>
        <v>-1.0043058463853773</v>
      </c>
    </row>
    <row r="530" spans="1:27" x14ac:dyDescent="0.25">
      <c r="A530">
        <v>27.4407</v>
      </c>
      <c r="B530">
        <v>77.063000000000102</v>
      </c>
      <c r="C530">
        <f t="shared" si="48"/>
        <v>6.9949804391435076E-3</v>
      </c>
      <c r="K530">
        <v>22.453700000000001</v>
      </c>
      <c r="L530">
        <v>8.3699999999998909</v>
      </c>
      <c r="M530">
        <f t="shared" si="49"/>
        <v>4.004784688995163E-3</v>
      </c>
      <c r="N530">
        <f t="shared" si="50"/>
        <v>1.0040047846889952</v>
      </c>
      <c r="R530">
        <v>27.4407</v>
      </c>
      <c r="S530">
        <v>6.9949804391435076E-3</v>
      </c>
      <c r="U530">
        <v>27.436699999999998</v>
      </c>
      <c r="V530">
        <v>-15.333000000000538</v>
      </c>
      <c r="W530">
        <v>-7.3363636363638941E-3</v>
      </c>
      <c r="X530">
        <v>0.99266363636363608</v>
      </c>
      <c r="Y530">
        <f t="shared" si="51"/>
        <v>-7.3363636363639184E-3</v>
      </c>
      <c r="Z530">
        <f t="shared" si="52"/>
        <v>-1.4331344075507426E-2</v>
      </c>
      <c r="AA530">
        <f t="shared" si="53"/>
        <v>-1.0143313440755075</v>
      </c>
    </row>
    <row r="531" spans="1:27" x14ac:dyDescent="0.25">
      <c r="A531">
        <v>27.473700000000001</v>
      </c>
      <c r="B531">
        <v>67.498000000000502</v>
      </c>
      <c r="C531">
        <f t="shared" si="48"/>
        <v>6.1267688732765573E-3</v>
      </c>
      <c r="K531">
        <v>22.486699999999999</v>
      </c>
      <c r="L531">
        <v>-57.321999999999207</v>
      </c>
      <c r="M531">
        <f t="shared" si="49"/>
        <v>-2.7426794258372827E-2</v>
      </c>
      <c r="N531">
        <f t="shared" si="50"/>
        <v>0.9725732057416272</v>
      </c>
      <c r="R531">
        <v>27.473700000000001</v>
      </c>
      <c r="S531">
        <v>6.1267688732765573E-3</v>
      </c>
      <c r="U531">
        <v>27.4697</v>
      </c>
      <c r="V531">
        <v>58.33600000000024</v>
      </c>
      <c r="W531">
        <v>2.7911961722488152E-2</v>
      </c>
      <c r="X531">
        <v>1.0279119617224881</v>
      </c>
      <c r="Y531">
        <f t="shared" si="51"/>
        <v>2.791196172248811E-2</v>
      </c>
      <c r="Z531">
        <f t="shared" si="52"/>
        <v>2.1785192849211554E-2</v>
      </c>
      <c r="AA531">
        <f t="shared" si="53"/>
        <v>-0.97821480715078846</v>
      </c>
    </row>
    <row r="532" spans="1:27" x14ac:dyDescent="0.25">
      <c r="A532">
        <v>27.506699999999999</v>
      </c>
      <c r="B532">
        <v>117.99299999999948</v>
      </c>
      <c r="C532">
        <f t="shared" si="48"/>
        <v>1.0710181630041072E-2</v>
      </c>
      <c r="K532">
        <v>22.5197</v>
      </c>
      <c r="L532">
        <v>-127.08200000000033</v>
      </c>
      <c r="M532">
        <f t="shared" si="49"/>
        <v>-6.0804784688995375E-2</v>
      </c>
      <c r="N532">
        <f t="shared" si="50"/>
        <v>0.93919521531100458</v>
      </c>
      <c r="R532">
        <v>27.506699999999999</v>
      </c>
      <c r="S532">
        <v>1.0710181630041072E-2</v>
      </c>
      <c r="U532">
        <v>27.502700000000001</v>
      </c>
      <c r="V532">
        <v>23.766999999999825</v>
      </c>
      <c r="W532">
        <v>1.1371770334928146E-2</v>
      </c>
      <c r="X532">
        <v>1.0113717703349281</v>
      </c>
      <c r="Y532">
        <f t="shared" si="51"/>
        <v>1.1371770334928089E-2</v>
      </c>
      <c r="Z532">
        <f t="shared" si="52"/>
        <v>6.6158870488701622E-4</v>
      </c>
      <c r="AA532">
        <f t="shared" si="53"/>
        <v>-0.99933841129511303</v>
      </c>
    </row>
    <row r="533" spans="1:27" x14ac:dyDescent="0.25">
      <c r="A533">
        <v>27.5397</v>
      </c>
      <c r="B533">
        <v>21.716000000000349</v>
      </c>
      <c r="C533">
        <f t="shared" si="48"/>
        <v>1.9711534097613982E-3</v>
      </c>
      <c r="K533">
        <v>22.552700000000002</v>
      </c>
      <c r="L533">
        <v>-48.304000000000087</v>
      </c>
      <c r="M533">
        <f t="shared" si="49"/>
        <v>-2.311196172248808E-2</v>
      </c>
      <c r="N533">
        <f t="shared" si="50"/>
        <v>0.97688803827751192</v>
      </c>
      <c r="R533">
        <v>27.5397</v>
      </c>
      <c r="S533">
        <v>1.9711534097613982E-3</v>
      </c>
      <c r="U533">
        <v>27.535699999999999</v>
      </c>
      <c r="V533">
        <v>-23.17699999999968</v>
      </c>
      <c r="W533">
        <v>-1.1089473684210373E-2</v>
      </c>
      <c r="X533">
        <v>0.98891052631578957</v>
      </c>
      <c r="Y533">
        <f t="shared" si="51"/>
        <v>-1.1089473684210427E-2</v>
      </c>
      <c r="Z533">
        <f t="shared" si="52"/>
        <v>-1.3060627093971825E-2</v>
      </c>
      <c r="AA533">
        <f t="shared" si="53"/>
        <v>-1.0130606270939719</v>
      </c>
    </row>
    <row r="534" spans="1:27" x14ac:dyDescent="0.25">
      <c r="A534">
        <v>27.572700000000001</v>
      </c>
      <c r="B534">
        <v>135.57499999999982</v>
      </c>
      <c r="C534">
        <f t="shared" si="48"/>
        <v>1.2306093365647308E-2</v>
      </c>
      <c r="K534">
        <v>22.585699999999999</v>
      </c>
      <c r="L534">
        <v>-37.521999999999935</v>
      </c>
      <c r="M534">
        <f t="shared" si="49"/>
        <v>-1.795311004784686E-2</v>
      </c>
      <c r="N534">
        <f t="shared" si="50"/>
        <v>0.98204688995215317</v>
      </c>
      <c r="R534">
        <v>27.572700000000001</v>
      </c>
      <c r="S534">
        <v>1.2306093365647308E-2</v>
      </c>
      <c r="U534">
        <v>27.5687</v>
      </c>
      <c r="V534">
        <v>-31.671000000000276</v>
      </c>
      <c r="W534">
        <v>-1.5153588516746544E-2</v>
      </c>
      <c r="X534">
        <v>0.98484641148325347</v>
      </c>
      <c r="Y534">
        <f t="shared" si="51"/>
        <v>-1.515358851674653E-2</v>
      </c>
      <c r="Z534">
        <f t="shared" si="52"/>
        <v>-2.7459681882393838E-2</v>
      </c>
      <c r="AA534">
        <f t="shared" si="53"/>
        <v>-1.0274596818823938</v>
      </c>
    </row>
    <row r="535" spans="1:27" x14ac:dyDescent="0.25">
      <c r="A535">
        <v>27.605699999999999</v>
      </c>
      <c r="B535">
        <v>-2.8190000000004147</v>
      </c>
      <c r="C535">
        <f t="shared" si="48"/>
        <v>-2.5587960315519022E-4</v>
      </c>
      <c r="K535">
        <v>22.6187</v>
      </c>
      <c r="L535">
        <v>5.9470000000001164</v>
      </c>
      <c r="M535">
        <f t="shared" si="49"/>
        <v>2.8454545454546011E-3</v>
      </c>
      <c r="N535">
        <f t="shared" si="50"/>
        <v>1.0028454545454546</v>
      </c>
      <c r="R535">
        <v>27.605699999999999</v>
      </c>
      <c r="S535">
        <v>-2.5587960315519022E-4</v>
      </c>
      <c r="U535">
        <v>27.601700000000001</v>
      </c>
      <c r="V535">
        <v>35.05199999999968</v>
      </c>
      <c r="W535">
        <v>1.6771291866028555E-2</v>
      </c>
      <c r="X535">
        <v>1.0167712918660285</v>
      </c>
      <c r="Y535">
        <f t="shared" si="51"/>
        <v>1.6771291866028548E-2</v>
      </c>
      <c r="Z535">
        <f t="shared" si="52"/>
        <v>1.7027171469183738E-2</v>
      </c>
      <c r="AA535">
        <f t="shared" si="53"/>
        <v>-0.98297282853081624</v>
      </c>
    </row>
    <row r="536" spans="1:27" x14ac:dyDescent="0.25">
      <c r="A536">
        <v>27.6387</v>
      </c>
      <c r="B536">
        <v>59.618000000000393</v>
      </c>
      <c r="C536">
        <f t="shared" si="48"/>
        <v>5.4115041436339079E-3</v>
      </c>
      <c r="K536">
        <v>22.651700000000002</v>
      </c>
      <c r="L536">
        <v>39.456000000000131</v>
      </c>
      <c r="M536">
        <f t="shared" si="49"/>
        <v>1.8878468899521595E-2</v>
      </c>
      <c r="N536">
        <f t="shared" si="50"/>
        <v>1.0188784688995216</v>
      </c>
      <c r="R536">
        <v>27.6387</v>
      </c>
      <c r="S536">
        <v>5.4115041436339079E-3</v>
      </c>
      <c r="U536">
        <v>27.634699999999999</v>
      </c>
      <c r="V536">
        <v>40.9399999999996</v>
      </c>
      <c r="W536">
        <v>1.9588516746411291E-2</v>
      </c>
      <c r="X536">
        <v>1.0195885167464114</v>
      </c>
      <c r="Y536">
        <f t="shared" si="51"/>
        <v>1.9588516746411377E-2</v>
      </c>
      <c r="Z536">
        <f t="shared" si="52"/>
        <v>1.417701260277747E-2</v>
      </c>
      <c r="AA536">
        <f t="shared" si="53"/>
        <v>-0.98582298739722252</v>
      </c>
    </row>
    <row r="537" spans="1:27" x14ac:dyDescent="0.25">
      <c r="A537">
        <v>27.671700000000001</v>
      </c>
      <c r="B537">
        <v>18.707000000000335</v>
      </c>
      <c r="C537">
        <f t="shared" si="48"/>
        <v>1.6980275758153687E-3</v>
      </c>
      <c r="K537">
        <v>22.684699999999999</v>
      </c>
      <c r="L537">
        <v>-24.554000000000087</v>
      </c>
      <c r="M537">
        <f t="shared" si="49"/>
        <v>-1.1748325358851716E-2</v>
      </c>
      <c r="N537">
        <f t="shared" si="50"/>
        <v>0.98825167464114827</v>
      </c>
      <c r="R537">
        <v>27.671700000000001</v>
      </c>
      <c r="S537">
        <v>1.6980275758153687E-3</v>
      </c>
      <c r="U537">
        <v>27.6677</v>
      </c>
      <c r="V537">
        <v>110.66799999999967</v>
      </c>
      <c r="W537">
        <v>5.2951196172248645E-2</v>
      </c>
      <c r="X537">
        <v>1.0529511961722486</v>
      </c>
      <c r="Y537">
        <f t="shared" si="51"/>
        <v>5.2951196172248638E-2</v>
      </c>
      <c r="Z537">
        <f t="shared" si="52"/>
        <v>5.1253168596433273E-2</v>
      </c>
      <c r="AA537">
        <f t="shared" si="53"/>
        <v>-0.94874683140356675</v>
      </c>
    </row>
    <row r="538" spans="1:27" x14ac:dyDescent="0.25">
      <c r="A538">
        <v>27.704699999999999</v>
      </c>
      <c r="B538">
        <v>87.515999999999622</v>
      </c>
      <c r="C538">
        <f t="shared" si="48"/>
        <v>7.9437954415488583E-3</v>
      </c>
      <c r="K538">
        <v>22.717700000000001</v>
      </c>
      <c r="L538">
        <v>-66.179000000000087</v>
      </c>
      <c r="M538">
        <f t="shared" si="49"/>
        <v>-3.1664593301435451E-2</v>
      </c>
      <c r="N538">
        <f t="shared" si="50"/>
        <v>0.96833540669856455</v>
      </c>
      <c r="R538">
        <v>27.704699999999999</v>
      </c>
      <c r="S538">
        <v>7.9437954415488583E-3</v>
      </c>
      <c r="U538">
        <v>27.700700000000001</v>
      </c>
      <c r="V538">
        <v>198.97499999999945</v>
      </c>
      <c r="W538">
        <v>9.5203349282296387E-2</v>
      </c>
      <c r="X538">
        <v>1.0952033492822963</v>
      </c>
      <c r="Y538">
        <f t="shared" si="51"/>
        <v>9.5203349282296346E-2</v>
      </c>
      <c r="Z538">
        <f t="shared" si="52"/>
        <v>8.7259553840747489E-2</v>
      </c>
      <c r="AA538">
        <f t="shared" si="53"/>
        <v>-0.91274044615925254</v>
      </c>
    </row>
    <row r="539" spans="1:27" x14ac:dyDescent="0.25">
      <c r="A539">
        <v>27.7377</v>
      </c>
      <c r="B539">
        <v>75.708999999999833</v>
      </c>
      <c r="C539">
        <f t="shared" si="48"/>
        <v>6.8720783523495569E-3</v>
      </c>
      <c r="K539">
        <v>22.750699999999998</v>
      </c>
      <c r="L539">
        <v>-59.98700000000008</v>
      </c>
      <c r="M539">
        <f t="shared" si="49"/>
        <v>-2.8701913875598124E-2</v>
      </c>
      <c r="N539">
        <f t="shared" si="50"/>
        <v>0.97129808612440183</v>
      </c>
      <c r="R539">
        <v>27.7377</v>
      </c>
      <c r="S539">
        <v>6.8720783523495569E-3</v>
      </c>
      <c r="U539">
        <v>27.733699999999999</v>
      </c>
      <c r="V539">
        <v>276.52500000000055</v>
      </c>
      <c r="W539">
        <v>0.13230861244019165</v>
      </c>
      <c r="X539">
        <v>1.1323086124401915</v>
      </c>
      <c r="Y539">
        <f t="shared" si="51"/>
        <v>0.13230861244019154</v>
      </c>
      <c r="Z539">
        <f t="shared" si="52"/>
        <v>0.12543653408784197</v>
      </c>
      <c r="AA539">
        <f t="shared" si="53"/>
        <v>-0.87456346591215806</v>
      </c>
    </row>
    <row r="540" spans="1:27" x14ac:dyDescent="0.25">
      <c r="A540">
        <v>27.770700000000001</v>
      </c>
      <c r="B540">
        <v>68.020999999999731</v>
      </c>
      <c r="C540">
        <f t="shared" si="48"/>
        <v>6.1742413927692663E-3</v>
      </c>
      <c r="K540">
        <v>22.7837</v>
      </c>
      <c r="L540">
        <v>117.80599999999959</v>
      </c>
      <c r="M540">
        <f t="shared" si="49"/>
        <v>5.6366507177033294E-2</v>
      </c>
      <c r="N540">
        <f t="shared" si="50"/>
        <v>1.0563665071770334</v>
      </c>
      <c r="R540">
        <v>27.770700000000001</v>
      </c>
      <c r="S540">
        <v>6.1742413927692663E-3</v>
      </c>
      <c r="U540">
        <v>27.7667</v>
      </c>
      <c r="V540">
        <v>370.47699999999986</v>
      </c>
      <c r="W540">
        <v>0.1772617224880382</v>
      </c>
      <c r="X540">
        <v>1.1772617224880382</v>
      </c>
      <c r="Y540">
        <f t="shared" si="51"/>
        <v>0.17726172248803818</v>
      </c>
      <c r="Z540">
        <f t="shared" si="52"/>
        <v>0.17108748109526892</v>
      </c>
      <c r="AA540">
        <f t="shared" si="53"/>
        <v>-0.82891251890473105</v>
      </c>
    </row>
    <row r="541" spans="1:27" x14ac:dyDescent="0.25">
      <c r="A541">
        <v>27.803699999999999</v>
      </c>
      <c r="B541">
        <v>122.55499999999938</v>
      </c>
      <c r="C541">
        <f t="shared" si="48"/>
        <v>1.1124272708293565E-2</v>
      </c>
      <c r="K541">
        <v>22.816700000000001</v>
      </c>
      <c r="L541">
        <v>183.70899999999983</v>
      </c>
      <c r="M541">
        <f t="shared" si="49"/>
        <v>8.7899043062200879E-2</v>
      </c>
      <c r="N541">
        <f t="shared" si="50"/>
        <v>1.0878990430622009</v>
      </c>
      <c r="R541">
        <v>27.803699999999999</v>
      </c>
      <c r="S541">
        <v>1.1124272708293565E-2</v>
      </c>
      <c r="U541">
        <v>27.799700000000001</v>
      </c>
      <c r="V541">
        <v>598.86200000000008</v>
      </c>
      <c r="W541">
        <v>0.2865368421052632</v>
      </c>
      <c r="X541">
        <v>1.2865368421052632</v>
      </c>
      <c r="Y541">
        <f t="shared" si="51"/>
        <v>0.2865368421052632</v>
      </c>
      <c r="Z541">
        <f t="shared" si="52"/>
        <v>0.27541256939696962</v>
      </c>
      <c r="AA541">
        <f t="shared" si="53"/>
        <v>-0.72458743060303044</v>
      </c>
    </row>
    <row r="542" spans="1:27" x14ac:dyDescent="0.25">
      <c r="A542">
        <v>27.8367</v>
      </c>
      <c r="B542">
        <v>21.159999999999854</v>
      </c>
      <c r="C542">
        <f t="shared" si="48"/>
        <v>1.9206854922891063E-3</v>
      </c>
      <c r="K542">
        <v>22.849699999999999</v>
      </c>
      <c r="L542">
        <v>41.742000000000189</v>
      </c>
      <c r="M542">
        <f t="shared" si="49"/>
        <v>1.9972248803827843E-2</v>
      </c>
      <c r="N542">
        <f t="shared" si="50"/>
        <v>1.0199722488038279</v>
      </c>
      <c r="R542">
        <v>27.8367</v>
      </c>
      <c r="S542">
        <v>1.9206854922891063E-3</v>
      </c>
      <c r="U542">
        <v>27.832699999999999</v>
      </c>
      <c r="V542">
        <v>798.56400000000031</v>
      </c>
      <c r="W542">
        <v>0.38208803827751209</v>
      </c>
      <c r="X542">
        <v>1.382088038277512</v>
      </c>
      <c r="Y542">
        <f t="shared" si="51"/>
        <v>0.38208803827751203</v>
      </c>
      <c r="Z542">
        <f t="shared" si="52"/>
        <v>0.3801673527852229</v>
      </c>
      <c r="AA542">
        <f t="shared" si="53"/>
        <v>-0.61983264721477704</v>
      </c>
    </row>
    <row r="543" spans="1:27" x14ac:dyDescent="0.25">
      <c r="A543">
        <v>27.869700000000002</v>
      </c>
      <c r="B543">
        <v>144.89199999999983</v>
      </c>
      <c r="C543">
        <f t="shared" si="48"/>
        <v>1.3151794061850415E-2</v>
      </c>
      <c r="K543">
        <v>22.8827</v>
      </c>
      <c r="L543">
        <v>-9.706000000000131</v>
      </c>
      <c r="M543">
        <f t="shared" si="49"/>
        <v>-4.6440191387560432E-3</v>
      </c>
      <c r="N543">
        <f t="shared" si="50"/>
        <v>0.99535598086124399</v>
      </c>
      <c r="R543">
        <v>27.869700000000002</v>
      </c>
      <c r="S543">
        <v>1.3151794061850415E-2</v>
      </c>
      <c r="U543">
        <v>27.8657</v>
      </c>
      <c r="V543">
        <v>1015.9639999999999</v>
      </c>
      <c r="W543">
        <v>0.48610717703349282</v>
      </c>
      <c r="X543">
        <v>1.4861071770334928</v>
      </c>
      <c r="Y543">
        <f t="shared" si="51"/>
        <v>0.48610717703349282</v>
      </c>
      <c r="Z543">
        <f t="shared" si="52"/>
        <v>0.47295538297164241</v>
      </c>
      <c r="AA543">
        <f t="shared" si="53"/>
        <v>-0.52704461702835759</v>
      </c>
    </row>
    <row r="544" spans="1:27" x14ac:dyDescent="0.25">
      <c r="A544">
        <v>27.902699999999999</v>
      </c>
      <c r="B544">
        <v>30.341000000000349</v>
      </c>
      <c r="C544">
        <f t="shared" si="48"/>
        <v>2.7540415180314199E-3</v>
      </c>
      <c r="K544">
        <v>22.915700000000001</v>
      </c>
      <c r="L544">
        <v>131.30099999999948</v>
      </c>
      <c r="M544">
        <f t="shared" si="49"/>
        <v>6.2823444976076309E-2</v>
      </c>
      <c r="N544">
        <f t="shared" si="50"/>
        <v>1.0628234449760763</v>
      </c>
      <c r="R544">
        <v>27.902699999999999</v>
      </c>
      <c r="S544">
        <v>2.7540415180314199E-3</v>
      </c>
      <c r="U544">
        <v>27.898700000000002</v>
      </c>
      <c r="V544">
        <v>1089.5249999999996</v>
      </c>
      <c r="W544">
        <v>0.52130382775119599</v>
      </c>
      <c r="X544">
        <v>1.5213038277511961</v>
      </c>
      <c r="Y544">
        <f t="shared" si="51"/>
        <v>0.5213038277511961</v>
      </c>
      <c r="Z544">
        <f t="shared" si="52"/>
        <v>0.51854978623316472</v>
      </c>
      <c r="AA544">
        <f t="shared" si="53"/>
        <v>-0.48145021376683528</v>
      </c>
    </row>
    <row r="545" spans="1:27" x14ac:dyDescent="0.25">
      <c r="A545">
        <v>27.935700000000001</v>
      </c>
      <c r="B545">
        <v>61.057999999999993</v>
      </c>
      <c r="C545">
        <f t="shared" si="48"/>
        <v>5.542212419101562E-3</v>
      </c>
      <c r="K545">
        <v>22.948699999999999</v>
      </c>
      <c r="L545">
        <v>12.063000000000102</v>
      </c>
      <c r="M545">
        <f t="shared" si="49"/>
        <v>5.7717703349282785E-3</v>
      </c>
      <c r="N545">
        <f t="shared" si="50"/>
        <v>1.0057717703349283</v>
      </c>
      <c r="R545">
        <v>27.935700000000001</v>
      </c>
      <c r="S545">
        <v>5.542212419101562E-3</v>
      </c>
      <c r="U545">
        <v>27.931699999999999</v>
      </c>
      <c r="V545">
        <v>978.41100000000006</v>
      </c>
      <c r="W545">
        <v>0.4681392344497608</v>
      </c>
      <c r="X545">
        <v>1.4681392344497608</v>
      </c>
      <c r="Y545">
        <f t="shared" si="51"/>
        <v>0.4681392344497608</v>
      </c>
      <c r="Z545">
        <f t="shared" si="52"/>
        <v>0.46259702203065922</v>
      </c>
      <c r="AA545">
        <f t="shared" si="53"/>
        <v>-0.53740297796934078</v>
      </c>
    </row>
    <row r="546" spans="1:27" x14ac:dyDescent="0.25">
      <c r="A546">
        <v>27.968699999999998</v>
      </c>
      <c r="B546">
        <v>31.204999999999927</v>
      </c>
      <c r="C546">
        <f t="shared" si="48"/>
        <v>2.832466483311996E-3</v>
      </c>
      <c r="K546">
        <v>22.9817</v>
      </c>
      <c r="L546">
        <v>-22.222999999999956</v>
      </c>
      <c r="M546">
        <f t="shared" si="49"/>
        <v>-1.0633014354066965E-2</v>
      </c>
      <c r="N546">
        <f t="shared" si="50"/>
        <v>0.98936698564593306</v>
      </c>
      <c r="R546">
        <v>27.968699999999998</v>
      </c>
      <c r="S546">
        <v>2.832466483311996E-3</v>
      </c>
      <c r="U546">
        <v>27.964700000000001</v>
      </c>
      <c r="V546">
        <v>655.96799999999985</v>
      </c>
      <c r="W546">
        <v>0.31386028708133962</v>
      </c>
      <c r="X546">
        <v>1.3138602870813396</v>
      </c>
      <c r="Y546">
        <f t="shared" si="51"/>
        <v>0.31386028708133962</v>
      </c>
      <c r="Z546">
        <f t="shared" si="52"/>
        <v>0.31102782059802764</v>
      </c>
      <c r="AA546">
        <f t="shared" si="53"/>
        <v>-0.68897217940197231</v>
      </c>
    </row>
    <row r="547" spans="1:27" x14ac:dyDescent="0.25">
      <c r="A547">
        <v>28.0017</v>
      </c>
      <c r="B547">
        <v>144.14699999999993</v>
      </c>
      <c r="C547">
        <f t="shared" si="48"/>
        <v>1.3084170683223043E-2</v>
      </c>
      <c r="K547">
        <v>23.014700000000001</v>
      </c>
      <c r="L547">
        <v>146.85300000000007</v>
      </c>
      <c r="M547">
        <f t="shared" si="49"/>
        <v>7.0264593301435432E-2</v>
      </c>
      <c r="N547">
        <f t="shared" si="50"/>
        <v>1.0702645933014354</v>
      </c>
      <c r="R547">
        <v>28.0017</v>
      </c>
      <c r="S547">
        <v>1.3084170683223043E-2</v>
      </c>
      <c r="U547">
        <v>27.997699999999998</v>
      </c>
      <c r="V547">
        <v>524.71900000000005</v>
      </c>
      <c r="W547">
        <v>0.25106172248803832</v>
      </c>
      <c r="X547">
        <v>1.2510617224880383</v>
      </c>
      <c r="Y547">
        <f t="shared" si="51"/>
        <v>0.25106172248803826</v>
      </c>
      <c r="Z547">
        <f t="shared" si="52"/>
        <v>0.23797755180481522</v>
      </c>
      <c r="AA547">
        <f t="shared" si="53"/>
        <v>-0.76202244819518472</v>
      </c>
    </row>
    <row r="548" spans="1:27" x14ac:dyDescent="0.25">
      <c r="A548">
        <v>28.034700000000001</v>
      </c>
      <c r="B548">
        <v>69.814000000000306</v>
      </c>
      <c r="C548">
        <f t="shared" si="48"/>
        <v>6.3369913496537419E-3</v>
      </c>
      <c r="K548">
        <v>23.047699999999999</v>
      </c>
      <c r="L548">
        <v>131.96599999999944</v>
      </c>
      <c r="M548">
        <f t="shared" si="49"/>
        <v>6.314162679425811E-2</v>
      </c>
      <c r="N548">
        <f t="shared" si="50"/>
        <v>1.0631416267942582</v>
      </c>
      <c r="R548">
        <v>28.034700000000001</v>
      </c>
      <c r="S548">
        <v>6.3369913496537419E-3</v>
      </c>
      <c r="U548">
        <v>28.0307</v>
      </c>
      <c r="V548">
        <v>254.3119999999999</v>
      </c>
      <c r="W548">
        <v>0.12168038277511957</v>
      </c>
      <c r="X548">
        <v>1.1216803827751196</v>
      </c>
      <c r="Y548">
        <f t="shared" si="51"/>
        <v>0.12168038277511961</v>
      </c>
      <c r="Z548">
        <f t="shared" si="52"/>
        <v>0.11534339142546587</v>
      </c>
      <c r="AA548">
        <f t="shared" si="53"/>
        <v>-0.8846566085745341</v>
      </c>
    </row>
    <row r="549" spans="1:27" x14ac:dyDescent="0.25">
      <c r="A549">
        <v>28.067699999999999</v>
      </c>
      <c r="B549">
        <v>102.80099999999948</v>
      </c>
      <c r="C549">
        <f t="shared" si="48"/>
        <v>9.3312093238569361E-3</v>
      </c>
      <c r="K549">
        <v>23.0807</v>
      </c>
      <c r="L549">
        <v>134.19499999999971</v>
      </c>
      <c r="M549">
        <f t="shared" si="49"/>
        <v>6.4208133971291728E-2</v>
      </c>
      <c r="N549">
        <f t="shared" si="50"/>
        <v>1.0642081339712917</v>
      </c>
      <c r="R549">
        <v>28.067699999999999</v>
      </c>
      <c r="S549">
        <v>9.3312093238569361E-3</v>
      </c>
      <c r="U549">
        <v>28.063700000000001</v>
      </c>
      <c r="V549">
        <v>103.23999999999978</v>
      </c>
      <c r="W549">
        <v>4.9397129186602766E-2</v>
      </c>
      <c r="X549">
        <v>1.0493971291866027</v>
      </c>
      <c r="Y549">
        <f t="shared" si="51"/>
        <v>4.9397129186602662E-2</v>
      </c>
      <c r="Z549">
        <f t="shared" si="52"/>
        <v>4.0065919862745727E-2</v>
      </c>
      <c r="AA549">
        <f t="shared" si="53"/>
        <v>-0.95993408013725423</v>
      </c>
    </row>
    <row r="550" spans="1:27" x14ac:dyDescent="0.25">
      <c r="A550">
        <v>28.1007</v>
      </c>
      <c r="B550">
        <v>79.09900000000016</v>
      </c>
      <c r="C550">
        <f t="shared" si="48"/>
        <v>7.1797874175131083E-3</v>
      </c>
      <c r="K550">
        <v>23.113700000000001</v>
      </c>
      <c r="L550">
        <v>201.0639999999994</v>
      </c>
      <c r="M550">
        <f t="shared" si="49"/>
        <v>9.6202870813396846E-2</v>
      </c>
      <c r="N550">
        <f t="shared" si="50"/>
        <v>1.0962028708133968</v>
      </c>
      <c r="R550">
        <v>28.1007</v>
      </c>
      <c r="S550">
        <v>7.1797874175131083E-3</v>
      </c>
      <c r="U550">
        <v>28.096699999999998</v>
      </c>
      <c r="V550">
        <v>-75.886000000000422</v>
      </c>
      <c r="W550">
        <v>-3.630909090909111E-2</v>
      </c>
      <c r="X550">
        <v>0.96369090909090893</v>
      </c>
      <c r="Y550">
        <f t="shared" si="51"/>
        <v>-3.6309090909091069E-2</v>
      </c>
      <c r="Z550">
        <f t="shared" si="52"/>
        <v>-4.3488878326604176E-2</v>
      </c>
      <c r="AA550">
        <f t="shared" si="53"/>
        <v>-1.0434888783266041</v>
      </c>
    </row>
    <row r="551" spans="1:27" x14ac:dyDescent="0.25">
      <c r="A551">
        <v>28.133700000000001</v>
      </c>
      <c r="B551">
        <v>-43.436999999999898</v>
      </c>
      <c r="C551">
        <f t="shared" si="48"/>
        <v>-3.9427606677014315E-3</v>
      </c>
      <c r="K551">
        <v>23.146699999999999</v>
      </c>
      <c r="L551">
        <v>223.47000000000025</v>
      </c>
      <c r="M551">
        <f t="shared" si="49"/>
        <v>0.10692344497607667</v>
      </c>
      <c r="N551">
        <f t="shared" si="50"/>
        <v>1.1069234449760768</v>
      </c>
      <c r="R551">
        <v>28.133700000000001</v>
      </c>
      <c r="S551">
        <v>-3.9427606677014315E-3</v>
      </c>
      <c r="U551">
        <v>28.1297</v>
      </c>
      <c r="V551">
        <v>90.467999999999847</v>
      </c>
      <c r="W551">
        <v>4.3286124401913803E-2</v>
      </c>
      <c r="X551">
        <v>1.0432861244019138</v>
      </c>
      <c r="Y551">
        <f t="shared" si="51"/>
        <v>4.3286124401913817E-2</v>
      </c>
      <c r="Z551">
        <f t="shared" si="52"/>
        <v>4.7228885069615249E-2</v>
      </c>
      <c r="AA551">
        <f t="shared" si="53"/>
        <v>-0.9527711149303848</v>
      </c>
    </row>
    <row r="552" spans="1:27" x14ac:dyDescent="0.25">
      <c r="A552">
        <v>28.166699999999999</v>
      </c>
      <c r="B552">
        <v>-3.7280000000000655</v>
      </c>
      <c r="C552">
        <f t="shared" si="48"/>
        <v>-3.3838920204413818E-4</v>
      </c>
      <c r="K552">
        <v>23.1797</v>
      </c>
      <c r="L552">
        <v>341.15800000000036</v>
      </c>
      <c r="M552">
        <f t="shared" si="49"/>
        <v>0.16323349282296667</v>
      </c>
      <c r="N552">
        <f t="shared" si="50"/>
        <v>1.1632334928229666</v>
      </c>
      <c r="R552">
        <v>28.166699999999999</v>
      </c>
      <c r="S552">
        <v>-3.3838920204413818E-4</v>
      </c>
      <c r="U552">
        <v>28.162700000000001</v>
      </c>
      <c r="V552">
        <v>15.335000000000036</v>
      </c>
      <c r="W552">
        <v>7.337320574162697E-3</v>
      </c>
      <c r="X552">
        <v>1.0073373205741627</v>
      </c>
      <c r="Y552">
        <f t="shared" si="51"/>
        <v>7.3373205741626979E-3</v>
      </c>
      <c r="Z552">
        <f t="shared" si="52"/>
        <v>7.675709776206836E-3</v>
      </c>
      <c r="AA552">
        <f t="shared" si="53"/>
        <v>-0.9923242902237932</v>
      </c>
    </row>
    <row r="553" spans="1:27" x14ac:dyDescent="0.25">
      <c r="A553">
        <v>28.1997</v>
      </c>
      <c r="B553">
        <v>126.6909999999998</v>
      </c>
      <c r="C553">
        <f t="shared" si="48"/>
        <v>1.1499695921720249E-2</v>
      </c>
      <c r="K553">
        <v>23.212700000000002</v>
      </c>
      <c r="L553">
        <v>533.68399999999929</v>
      </c>
      <c r="M553">
        <f t="shared" si="49"/>
        <v>0.25535119617224844</v>
      </c>
      <c r="N553">
        <f t="shared" si="50"/>
        <v>1.2553511961722483</v>
      </c>
      <c r="R553">
        <v>28.1997</v>
      </c>
      <c r="S553">
        <v>1.1499695921720249E-2</v>
      </c>
      <c r="U553">
        <v>28.195699999999999</v>
      </c>
      <c r="V553">
        <v>-34.636000000000422</v>
      </c>
      <c r="W553">
        <v>-1.6572248803827953E-2</v>
      </c>
      <c r="X553">
        <v>0.9834277511961721</v>
      </c>
      <c r="Y553">
        <f t="shared" si="51"/>
        <v>-1.6572248803827905E-2</v>
      </c>
      <c r="Z553">
        <f t="shared" si="52"/>
        <v>-2.8071944725548154E-2</v>
      </c>
      <c r="AA553">
        <f t="shared" si="53"/>
        <v>-1.0280719447255482</v>
      </c>
    </row>
    <row r="554" spans="1:27" x14ac:dyDescent="0.25">
      <c r="A554">
        <v>28.232700000000001</v>
      </c>
      <c r="B554">
        <v>264.08999999999924</v>
      </c>
      <c r="C554">
        <f t="shared" si="48"/>
        <v>2.397135310295993E-2</v>
      </c>
      <c r="K554">
        <v>23.245699999999999</v>
      </c>
      <c r="L554">
        <v>888.13199999999961</v>
      </c>
      <c r="M554">
        <f t="shared" si="49"/>
        <v>0.42494354066985629</v>
      </c>
      <c r="N554">
        <f t="shared" si="50"/>
        <v>1.4249435406698563</v>
      </c>
      <c r="R554">
        <v>28.232700000000001</v>
      </c>
      <c r="S554">
        <v>2.397135310295993E-2</v>
      </c>
      <c r="U554">
        <v>28.2287</v>
      </c>
      <c r="V554">
        <v>8.443000000000211</v>
      </c>
      <c r="W554">
        <v>4.0397129186603882E-3</v>
      </c>
      <c r="X554">
        <v>1.0040397129186605</v>
      </c>
      <c r="Y554">
        <f t="shared" si="51"/>
        <v>4.0397129186604541E-3</v>
      </c>
      <c r="Z554">
        <f t="shared" si="52"/>
        <v>-1.9931640184299475E-2</v>
      </c>
      <c r="AA554">
        <f t="shared" si="53"/>
        <v>-1.0199316401842995</v>
      </c>
    </row>
    <row r="555" spans="1:27" x14ac:dyDescent="0.25">
      <c r="A555">
        <v>28.265699999999999</v>
      </c>
      <c r="B555">
        <v>202.09299999999985</v>
      </c>
      <c r="C555">
        <f t="shared" si="48"/>
        <v>1.8343907995897198E-2</v>
      </c>
      <c r="K555">
        <v>23.278700000000001</v>
      </c>
      <c r="L555">
        <v>766.02599999999984</v>
      </c>
      <c r="M555">
        <f t="shared" si="49"/>
        <v>0.3665196172248803</v>
      </c>
      <c r="N555">
        <f t="shared" si="50"/>
        <v>1.3665196172248804</v>
      </c>
      <c r="R555">
        <v>28.265699999999999</v>
      </c>
      <c r="S555">
        <v>1.8343907995897198E-2</v>
      </c>
      <c r="U555">
        <v>28.261700000000001</v>
      </c>
      <c r="V555">
        <v>-126.77100000000064</v>
      </c>
      <c r="W555">
        <v>-6.0655980861244324E-2</v>
      </c>
      <c r="X555">
        <v>0.93934401913875565</v>
      </c>
      <c r="Y555">
        <f t="shared" si="51"/>
        <v>-6.0655980861244352E-2</v>
      </c>
      <c r="Z555">
        <f t="shared" si="52"/>
        <v>-7.8999888857141543E-2</v>
      </c>
      <c r="AA555">
        <f t="shared" si="53"/>
        <v>-1.0789998888571415</v>
      </c>
    </row>
    <row r="556" spans="1:27" x14ac:dyDescent="0.25">
      <c r="A556">
        <v>28.2987</v>
      </c>
      <c r="B556">
        <v>308.40699999999924</v>
      </c>
      <c r="C556">
        <f t="shared" si="48"/>
        <v>2.7993991050113846E-2</v>
      </c>
      <c r="K556">
        <v>23.311699999999998</v>
      </c>
      <c r="L556">
        <v>744.04</v>
      </c>
      <c r="M556">
        <f t="shared" si="49"/>
        <v>0.35599999999999998</v>
      </c>
      <c r="N556">
        <f t="shared" si="50"/>
        <v>1.3559999999999999</v>
      </c>
      <c r="R556">
        <v>28.2987</v>
      </c>
      <c r="S556">
        <v>2.7993991050113846E-2</v>
      </c>
      <c r="U556">
        <v>28.294699999999999</v>
      </c>
      <c r="V556">
        <v>54.898000000000138</v>
      </c>
      <c r="W556">
        <v>2.6266985645933081E-2</v>
      </c>
      <c r="X556">
        <v>1.026266985645933</v>
      </c>
      <c r="Y556">
        <f t="shared" si="51"/>
        <v>2.6266985645932994E-2</v>
      </c>
      <c r="Z556">
        <f t="shared" si="52"/>
        <v>-1.7270054041808522E-3</v>
      </c>
      <c r="AA556">
        <f t="shared" si="53"/>
        <v>-1.0017270054041809</v>
      </c>
    </row>
    <row r="557" spans="1:27" x14ac:dyDescent="0.25">
      <c r="A557">
        <v>28.331700000000001</v>
      </c>
      <c r="B557">
        <v>315.38499999999931</v>
      </c>
      <c r="C557">
        <f t="shared" si="48"/>
        <v>2.8627381568317706E-2</v>
      </c>
      <c r="K557">
        <v>23.3447</v>
      </c>
      <c r="L557">
        <v>475.50799999999981</v>
      </c>
      <c r="M557">
        <f t="shared" si="49"/>
        <v>0.22751578947368412</v>
      </c>
      <c r="N557">
        <f t="shared" si="50"/>
        <v>1.2275157894736841</v>
      </c>
      <c r="R557">
        <v>28.331700000000001</v>
      </c>
      <c r="S557">
        <v>2.8627381568317706E-2</v>
      </c>
      <c r="U557">
        <v>28.3277</v>
      </c>
      <c r="V557">
        <v>105.89100000000053</v>
      </c>
      <c r="W557">
        <v>5.0665550239234705E-2</v>
      </c>
      <c r="X557">
        <v>1.0506655502392348</v>
      </c>
      <c r="Y557">
        <f t="shared" si="51"/>
        <v>5.0665550239234802E-2</v>
      </c>
      <c r="Z557">
        <f t="shared" si="52"/>
        <v>2.2038168670917097E-2</v>
      </c>
      <c r="AA557">
        <f t="shared" si="53"/>
        <v>-0.97796183132908288</v>
      </c>
    </row>
    <row r="558" spans="1:27" x14ac:dyDescent="0.25">
      <c r="A558">
        <v>28.364699999999999</v>
      </c>
      <c r="B558">
        <v>609.35800000000017</v>
      </c>
      <c r="C558">
        <f t="shared" si="48"/>
        <v>5.5311203696139587E-2</v>
      </c>
      <c r="K558">
        <v>23.377700000000001</v>
      </c>
      <c r="L558">
        <v>327.05100000000039</v>
      </c>
      <c r="M558">
        <f t="shared" si="49"/>
        <v>0.15648373205741645</v>
      </c>
      <c r="N558">
        <f t="shared" si="50"/>
        <v>1.1564837320574164</v>
      </c>
      <c r="R558">
        <v>28.364699999999999</v>
      </c>
      <c r="S558">
        <v>5.5311203696139587E-2</v>
      </c>
      <c r="U558">
        <v>28.360700000000001</v>
      </c>
      <c r="V558">
        <v>17.563000000000102</v>
      </c>
      <c r="W558">
        <v>8.4033492822966991E-3</v>
      </c>
      <c r="X558">
        <v>1.0084033492822968</v>
      </c>
      <c r="Y558">
        <f t="shared" si="51"/>
        <v>8.4033492822968014E-3</v>
      </c>
      <c r="Z558">
        <f t="shared" si="52"/>
        <v>-4.6907854413842785E-2</v>
      </c>
      <c r="AA558">
        <f t="shared" si="53"/>
        <v>-1.0469078544138428</v>
      </c>
    </row>
    <row r="559" spans="1:27" x14ac:dyDescent="0.25">
      <c r="A559">
        <v>28.3977</v>
      </c>
      <c r="B559">
        <v>1019.3649999999998</v>
      </c>
      <c r="C559">
        <f t="shared" si="48"/>
        <v>9.2527389737584967E-2</v>
      </c>
      <c r="K559">
        <v>23.410699999999999</v>
      </c>
      <c r="L559">
        <v>118.3700000000008</v>
      </c>
      <c r="M559">
        <f t="shared" si="49"/>
        <v>5.6636363636364019E-2</v>
      </c>
      <c r="N559">
        <f t="shared" si="50"/>
        <v>1.056636363636364</v>
      </c>
      <c r="R559">
        <v>28.3977</v>
      </c>
      <c r="S559">
        <v>9.2527389737584967E-2</v>
      </c>
      <c r="U559">
        <v>28.393699999999999</v>
      </c>
      <c r="V559">
        <v>23.319999999999709</v>
      </c>
      <c r="W559">
        <v>1.1157894736841966E-2</v>
      </c>
      <c r="X559">
        <v>1.011157894736842</v>
      </c>
      <c r="Y559">
        <f t="shared" si="51"/>
        <v>1.1157894736842033E-2</v>
      </c>
      <c r="Z559">
        <f t="shared" si="52"/>
        <v>-8.1369495000742934E-2</v>
      </c>
      <c r="AA559">
        <f t="shared" si="53"/>
        <v>-1.0813694950007429</v>
      </c>
    </row>
    <row r="560" spans="1:27" x14ac:dyDescent="0.25">
      <c r="A560">
        <v>28.430700000000002</v>
      </c>
      <c r="B560">
        <v>1781.6760000000004</v>
      </c>
      <c r="C560">
        <f t="shared" si="48"/>
        <v>0.16172208152928685</v>
      </c>
      <c r="K560">
        <v>23.4437</v>
      </c>
      <c r="L560">
        <v>172.55999999999949</v>
      </c>
      <c r="M560">
        <f t="shared" si="49"/>
        <v>8.256459330143516E-2</v>
      </c>
      <c r="N560">
        <f t="shared" si="50"/>
        <v>1.0825645933014352</v>
      </c>
      <c r="R560">
        <v>28.430700000000002</v>
      </c>
      <c r="S560">
        <v>0.16172208152928685</v>
      </c>
      <c r="U560">
        <v>28.4267</v>
      </c>
      <c r="V560">
        <v>150.50699999999961</v>
      </c>
      <c r="W560">
        <v>7.201291866028689E-2</v>
      </c>
      <c r="X560">
        <v>1.0720129186602869</v>
      </c>
      <c r="Y560">
        <f t="shared" si="51"/>
        <v>7.2012918660286918E-2</v>
      </c>
      <c r="Z560">
        <f t="shared" si="52"/>
        <v>-8.9709162868999937E-2</v>
      </c>
      <c r="AA560">
        <f t="shared" si="53"/>
        <v>-1.0897091628689999</v>
      </c>
    </row>
    <row r="561" spans="1:27" x14ac:dyDescent="0.25">
      <c r="A561">
        <v>28.463699999999999</v>
      </c>
      <c r="B561">
        <v>3265.6489999999994</v>
      </c>
      <c r="C561">
        <f t="shared" si="48"/>
        <v>0.29642177018943616</v>
      </c>
      <c r="K561">
        <v>23.476700000000001</v>
      </c>
      <c r="L561">
        <v>-76.890000000000327</v>
      </c>
      <c r="M561">
        <f t="shared" si="49"/>
        <v>-3.6789473684210684E-2</v>
      </c>
      <c r="N561">
        <f t="shared" si="50"/>
        <v>0.96321052631578929</v>
      </c>
      <c r="R561">
        <v>28.463699999999999</v>
      </c>
      <c r="S561">
        <v>0.29642177018943616</v>
      </c>
      <c r="U561">
        <v>28.459700000000002</v>
      </c>
      <c r="V561">
        <v>-69.430000000000291</v>
      </c>
      <c r="W561">
        <v>-3.3220095693780045E-2</v>
      </c>
      <c r="X561">
        <v>0.96677990430621996</v>
      </c>
      <c r="Y561">
        <f t="shared" si="51"/>
        <v>-3.3220095693780038E-2</v>
      </c>
      <c r="Z561">
        <f t="shared" si="52"/>
        <v>-0.3296418658832162</v>
      </c>
      <c r="AA561">
        <f t="shared" si="53"/>
        <v>-1.3296418658832163</v>
      </c>
    </row>
    <row r="562" spans="1:27" x14ac:dyDescent="0.25">
      <c r="A562">
        <v>28.496700000000001</v>
      </c>
      <c r="B562">
        <v>5126.7209999999995</v>
      </c>
      <c r="C562">
        <f t="shared" si="48"/>
        <v>0.46535059771805132</v>
      </c>
      <c r="K562">
        <v>23.509699999999999</v>
      </c>
      <c r="L562">
        <v>20.626999999999498</v>
      </c>
      <c r="M562">
        <f t="shared" si="49"/>
        <v>9.8693779904303822E-3</v>
      </c>
      <c r="N562">
        <f t="shared" si="50"/>
        <v>1.0098693779904304</v>
      </c>
      <c r="R562">
        <v>28.496700000000001</v>
      </c>
      <c r="S562">
        <v>0.46535059771805132</v>
      </c>
      <c r="U562">
        <v>28.492699999999999</v>
      </c>
      <c r="V562">
        <v>10.824999999999818</v>
      </c>
      <c r="W562">
        <v>5.1794258373204869E-3</v>
      </c>
      <c r="X562">
        <v>1.0051794258373206</v>
      </c>
      <c r="Y562">
        <f t="shared" si="51"/>
        <v>5.1794258373205615E-3</v>
      </c>
      <c r="Z562">
        <f t="shared" si="52"/>
        <v>-0.46017117188073076</v>
      </c>
      <c r="AA562">
        <f t="shared" si="53"/>
        <v>-1.4601711718807309</v>
      </c>
    </row>
    <row r="563" spans="1:27" x14ac:dyDescent="0.25">
      <c r="A563">
        <v>28.529699999999998</v>
      </c>
      <c r="B563">
        <v>3721.9259999999995</v>
      </c>
      <c r="C563">
        <f t="shared" si="48"/>
        <v>0.33783786727663856</v>
      </c>
      <c r="K563">
        <v>23.5427</v>
      </c>
      <c r="L563">
        <v>-34.045000000000073</v>
      </c>
      <c r="M563">
        <f t="shared" si="49"/>
        <v>-1.6289473684210562E-2</v>
      </c>
      <c r="N563">
        <f t="shared" si="50"/>
        <v>0.98371052631578948</v>
      </c>
      <c r="R563">
        <v>28.529699999999998</v>
      </c>
      <c r="S563">
        <v>0.33783786727663856</v>
      </c>
      <c r="U563">
        <v>28.525700000000001</v>
      </c>
      <c r="V563">
        <v>-25.069000000000415</v>
      </c>
      <c r="W563">
        <v>-1.1994736842105462E-2</v>
      </c>
      <c r="X563">
        <v>0.9880052631578945</v>
      </c>
      <c r="Y563">
        <f t="shared" si="51"/>
        <v>-1.1994736842105502E-2</v>
      </c>
      <c r="Z563">
        <f t="shared" si="52"/>
        <v>-0.34983260411874406</v>
      </c>
      <c r="AA563">
        <f t="shared" si="53"/>
        <v>-1.3498326041187441</v>
      </c>
    </row>
    <row r="564" spans="1:27" x14ac:dyDescent="0.25">
      <c r="A564">
        <v>28.5627</v>
      </c>
      <c r="B564">
        <v>2962.7040000000006</v>
      </c>
      <c r="C564">
        <f t="shared" si="48"/>
        <v>0.26892356288974217</v>
      </c>
      <c r="K564">
        <v>23.575700000000001</v>
      </c>
      <c r="L564">
        <v>79.063000000000102</v>
      </c>
      <c r="M564">
        <f t="shared" si="49"/>
        <v>3.7829186602870865E-2</v>
      </c>
      <c r="N564">
        <f t="shared" si="50"/>
        <v>1.0378291866028708</v>
      </c>
      <c r="R564">
        <v>28.5627</v>
      </c>
      <c r="S564">
        <v>0.26892356288974217</v>
      </c>
      <c r="U564">
        <v>28.558700000000002</v>
      </c>
      <c r="V564">
        <v>27.780000000000655</v>
      </c>
      <c r="W564">
        <v>1.3291866028708446E-2</v>
      </c>
      <c r="X564">
        <v>1.0132918660287085</v>
      </c>
      <c r="Y564">
        <f t="shared" si="51"/>
        <v>1.3291866028708466E-2</v>
      </c>
      <c r="Z564">
        <f t="shared" si="52"/>
        <v>-0.25563169686103371</v>
      </c>
      <c r="AA564">
        <f t="shared" si="53"/>
        <v>-1.2556316968610337</v>
      </c>
    </row>
    <row r="565" spans="1:27" x14ac:dyDescent="0.25">
      <c r="A565">
        <v>28.595700000000001</v>
      </c>
      <c r="B565">
        <v>1908.0810000000001</v>
      </c>
      <c r="C565">
        <f t="shared" si="48"/>
        <v>0.17319581733518505</v>
      </c>
      <c r="K565">
        <v>23.608699999999999</v>
      </c>
      <c r="L565">
        <v>75.21100000000024</v>
      </c>
      <c r="M565">
        <f t="shared" si="49"/>
        <v>3.5986124401913989E-2</v>
      </c>
      <c r="N565">
        <f t="shared" si="50"/>
        <v>1.035986124401914</v>
      </c>
      <c r="R565">
        <v>28.595700000000001</v>
      </c>
      <c r="S565">
        <v>0.17319581733518505</v>
      </c>
      <c r="U565">
        <v>28.591699999999999</v>
      </c>
      <c r="V565">
        <v>-26.326000000000022</v>
      </c>
      <c r="W565">
        <v>-1.2596172248803838E-2</v>
      </c>
      <c r="X565">
        <v>0.98740382775119617</v>
      </c>
      <c r="Y565">
        <f t="shared" si="51"/>
        <v>-1.2596172248803827E-2</v>
      </c>
      <c r="Z565">
        <f t="shared" si="52"/>
        <v>-0.18579198958398888</v>
      </c>
      <c r="AA565">
        <f t="shared" si="53"/>
        <v>-1.1857919895839888</v>
      </c>
    </row>
    <row r="566" spans="1:27" x14ac:dyDescent="0.25">
      <c r="A566">
        <v>28.628699999999998</v>
      </c>
      <c r="B566">
        <v>684.21900000000005</v>
      </c>
      <c r="C566">
        <f t="shared" si="48"/>
        <v>6.2106309397380398E-2</v>
      </c>
      <c r="K566">
        <v>23.6417</v>
      </c>
      <c r="L566">
        <v>-80.486999999999171</v>
      </c>
      <c r="M566">
        <f t="shared" si="49"/>
        <v>-3.8510526315789079E-2</v>
      </c>
      <c r="N566">
        <f t="shared" si="50"/>
        <v>0.96148947368421089</v>
      </c>
      <c r="R566">
        <v>28.628699999999998</v>
      </c>
      <c r="S566">
        <v>6.2106309397380398E-2</v>
      </c>
      <c r="U566">
        <v>28.624700000000001</v>
      </c>
      <c r="V566">
        <v>-56.028000000000247</v>
      </c>
      <c r="W566">
        <v>-2.6807655502392464E-2</v>
      </c>
      <c r="X566">
        <v>0.9731923444976075</v>
      </c>
      <c r="Y566">
        <f t="shared" si="51"/>
        <v>-2.6807655502392502E-2</v>
      </c>
      <c r="Z566">
        <f t="shared" si="52"/>
        <v>-8.8913964899772907E-2</v>
      </c>
      <c r="AA566">
        <f t="shared" si="53"/>
        <v>-1.088913964899773</v>
      </c>
    </row>
    <row r="567" spans="1:27" x14ac:dyDescent="0.25">
      <c r="A567">
        <v>28.6617</v>
      </c>
      <c r="B567">
        <v>439.74799999999959</v>
      </c>
      <c r="C567">
        <f t="shared" si="48"/>
        <v>3.9915765778031895E-2</v>
      </c>
      <c r="K567">
        <v>23.674700000000001</v>
      </c>
      <c r="L567">
        <v>-19.6899999999996</v>
      </c>
      <c r="M567">
        <f t="shared" si="49"/>
        <v>-9.4210526315787555E-3</v>
      </c>
      <c r="N567">
        <f t="shared" si="50"/>
        <v>0.99057894736842123</v>
      </c>
      <c r="R567">
        <v>28.6617</v>
      </c>
      <c r="S567">
        <v>3.9915765778031895E-2</v>
      </c>
      <c r="U567">
        <v>28.657699999999998</v>
      </c>
      <c r="V567">
        <v>46.779000000000451</v>
      </c>
      <c r="W567">
        <v>2.238229665071792E-2</v>
      </c>
      <c r="X567">
        <v>1.0223822966507179</v>
      </c>
      <c r="Y567">
        <f t="shared" si="51"/>
        <v>2.2382296650717892E-2</v>
      </c>
      <c r="Z567">
        <f t="shared" si="52"/>
        <v>-1.7533469127314003E-2</v>
      </c>
      <c r="AA567">
        <f t="shared" si="53"/>
        <v>-1.0175334691273139</v>
      </c>
    </row>
    <row r="568" spans="1:27" x14ac:dyDescent="0.25">
      <c r="A568">
        <v>28.694700000000001</v>
      </c>
      <c r="B568">
        <v>264.70500000000084</v>
      </c>
      <c r="C568">
        <f t="shared" si="48"/>
        <v>2.4027176428941067E-2</v>
      </c>
      <c r="K568">
        <v>23.707699999999999</v>
      </c>
      <c r="L568">
        <v>51.465000000000146</v>
      </c>
      <c r="M568">
        <f t="shared" si="49"/>
        <v>2.4624401913875667E-2</v>
      </c>
      <c r="N568">
        <f t="shared" si="50"/>
        <v>1.0246244019138757</v>
      </c>
      <c r="R568">
        <v>28.694700000000001</v>
      </c>
      <c r="S568">
        <v>2.4027176428941067E-2</v>
      </c>
      <c r="U568">
        <v>28.6907</v>
      </c>
      <c r="V568">
        <v>-57.319000000000415</v>
      </c>
      <c r="W568">
        <v>-2.7425358851674839E-2</v>
      </c>
      <c r="X568">
        <v>0.97257464114832515</v>
      </c>
      <c r="Y568">
        <f t="shared" si="51"/>
        <v>-2.7425358851674853E-2</v>
      </c>
      <c r="Z568">
        <f t="shared" si="52"/>
        <v>-5.145253528061592E-2</v>
      </c>
      <c r="AA568">
        <f t="shared" si="53"/>
        <v>-1.0514525352806159</v>
      </c>
    </row>
    <row r="569" spans="1:27" x14ac:dyDescent="0.25">
      <c r="A569">
        <v>28.727699999999999</v>
      </c>
      <c r="B569">
        <v>253.81500000000051</v>
      </c>
      <c r="C569">
        <f t="shared" si="48"/>
        <v>2.3038695095716627E-2</v>
      </c>
      <c r="K569">
        <v>23.7407</v>
      </c>
      <c r="L569">
        <v>42.636999999999716</v>
      </c>
      <c r="M569">
        <f t="shared" si="49"/>
        <v>2.0400478468899384E-2</v>
      </c>
      <c r="N569">
        <f t="shared" si="50"/>
        <v>1.0204004784688994</v>
      </c>
      <c r="R569">
        <v>28.727699999999999</v>
      </c>
      <c r="S569">
        <v>2.3038695095716627E-2</v>
      </c>
      <c r="U569">
        <v>28.723700000000001</v>
      </c>
      <c r="V569">
        <v>-121.51099999999951</v>
      </c>
      <c r="W569">
        <v>-5.8139234449760532E-2</v>
      </c>
      <c r="X569">
        <v>0.94186076555023945</v>
      </c>
      <c r="Y569">
        <f t="shared" si="51"/>
        <v>-5.8139234449760546E-2</v>
      </c>
      <c r="Z569">
        <f t="shared" si="52"/>
        <v>-8.1177929545477173E-2</v>
      </c>
      <c r="AA569">
        <f t="shared" si="53"/>
        <v>-1.0811779295454771</v>
      </c>
    </row>
    <row r="570" spans="1:27" x14ac:dyDescent="0.25">
      <c r="A570">
        <v>28.7607</v>
      </c>
      <c r="B570">
        <v>186.91499999999996</v>
      </c>
      <c r="C570">
        <f t="shared" si="48"/>
        <v>1.6966206464613456E-2</v>
      </c>
      <c r="K570">
        <v>23.773700000000002</v>
      </c>
      <c r="L570">
        <v>38.494000000000597</v>
      </c>
      <c r="M570">
        <f t="shared" si="49"/>
        <v>1.8418181818182104E-2</v>
      </c>
      <c r="N570">
        <f t="shared" si="50"/>
        <v>1.0184181818181821</v>
      </c>
      <c r="R570">
        <v>28.7607</v>
      </c>
      <c r="S570">
        <v>1.6966206464613456E-2</v>
      </c>
      <c r="U570">
        <v>28.756699999999999</v>
      </c>
      <c r="V570">
        <v>0.86099999999987631</v>
      </c>
      <c r="W570">
        <v>4.1196172248797908E-4</v>
      </c>
      <c r="X570">
        <v>1.000411961722488</v>
      </c>
      <c r="Y570">
        <f t="shared" si="51"/>
        <v>4.1196172248803009E-4</v>
      </c>
      <c r="Z570">
        <f t="shared" si="52"/>
        <v>-1.6554244742125426E-2</v>
      </c>
      <c r="AA570">
        <f t="shared" si="53"/>
        <v>-1.0165542447421254</v>
      </c>
    </row>
    <row r="571" spans="1:27" x14ac:dyDescent="0.25">
      <c r="A571">
        <v>28.793700000000001</v>
      </c>
      <c r="B571">
        <v>17.805000000000291</v>
      </c>
      <c r="C571">
        <f t="shared" si="48"/>
        <v>1.6161533643765753E-3</v>
      </c>
      <c r="K571">
        <v>23.806699999999999</v>
      </c>
      <c r="L571">
        <v>-82.76299999999992</v>
      </c>
      <c r="M571">
        <f t="shared" si="49"/>
        <v>-3.959952153110044E-2</v>
      </c>
      <c r="N571">
        <f t="shared" si="50"/>
        <v>0.96040047846889953</v>
      </c>
      <c r="R571">
        <v>28.793700000000001</v>
      </c>
      <c r="S571">
        <v>1.6161533643765753E-3</v>
      </c>
      <c r="U571">
        <v>28.7897</v>
      </c>
      <c r="V571">
        <v>100.14399999999932</v>
      </c>
      <c r="W571">
        <v>4.7915789473683884E-2</v>
      </c>
      <c r="X571">
        <v>1.0479157894736839</v>
      </c>
      <c r="Y571">
        <f t="shared" si="51"/>
        <v>4.7915789473683912E-2</v>
      </c>
      <c r="Z571">
        <f t="shared" si="52"/>
        <v>4.6299636109307339E-2</v>
      </c>
      <c r="AA571">
        <f t="shared" si="53"/>
        <v>-0.95370036389069268</v>
      </c>
    </row>
    <row r="572" spans="1:27" x14ac:dyDescent="0.25">
      <c r="A572">
        <v>28.826699999999999</v>
      </c>
      <c r="B572">
        <v>0.5819999999994252</v>
      </c>
      <c r="C572">
        <f t="shared" si="48"/>
        <v>5.2827928001472759E-5</v>
      </c>
      <c r="K572">
        <v>23.839700000000001</v>
      </c>
      <c r="L572">
        <v>76.096999999999753</v>
      </c>
      <c r="M572">
        <f t="shared" si="49"/>
        <v>3.6410047846889837E-2</v>
      </c>
      <c r="N572">
        <f t="shared" si="50"/>
        <v>1.0364100478468898</v>
      </c>
      <c r="R572">
        <v>28.826699999999999</v>
      </c>
      <c r="S572">
        <v>5.2827928001472759E-5</v>
      </c>
      <c r="U572">
        <v>28.822700000000001</v>
      </c>
      <c r="V572">
        <v>166.36300000000028</v>
      </c>
      <c r="W572">
        <v>7.9599521531100614E-2</v>
      </c>
      <c r="X572">
        <v>1.0795995215311005</v>
      </c>
      <c r="Y572">
        <f t="shared" si="51"/>
        <v>7.9599521531100503E-2</v>
      </c>
      <c r="Z572">
        <f t="shared" si="52"/>
        <v>7.9546693603099031E-2</v>
      </c>
      <c r="AA572">
        <f t="shared" si="53"/>
        <v>-0.92045330639690093</v>
      </c>
    </row>
    <row r="573" spans="1:27" x14ac:dyDescent="0.25">
      <c r="A573">
        <v>28.8597</v>
      </c>
      <c r="B573">
        <v>89.796999999999571</v>
      </c>
      <c r="C573">
        <f t="shared" si="48"/>
        <v>8.1508409806751066E-3</v>
      </c>
      <c r="K573">
        <v>23.872699999999998</v>
      </c>
      <c r="L573">
        <v>58.257999999999811</v>
      </c>
      <c r="M573">
        <f t="shared" si="49"/>
        <v>2.7874641148325267E-2</v>
      </c>
      <c r="N573">
        <f t="shared" si="50"/>
        <v>1.0278746411483253</v>
      </c>
      <c r="R573">
        <v>28.8597</v>
      </c>
      <c r="S573">
        <v>8.1508409806751066E-3</v>
      </c>
      <c r="U573">
        <v>28.855699999999999</v>
      </c>
      <c r="V573">
        <v>128.01699999999983</v>
      </c>
      <c r="W573">
        <v>6.1252153110047766E-2</v>
      </c>
      <c r="X573">
        <v>1.0612521531100478</v>
      </c>
      <c r="Y573">
        <f t="shared" si="51"/>
        <v>6.1252153110047836E-2</v>
      </c>
      <c r="Z573">
        <f t="shared" si="52"/>
        <v>5.3101312129372732E-2</v>
      </c>
      <c r="AA573">
        <f t="shared" si="53"/>
        <v>-0.94689868787062725</v>
      </c>
    </row>
    <row r="574" spans="1:27" x14ac:dyDescent="0.25">
      <c r="A574">
        <v>28.892700000000001</v>
      </c>
      <c r="B574">
        <v>77.747000000000298</v>
      </c>
      <c r="C574">
        <f t="shared" si="48"/>
        <v>7.0570668699906783E-3</v>
      </c>
      <c r="K574">
        <v>23.9057</v>
      </c>
      <c r="L574">
        <v>64.751999999999498</v>
      </c>
      <c r="M574">
        <f t="shared" si="49"/>
        <v>3.098181818181794E-2</v>
      </c>
      <c r="N574">
        <f t="shared" si="50"/>
        <v>1.030981818181818</v>
      </c>
      <c r="R574">
        <v>28.892700000000001</v>
      </c>
      <c r="S574">
        <v>7.0570668699906783E-3</v>
      </c>
      <c r="U574">
        <v>28.8887</v>
      </c>
      <c r="V574">
        <v>266.30500000000029</v>
      </c>
      <c r="W574">
        <v>0.12741866028708149</v>
      </c>
      <c r="X574">
        <v>1.1274186602870815</v>
      </c>
      <c r="Y574">
        <f t="shared" si="51"/>
        <v>0.12741866028708149</v>
      </c>
      <c r="Z574">
        <f t="shared" si="52"/>
        <v>0.12036159341709081</v>
      </c>
      <c r="AA574">
        <f t="shared" si="53"/>
        <v>-0.87963840658290915</v>
      </c>
    </row>
    <row r="575" spans="1:27" x14ac:dyDescent="0.25">
      <c r="A575">
        <v>28.925699999999999</v>
      </c>
      <c r="B575">
        <v>77.374000000000706</v>
      </c>
      <c r="C575">
        <f t="shared" si="48"/>
        <v>7.0232097958591536E-3</v>
      </c>
      <c r="K575">
        <v>23.938700000000001</v>
      </c>
      <c r="L575">
        <v>-43.555999999999585</v>
      </c>
      <c r="M575">
        <f t="shared" si="49"/>
        <v>-2.084019138755961E-2</v>
      </c>
      <c r="N575">
        <f t="shared" si="50"/>
        <v>0.97915980861244034</v>
      </c>
      <c r="R575">
        <v>28.925699999999999</v>
      </c>
      <c r="S575">
        <v>7.0232097958591536E-3</v>
      </c>
      <c r="U575">
        <v>28.921700000000001</v>
      </c>
      <c r="V575">
        <v>230.38000000000011</v>
      </c>
      <c r="W575">
        <v>0.11022966507177039</v>
      </c>
      <c r="X575">
        <v>1.1102296650717705</v>
      </c>
      <c r="Y575">
        <f t="shared" si="51"/>
        <v>0.11022966507177046</v>
      </c>
      <c r="Z575">
        <f t="shared" si="52"/>
        <v>0.1032064552759113</v>
      </c>
      <c r="AA575">
        <f t="shared" si="53"/>
        <v>-0.89679354472408868</v>
      </c>
    </row>
    <row r="576" spans="1:27" x14ac:dyDescent="0.25">
      <c r="A576">
        <v>28.9587</v>
      </c>
      <c r="B576">
        <v>23.23700000000008</v>
      </c>
      <c r="C576">
        <f t="shared" si="48"/>
        <v>2.1092140257241219E-3</v>
      </c>
      <c r="K576">
        <v>23.971699999999998</v>
      </c>
      <c r="L576">
        <v>-90.833000000000538</v>
      </c>
      <c r="M576">
        <f t="shared" si="49"/>
        <v>-4.3460765550239491E-2</v>
      </c>
      <c r="N576">
        <f t="shared" si="50"/>
        <v>0.95653923444976052</v>
      </c>
      <c r="R576">
        <v>28.9587</v>
      </c>
      <c r="S576">
        <v>2.1092140257241219E-3</v>
      </c>
      <c r="U576">
        <v>28.954699999999999</v>
      </c>
      <c r="V576">
        <v>275.21999999999935</v>
      </c>
      <c r="W576">
        <v>0.13168421052631549</v>
      </c>
      <c r="X576">
        <v>1.1316842105263154</v>
      </c>
      <c r="Y576">
        <f t="shared" si="51"/>
        <v>0.1316842105263154</v>
      </c>
      <c r="Z576">
        <f t="shared" si="52"/>
        <v>0.12957499650059129</v>
      </c>
      <c r="AA576">
        <f t="shared" si="53"/>
        <v>-0.87042500349940877</v>
      </c>
    </row>
    <row r="577" spans="1:27" x14ac:dyDescent="0.25">
      <c r="A577">
        <v>28.991700000000002</v>
      </c>
      <c r="B577">
        <v>-31.454999999999927</v>
      </c>
      <c r="C577">
        <f t="shared" si="48"/>
        <v>-2.8551588922473589E-3</v>
      </c>
      <c r="K577">
        <v>24.0047</v>
      </c>
      <c r="L577">
        <v>83.842000000000553</v>
      </c>
      <c r="M577">
        <f t="shared" si="49"/>
        <v>4.0115789473684473E-2</v>
      </c>
      <c r="N577">
        <f t="shared" si="50"/>
        <v>1.0401157894736845</v>
      </c>
      <c r="R577">
        <v>28.991700000000002</v>
      </c>
      <c r="S577">
        <v>-2.8551588922473589E-3</v>
      </c>
      <c r="U577">
        <v>28.9877</v>
      </c>
      <c r="V577">
        <v>551.89599999999973</v>
      </c>
      <c r="W577">
        <v>0.26406507177033478</v>
      </c>
      <c r="X577">
        <v>1.2640650717703348</v>
      </c>
      <c r="Y577">
        <f t="shared" si="51"/>
        <v>0.26406507177033478</v>
      </c>
      <c r="Z577">
        <f t="shared" si="52"/>
        <v>0.26692023066258214</v>
      </c>
      <c r="AA577">
        <f t="shared" si="53"/>
        <v>-0.73307976933741781</v>
      </c>
    </row>
    <row r="578" spans="1:27" x14ac:dyDescent="0.25">
      <c r="A578">
        <v>29.024699999999999</v>
      </c>
      <c r="B578">
        <v>-3.2260000000005675</v>
      </c>
      <c r="C578">
        <f t="shared" si="48"/>
        <v>-2.9282284490197492E-4</v>
      </c>
      <c r="K578">
        <v>24.037700000000001</v>
      </c>
      <c r="L578">
        <v>-29.52599999999984</v>
      </c>
      <c r="M578">
        <f t="shared" si="49"/>
        <v>-1.412727272727265E-2</v>
      </c>
      <c r="N578">
        <f t="shared" si="50"/>
        <v>0.98587272727272734</v>
      </c>
      <c r="R578">
        <v>29.024699999999999</v>
      </c>
      <c r="S578">
        <v>-2.9282284490197492E-4</v>
      </c>
      <c r="U578">
        <v>29.020700000000001</v>
      </c>
      <c r="V578">
        <v>680.80600000000049</v>
      </c>
      <c r="W578">
        <v>0.32574449760765573</v>
      </c>
      <c r="X578">
        <v>1.3257444976076558</v>
      </c>
      <c r="Y578">
        <f t="shared" si="51"/>
        <v>0.32574449760765578</v>
      </c>
      <c r="Z578">
        <f t="shared" si="52"/>
        <v>0.32603732045255773</v>
      </c>
      <c r="AA578">
        <f t="shared" si="53"/>
        <v>-0.67396267954744227</v>
      </c>
    </row>
    <row r="579" spans="1:27" x14ac:dyDescent="0.25">
      <c r="A579">
        <v>29.057700000000001</v>
      </c>
      <c r="B579">
        <v>71.079000000000633</v>
      </c>
      <c r="C579">
        <f t="shared" ref="C579:C642" si="54">B579/11016.9</f>
        <v>6.4518149388667076E-3</v>
      </c>
      <c r="K579">
        <v>24.070699999999999</v>
      </c>
      <c r="L579">
        <v>-100.01100000000042</v>
      </c>
      <c r="M579">
        <f t="shared" ref="M579:M642" si="55">L579/2090</f>
        <v>-4.7852153110048049E-2</v>
      </c>
      <c r="N579">
        <f t="shared" ref="N579:N642" si="56">M579+1</f>
        <v>0.95214784688995191</v>
      </c>
      <c r="R579">
        <v>29.057700000000001</v>
      </c>
      <c r="S579">
        <v>6.4518149388667076E-3</v>
      </c>
      <c r="U579">
        <v>29.053699999999999</v>
      </c>
      <c r="V579">
        <v>972.8090000000002</v>
      </c>
      <c r="W579">
        <v>0.46545885167464124</v>
      </c>
      <c r="X579">
        <v>1.4654588516746412</v>
      </c>
      <c r="Y579">
        <f t="shared" ref="Y579:Y642" si="57">X579-1</f>
        <v>0.46545885167464118</v>
      </c>
      <c r="Z579">
        <f t="shared" ref="Z579:Z642" si="58">Y579-S579</f>
        <v>0.45900703673577448</v>
      </c>
      <c r="AA579">
        <f t="shared" ref="AA579:AA642" si="59">Z579-1</f>
        <v>-0.54099296326422552</v>
      </c>
    </row>
    <row r="580" spans="1:27" x14ac:dyDescent="0.25">
      <c r="A580">
        <v>29.090699999999998</v>
      </c>
      <c r="B580">
        <v>100.06999999999971</v>
      </c>
      <c r="C580">
        <f t="shared" si="54"/>
        <v>9.0833174486470523E-3</v>
      </c>
      <c r="K580">
        <v>24.1037</v>
      </c>
      <c r="L580">
        <v>-82.279999999999745</v>
      </c>
      <c r="M580">
        <f t="shared" si="55"/>
        <v>-3.9368421052631455E-2</v>
      </c>
      <c r="N580">
        <f t="shared" si="56"/>
        <v>0.9606315789473685</v>
      </c>
      <c r="R580">
        <v>29.090699999999998</v>
      </c>
      <c r="S580">
        <v>9.0833174486470523E-3</v>
      </c>
      <c r="U580">
        <v>29.0867</v>
      </c>
      <c r="V580">
        <v>1394.8069999999998</v>
      </c>
      <c r="W580">
        <v>0.66737177033492812</v>
      </c>
      <c r="X580">
        <v>1.667371770334928</v>
      </c>
      <c r="Y580">
        <f t="shared" si="57"/>
        <v>0.66737177033492801</v>
      </c>
      <c r="Z580">
        <f t="shared" si="58"/>
        <v>0.65828845288628091</v>
      </c>
      <c r="AA580">
        <f t="shared" si="59"/>
        <v>-0.34171154711371909</v>
      </c>
    </row>
    <row r="581" spans="1:27" x14ac:dyDescent="0.25">
      <c r="A581">
        <v>29.123699999999999</v>
      </c>
      <c r="B581">
        <v>-17.109000000000378</v>
      </c>
      <c r="C581">
        <f t="shared" si="54"/>
        <v>-1.5529776979005328E-3</v>
      </c>
      <c r="K581">
        <v>24.136700000000001</v>
      </c>
      <c r="L581">
        <v>-40.568000000000211</v>
      </c>
      <c r="M581">
        <f t="shared" si="55"/>
        <v>-1.9410526315789576E-2</v>
      </c>
      <c r="N581">
        <f t="shared" si="56"/>
        <v>0.98058947368421046</v>
      </c>
      <c r="R581">
        <v>29.123699999999999</v>
      </c>
      <c r="S581">
        <v>-1.5529776979005328E-3</v>
      </c>
      <c r="U581">
        <v>29.119700000000002</v>
      </c>
      <c r="V581">
        <v>1667.3630000000003</v>
      </c>
      <c r="W581">
        <v>0.79778133971291876</v>
      </c>
      <c r="X581">
        <v>1.7977813397129188</v>
      </c>
      <c r="Y581">
        <f t="shared" si="57"/>
        <v>0.79778133971291876</v>
      </c>
      <c r="Z581">
        <f t="shared" si="58"/>
        <v>0.79933431741081928</v>
      </c>
      <c r="AA581">
        <f t="shared" si="59"/>
        <v>-0.20066568258918072</v>
      </c>
    </row>
    <row r="582" spans="1:27" x14ac:dyDescent="0.25">
      <c r="A582">
        <v>29.156700000000001</v>
      </c>
      <c r="B582">
        <v>14.030999999999949</v>
      </c>
      <c r="C582">
        <f t="shared" si="54"/>
        <v>1.2735887590883052E-3</v>
      </c>
      <c r="K582">
        <v>24.169699999999999</v>
      </c>
      <c r="L582">
        <v>53.239999999999782</v>
      </c>
      <c r="M582">
        <f t="shared" si="55"/>
        <v>2.5473684210526211E-2</v>
      </c>
      <c r="N582">
        <f t="shared" si="56"/>
        <v>1.0254736842105263</v>
      </c>
      <c r="R582">
        <v>29.156700000000001</v>
      </c>
      <c r="S582">
        <v>1.2735887590883052E-3</v>
      </c>
      <c r="U582">
        <v>29.152699999999999</v>
      </c>
      <c r="V582">
        <v>2090.0879999999997</v>
      </c>
      <c r="W582">
        <v>1.0000421052631578</v>
      </c>
      <c r="X582">
        <v>2.0000421052631578</v>
      </c>
      <c r="Y582">
        <f t="shared" si="57"/>
        <v>1.0000421052631578</v>
      </c>
      <c r="Z582">
        <f t="shared" si="58"/>
        <v>0.9987685165040695</v>
      </c>
      <c r="AA582">
        <f t="shared" si="59"/>
        <v>-1.2314834959304966E-3</v>
      </c>
    </row>
    <row r="583" spans="1:27" x14ac:dyDescent="0.25">
      <c r="A583">
        <v>29.189699999999998</v>
      </c>
      <c r="B583">
        <v>57.937000000000808</v>
      </c>
      <c r="C583">
        <f t="shared" si="54"/>
        <v>5.2589203859525644E-3</v>
      </c>
      <c r="K583">
        <v>24.2027</v>
      </c>
      <c r="L583">
        <v>82.036000000000058</v>
      </c>
      <c r="M583">
        <f t="shared" si="55"/>
        <v>3.925167464114835E-2</v>
      </c>
      <c r="N583">
        <f t="shared" si="56"/>
        <v>1.0392516746411484</v>
      </c>
      <c r="R583">
        <v>29.189699999999998</v>
      </c>
      <c r="S583">
        <v>5.2589203859525644E-3</v>
      </c>
      <c r="U583">
        <v>29.185700000000001</v>
      </c>
      <c r="V583">
        <v>2057.9279999999999</v>
      </c>
      <c r="W583">
        <v>0.98465454545454545</v>
      </c>
      <c r="X583">
        <v>1.9846545454545454</v>
      </c>
      <c r="Y583">
        <f t="shared" si="57"/>
        <v>0.98465454545454545</v>
      </c>
      <c r="Z583">
        <f t="shared" si="58"/>
        <v>0.9793956250685929</v>
      </c>
      <c r="AA583">
        <f t="shared" si="59"/>
        <v>-2.0604374931407099E-2</v>
      </c>
    </row>
    <row r="584" spans="1:27" x14ac:dyDescent="0.25">
      <c r="A584">
        <v>29.2227</v>
      </c>
      <c r="B584">
        <v>54.759000000000015</v>
      </c>
      <c r="C584">
        <f t="shared" si="54"/>
        <v>4.9704544835661594E-3</v>
      </c>
      <c r="K584">
        <v>24.235700000000001</v>
      </c>
      <c r="L584">
        <v>-28.373999999999796</v>
      </c>
      <c r="M584">
        <f t="shared" si="55"/>
        <v>-1.3576076555023827E-2</v>
      </c>
      <c r="N584">
        <f t="shared" si="56"/>
        <v>0.9864239234449762</v>
      </c>
      <c r="R584">
        <v>29.2227</v>
      </c>
      <c r="S584">
        <v>4.9704544835661594E-3</v>
      </c>
      <c r="U584">
        <v>29.218699999999998</v>
      </c>
      <c r="V584">
        <v>1785.7939999999999</v>
      </c>
      <c r="W584">
        <v>0.85444688995215301</v>
      </c>
      <c r="X584">
        <v>1.8544468899521531</v>
      </c>
      <c r="Y584">
        <f t="shared" si="57"/>
        <v>0.85444688995215312</v>
      </c>
      <c r="Z584">
        <f t="shared" si="58"/>
        <v>0.84947643546858698</v>
      </c>
      <c r="AA584">
        <f t="shared" si="59"/>
        <v>-0.15052356453141302</v>
      </c>
    </row>
    <row r="585" spans="1:27" x14ac:dyDescent="0.25">
      <c r="A585">
        <v>29.255700000000001</v>
      </c>
      <c r="B585">
        <v>130.72200000000066</v>
      </c>
      <c r="C585">
        <f t="shared" si="54"/>
        <v>1.1865588323394119E-2</v>
      </c>
      <c r="K585">
        <v>24.268699999999999</v>
      </c>
      <c r="L585">
        <v>-82.304999999999382</v>
      </c>
      <c r="M585">
        <f t="shared" si="55"/>
        <v>-3.9380382775119321E-2</v>
      </c>
      <c r="N585">
        <f t="shared" si="56"/>
        <v>0.96061961722488065</v>
      </c>
      <c r="R585">
        <v>29.255700000000001</v>
      </c>
      <c r="S585">
        <v>1.1865588323394119E-2</v>
      </c>
      <c r="U585">
        <v>29.2517</v>
      </c>
      <c r="V585">
        <v>1294.4139999999998</v>
      </c>
      <c r="W585">
        <v>0.61933684210526307</v>
      </c>
      <c r="X585">
        <v>1.619336842105263</v>
      </c>
      <c r="Y585">
        <f t="shared" si="57"/>
        <v>0.61933684210526296</v>
      </c>
      <c r="Z585">
        <f t="shared" si="58"/>
        <v>0.60747125378186884</v>
      </c>
      <c r="AA585">
        <f t="shared" si="59"/>
        <v>-0.39252874621813116</v>
      </c>
    </row>
    <row r="586" spans="1:27" x14ac:dyDescent="0.25">
      <c r="A586">
        <v>29.288699999999999</v>
      </c>
      <c r="B586">
        <v>332.42299999999977</v>
      </c>
      <c r="C586">
        <f t="shared" si="54"/>
        <v>3.0173914622080602E-2</v>
      </c>
      <c r="K586">
        <v>24.3017</v>
      </c>
      <c r="L586">
        <v>-130.58199999999943</v>
      </c>
      <c r="M586">
        <f t="shared" si="55"/>
        <v>-6.2479425837320302E-2</v>
      </c>
      <c r="N586">
        <f t="shared" si="56"/>
        <v>0.93752057416267975</v>
      </c>
      <c r="R586">
        <v>29.288699999999999</v>
      </c>
      <c r="S586">
        <v>3.0173914622080602E-2</v>
      </c>
      <c r="U586">
        <v>29.284700000000001</v>
      </c>
      <c r="V586">
        <v>962.04</v>
      </c>
      <c r="W586">
        <v>0.46030622009569377</v>
      </c>
      <c r="X586">
        <v>1.4603062200956938</v>
      </c>
      <c r="Y586">
        <f t="shared" si="57"/>
        <v>0.46030622009569377</v>
      </c>
      <c r="Z586">
        <f t="shared" si="58"/>
        <v>0.4301323054736132</v>
      </c>
      <c r="AA586">
        <f t="shared" si="59"/>
        <v>-0.56986769452638675</v>
      </c>
    </row>
    <row r="587" spans="1:27" x14ac:dyDescent="0.25">
      <c r="A587">
        <v>29.3217</v>
      </c>
      <c r="B587">
        <v>540.82399999999961</v>
      </c>
      <c r="C587">
        <f t="shared" si="54"/>
        <v>4.9090397480234881E-2</v>
      </c>
      <c r="K587">
        <v>24.334700000000002</v>
      </c>
      <c r="L587">
        <v>-32.371999999999389</v>
      </c>
      <c r="M587">
        <f t="shared" si="55"/>
        <v>-1.5488995215310712E-2</v>
      </c>
      <c r="N587">
        <f t="shared" si="56"/>
        <v>0.98451100478468934</v>
      </c>
      <c r="R587">
        <v>29.3217</v>
      </c>
      <c r="S587">
        <v>4.9090397480234881E-2</v>
      </c>
      <c r="U587">
        <v>29.317699999999999</v>
      </c>
      <c r="V587">
        <v>660.97400000000016</v>
      </c>
      <c r="W587">
        <v>0.31625550239234457</v>
      </c>
      <c r="X587">
        <v>1.3162555023923446</v>
      </c>
      <c r="Y587">
        <f t="shared" si="57"/>
        <v>0.31625550239234457</v>
      </c>
      <c r="Z587">
        <f t="shared" si="58"/>
        <v>0.26716510491210971</v>
      </c>
      <c r="AA587">
        <f t="shared" si="59"/>
        <v>-0.73283489508789024</v>
      </c>
    </row>
    <row r="588" spans="1:27" x14ac:dyDescent="0.25">
      <c r="A588">
        <v>29.354700000000001</v>
      </c>
      <c r="B588">
        <v>371.7559999999994</v>
      </c>
      <c r="C588">
        <f t="shared" si="54"/>
        <v>3.3744156704699088E-2</v>
      </c>
      <c r="K588">
        <v>24.367699999999999</v>
      </c>
      <c r="L588">
        <v>29.94800000000032</v>
      </c>
      <c r="M588">
        <f t="shared" si="55"/>
        <v>1.4329186602870967E-2</v>
      </c>
      <c r="N588">
        <f t="shared" si="56"/>
        <v>1.014329186602871</v>
      </c>
      <c r="R588">
        <v>29.354700000000001</v>
      </c>
      <c r="S588">
        <v>3.3744156704699088E-2</v>
      </c>
      <c r="U588">
        <v>29.3507</v>
      </c>
      <c r="V588">
        <v>391.44599999999991</v>
      </c>
      <c r="W588">
        <v>0.18729473684210521</v>
      </c>
      <c r="X588">
        <v>1.1872947368421052</v>
      </c>
      <c r="Y588">
        <f t="shared" si="57"/>
        <v>0.18729473684210518</v>
      </c>
      <c r="Z588">
        <f t="shared" si="58"/>
        <v>0.15355058013740608</v>
      </c>
      <c r="AA588">
        <f t="shared" si="59"/>
        <v>-0.84644941986259392</v>
      </c>
    </row>
    <row r="589" spans="1:27" x14ac:dyDescent="0.25">
      <c r="A589">
        <v>29.387699999999999</v>
      </c>
      <c r="B589">
        <v>278.52400000000034</v>
      </c>
      <c r="C589">
        <f t="shared" si="54"/>
        <v>2.5281522025252145E-2</v>
      </c>
      <c r="K589">
        <v>24.400700000000001</v>
      </c>
      <c r="L589">
        <v>-0.33299999999962893</v>
      </c>
      <c r="M589">
        <f t="shared" si="55"/>
        <v>-1.593301435404923E-4</v>
      </c>
      <c r="N589">
        <f t="shared" si="56"/>
        <v>0.99984066985645947</v>
      </c>
      <c r="R589">
        <v>29.387699999999999</v>
      </c>
      <c r="S589">
        <v>2.5281522025252145E-2</v>
      </c>
      <c r="U589">
        <v>29.383700000000001</v>
      </c>
      <c r="V589">
        <v>386.39599999999973</v>
      </c>
      <c r="W589">
        <v>0.18487846889952139</v>
      </c>
      <c r="X589">
        <v>1.1848784688995213</v>
      </c>
      <c r="Y589">
        <f t="shared" si="57"/>
        <v>0.18487846889952131</v>
      </c>
      <c r="Z589">
        <f t="shared" si="58"/>
        <v>0.15959694687426917</v>
      </c>
      <c r="AA589">
        <f t="shared" si="59"/>
        <v>-0.84040305312573083</v>
      </c>
    </row>
    <row r="590" spans="1:27" x14ac:dyDescent="0.25">
      <c r="A590">
        <v>29.4207</v>
      </c>
      <c r="B590">
        <v>221.10400000000027</v>
      </c>
      <c r="C590">
        <f t="shared" si="54"/>
        <v>2.0069529540977977E-2</v>
      </c>
      <c r="K590">
        <v>24.433700000000002</v>
      </c>
      <c r="L590">
        <v>9.8059999999995853</v>
      </c>
      <c r="M590">
        <f t="shared" si="55"/>
        <v>4.6918660287079356E-3</v>
      </c>
      <c r="N590">
        <f t="shared" si="56"/>
        <v>1.0046918660287079</v>
      </c>
      <c r="R590">
        <v>29.4207</v>
      </c>
      <c r="S590">
        <v>2.0069529540977977E-2</v>
      </c>
      <c r="U590">
        <v>29.416699999999999</v>
      </c>
      <c r="V590">
        <v>267.20600000000013</v>
      </c>
      <c r="W590">
        <v>0.1278497607655503</v>
      </c>
      <c r="X590">
        <v>1.1278497607655502</v>
      </c>
      <c r="Y590">
        <f t="shared" si="57"/>
        <v>0.12784976076555021</v>
      </c>
      <c r="Z590">
        <f t="shared" si="58"/>
        <v>0.10778023122457224</v>
      </c>
      <c r="AA590">
        <f t="shared" si="59"/>
        <v>-0.89221976877542775</v>
      </c>
    </row>
    <row r="591" spans="1:27" x14ac:dyDescent="0.25">
      <c r="A591">
        <v>29.453700000000001</v>
      </c>
      <c r="B591">
        <v>53.847999999999956</v>
      </c>
      <c r="C591">
        <f t="shared" si="54"/>
        <v>4.8877633454056909E-3</v>
      </c>
      <c r="K591">
        <v>24.466699999999999</v>
      </c>
      <c r="L591">
        <v>-27.591000000000349</v>
      </c>
      <c r="M591">
        <f t="shared" si="55"/>
        <v>-1.3201435406698731E-2</v>
      </c>
      <c r="N591">
        <f t="shared" si="56"/>
        <v>0.98679856459330129</v>
      </c>
      <c r="R591">
        <v>29.453700000000001</v>
      </c>
      <c r="S591">
        <v>4.8877633454056909E-3</v>
      </c>
      <c r="U591">
        <v>29.4497</v>
      </c>
      <c r="V591">
        <v>109.26199999999972</v>
      </c>
      <c r="W591">
        <v>5.2278468899521396E-2</v>
      </c>
      <c r="X591">
        <v>1.0522784688995215</v>
      </c>
      <c r="Y591">
        <f t="shared" si="57"/>
        <v>5.227846889952148E-2</v>
      </c>
      <c r="Z591">
        <f t="shared" si="58"/>
        <v>4.7390705554115786E-2</v>
      </c>
      <c r="AA591">
        <f t="shared" si="59"/>
        <v>-0.95260929444588416</v>
      </c>
    </row>
    <row r="592" spans="1:27" x14ac:dyDescent="0.25">
      <c r="A592">
        <v>29.486699999999999</v>
      </c>
      <c r="B592">
        <v>-34.697999999999411</v>
      </c>
      <c r="C592">
        <f t="shared" si="54"/>
        <v>-3.1495248209568402E-3</v>
      </c>
      <c r="K592">
        <v>24.499700000000001</v>
      </c>
      <c r="L592">
        <v>-70.728000000000065</v>
      </c>
      <c r="M592">
        <f t="shared" si="55"/>
        <v>-3.384114832535888E-2</v>
      </c>
      <c r="N592">
        <f t="shared" si="56"/>
        <v>0.96615885167464111</v>
      </c>
      <c r="R592">
        <v>29.486699999999999</v>
      </c>
      <c r="S592">
        <v>-3.1495248209568402E-3</v>
      </c>
      <c r="U592">
        <v>29.482700000000001</v>
      </c>
      <c r="V592">
        <v>90.009999999999309</v>
      </c>
      <c r="W592">
        <v>4.3066985645932684E-2</v>
      </c>
      <c r="X592">
        <v>1.0430669856459327</v>
      </c>
      <c r="Y592">
        <f t="shared" si="57"/>
        <v>4.3066985645932698E-2</v>
      </c>
      <c r="Z592">
        <f t="shared" si="58"/>
        <v>4.6216510466889536E-2</v>
      </c>
      <c r="AA592">
        <f t="shared" si="59"/>
        <v>-0.95378348953311043</v>
      </c>
    </row>
    <row r="593" spans="1:27" x14ac:dyDescent="0.25">
      <c r="A593">
        <v>29.5197</v>
      </c>
      <c r="B593">
        <v>-54.351999999999862</v>
      </c>
      <c r="C593">
        <f t="shared" si="54"/>
        <v>-4.9335112418193742E-3</v>
      </c>
      <c r="K593">
        <v>24.532699999999998</v>
      </c>
      <c r="L593">
        <v>-22.404999999999745</v>
      </c>
      <c r="M593">
        <f t="shared" si="55"/>
        <v>-1.0720095693779783E-2</v>
      </c>
      <c r="N593">
        <f t="shared" si="56"/>
        <v>0.98927990430622026</v>
      </c>
      <c r="R593">
        <v>29.5197</v>
      </c>
      <c r="S593">
        <v>-4.9335112418193742E-3</v>
      </c>
      <c r="U593">
        <v>29.515699999999999</v>
      </c>
      <c r="V593">
        <v>188.12800000000061</v>
      </c>
      <c r="W593">
        <v>9.0013397129186892E-2</v>
      </c>
      <c r="X593">
        <v>1.090013397129187</v>
      </c>
      <c r="Y593">
        <f t="shared" si="57"/>
        <v>9.0013397129186989E-2</v>
      </c>
      <c r="Z593">
        <f t="shared" si="58"/>
        <v>9.4946908371006361E-2</v>
      </c>
      <c r="AA593">
        <f t="shared" si="59"/>
        <v>-0.90505309162899361</v>
      </c>
    </row>
    <row r="594" spans="1:27" x14ac:dyDescent="0.25">
      <c r="A594">
        <v>29.552700000000002</v>
      </c>
      <c r="B594">
        <v>14.496000000000095</v>
      </c>
      <c r="C594">
        <f t="shared" si="54"/>
        <v>1.3157966397080935E-3</v>
      </c>
      <c r="K594">
        <v>24.5657</v>
      </c>
      <c r="L594">
        <v>31.523000000000138</v>
      </c>
      <c r="M594">
        <f t="shared" si="55"/>
        <v>1.5082775119617291E-2</v>
      </c>
      <c r="N594">
        <f t="shared" si="56"/>
        <v>1.0150827751196172</v>
      </c>
      <c r="R594">
        <v>29.552700000000002</v>
      </c>
      <c r="S594">
        <v>1.3157966397080935E-3</v>
      </c>
      <c r="U594">
        <v>29.5487</v>
      </c>
      <c r="V594">
        <v>210.17399999999998</v>
      </c>
      <c r="W594">
        <v>0.10056172248803827</v>
      </c>
      <c r="X594">
        <v>1.1005617224880382</v>
      </c>
      <c r="Y594">
        <f t="shared" si="57"/>
        <v>0.10056172248803819</v>
      </c>
      <c r="Z594">
        <f t="shared" si="58"/>
        <v>9.9245925848330085E-2</v>
      </c>
      <c r="AA594">
        <f t="shared" si="59"/>
        <v>-0.90075407415166997</v>
      </c>
    </row>
    <row r="595" spans="1:27" x14ac:dyDescent="0.25">
      <c r="A595">
        <v>29.585699999999999</v>
      </c>
      <c r="B595">
        <v>15.659999999999854</v>
      </c>
      <c r="C595">
        <f t="shared" si="54"/>
        <v>1.4214524957111216E-3</v>
      </c>
      <c r="K595">
        <v>24.598700000000001</v>
      </c>
      <c r="L595">
        <v>29.325000000000728</v>
      </c>
      <c r="M595">
        <f t="shared" si="55"/>
        <v>1.4031100478469248E-2</v>
      </c>
      <c r="N595">
        <f t="shared" si="56"/>
        <v>1.0140311004784692</v>
      </c>
      <c r="R595">
        <v>29.585699999999999</v>
      </c>
      <c r="S595">
        <v>1.4214524957111216E-3</v>
      </c>
      <c r="U595">
        <v>29.581700000000001</v>
      </c>
      <c r="V595">
        <v>192.92499999999927</v>
      </c>
      <c r="W595">
        <v>9.2308612440191035E-2</v>
      </c>
      <c r="X595">
        <v>1.0923086124401911</v>
      </c>
      <c r="Y595">
        <f t="shared" si="57"/>
        <v>9.2308612440191062E-2</v>
      </c>
      <c r="Z595">
        <f t="shared" si="58"/>
        <v>9.0887159944479934E-2</v>
      </c>
      <c r="AA595">
        <f t="shared" si="59"/>
        <v>-0.90911284005552007</v>
      </c>
    </row>
    <row r="596" spans="1:27" x14ac:dyDescent="0.25">
      <c r="A596">
        <v>29.6187</v>
      </c>
      <c r="B596">
        <v>66.534999999999854</v>
      </c>
      <c r="C596">
        <f t="shared" si="54"/>
        <v>6.0393577140574802E-3</v>
      </c>
      <c r="K596">
        <v>24.631699999999999</v>
      </c>
      <c r="L596">
        <v>-45.184000000000196</v>
      </c>
      <c r="M596">
        <f t="shared" si="55"/>
        <v>-2.1619138755980954E-2</v>
      </c>
      <c r="N596">
        <f t="shared" si="56"/>
        <v>0.97838086124401902</v>
      </c>
      <c r="R596">
        <v>29.6187</v>
      </c>
      <c r="S596">
        <v>6.0393577140574802E-3</v>
      </c>
      <c r="U596">
        <v>29.614699999999999</v>
      </c>
      <c r="V596">
        <v>100.5659999999998</v>
      </c>
      <c r="W596">
        <v>4.8117703349282205E-2</v>
      </c>
      <c r="X596">
        <v>1.0481177033492821</v>
      </c>
      <c r="Y596">
        <f t="shared" si="57"/>
        <v>4.8117703349282115E-2</v>
      </c>
      <c r="Z596">
        <f t="shared" si="58"/>
        <v>4.2078345635224633E-2</v>
      </c>
      <c r="AA596">
        <f t="shared" si="59"/>
        <v>-0.95792165436477539</v>
      </c>
    </row>
    <row r="597" spans="1:27" x14ac:dyDescent="0.25">
      <c r="A597">
        <v>29.651700000000002</v>
      </c>
      <c r="B597">
        <v>55.443999999999505</v>
      </c>
      <c r="C597">
        <f t="shared" si="54"/>
        <v>5.0326316840490068E-3</v>
      </c>
      <c r="K597">
        <v>24.6647</v>
      </c>
      <c r="L597">
        <v>-5.0619999999998981</v>
      </c>
      <c r="M597">
        <f t="shared" si="55"/>
        <v>-2.4220095693779416E-3</v>
      </c>
      <c r="N597">
        <f t="shared" si="56"/>
        <v>0.99757799043062201</v>
      </c>
      <c r="R597">
        <v>29.651700000000002</v>
      </c>
      <c r="S597">
        <v>5.0326316840490068E-3</v>
      </c>
      <c r="U597">
        <v>29.6477</v>
      </c>
      <c r="V597">
        <v>77.200000000000728</v>
      </c>
      <c r="W597">
        <v>3.6937799043062547E-2</v>
      </c>
      <c r="X597">
        <v>1.0369377990430626</v>
      </c>
      <c r="Y597">
        <f t="shared" si="57"/>
        <v>3.6937799043062602E-2</v>
      </c>
      <c r="Z597">
        <f t="shared" si="58"/>
        <v>3.1905167359013595E-2</v>
      </c>
      <c r="AA597">
        <f t="shared" si="59"/>
        <v>-0.96809483264098639</v>
      </c>
    </row>
    <row r="598" spans="1:27" x14ac:dyDescent="0.25">
      <c r="A598">
        <v>29.684699999999999</v>
      </c>
      <c r="B598">
        <v>-55.662000000000262</v>
      </c>
      <c r="C598">
        <f t="shared" si="54"/>
        <v>-5.052419464640712E-3</v>
      </c>
      <c r="K598">
        <v>24.697700000000001</v>
      </c>
      <c r="L598">
        <v>99.751000000000204</v>
      </c>
      <c r="M598">
        <f t="shared" si="55"/>
        <v>4.7727751196172348E-2</v>
      </c>
      <c r="N598">
        <f t="shared" si="56"/>
        <v>1.0477277511961725</v>
      </c>
      <c r="R598">
        <v>29.684699999999999</v>
      </c>
      <c r="S598">
        <v>-5.052419464640712E-3</v>
      </c>
      <c r="U598">
        <v>29.680700000000002</v>
      </c>
      <c r="V598">
        <v>85.994999999999891</v>
      </c>
      <c r="W598">
        <v>4.1145933014354014E-2</v>
      </c>
      <c r="X598">
        <v>1.041145933014354</v>
      </c>
      <c r="Y598">
        <f t="shared" si="57"/>
        <v>4.1145933014353986E-2</v>
      </c>
      <c r="Z598">
        <f t="shared" si="58"/>
        <v>4.6198352478994696E-2</v>
      </c>
      <c r="AA598">
        <f t="shared" si="59"/>
        <v>-0.95380164752100527</v>
      </c>
    </row>
    <row r="599" spans="1:27" x14ac:dyDescent="0.25">
      <c r="A599">
        <v>29.717700000000001</v>
      </c>
      <c r="B599">
        <v>72.10399999999936</v>
      </c>
      <c r="C599">
        <f t="shared" si="54"/>
        <v>6.5448538155015801E-3</v>
      </c>
      <c r="K599">
        <v>24.730699999999999</v>
      </c>
      <c r="L599">
        <v>125.33500000000004</v>
      </c>
      <c r="M599">
        <f t="shared" si="55"/>
        <v>5.9968899521531116E-2</v>
      </c>
      <c r="N599">
        <f t="shared" si="56"/>
        <v>1.0599688995215311</v>
      </c>
      <c r="R599">
        <v>29.717700000000001</v>
      </c>
      <c r="S599">
        <v>6.5448538155015801E-3</v>
      </c>
      <c r="U599">
        <v>29.713699999999999</v>
      </c>
      <c r="V599">
        <v>130.79600000000028</v>
      </c>
      <c r="W599">
        <v>6.2581818181818308E-2</v>
      </c>
      <c r="X599">
        <v>1.0625818181818183</v>
      </c>
      <c r="Y599">
        <f t="shared" si="57"/>
        <v>6.2581818181818294E-2</v>
      </c>
      <c r="Z599">
        <f t="shared" si="58"/>
        <v>5.6036964366316715E-2</v>
      </c>
      <c r="AA599">
        <f t="shared" si="59"/>
        <v>-0.94396303563368333</v>
      </c>
    </row>
    <row r="600" spans="1:27" x14ac:dyDescent="0.25">
      <c r="A600">
        <v>29.750699999999998</v>
      </c>
      <c r="B600">
        <v>110.99000000000069</v>
      </c>
      <c r="C600">
        <f t="shared" si="54"/>
        <v>1.0074521870943796E-2</v>
      </c>
      <c r="K600">
        <v>24.7637</v>
      </c>
      <c r="L600">
        <v>161.13200000000052</v>
      </c>
      <c r="M600">
        <f t="shared" si="55"/>
        <v>7.7096650717703594E-2</v>
      </c>
      <c r="N600">
        <f t="shared" si="56"/>
        <v>1.0770966507177036</v>
      </c>
      <c r="R600">
        <v>29.750699999999998</v>
      </c>
      <c r="S600">
        <v>1.0074521870943796E-2</v>
      </c>
      <c r="U600">
        <v>29.746700000000001</v>
      </c>
      <c r="V600">
        <v>150.23699999999917</v>
      </c>
      <c r="W600">
        <v>7.1883732057415869E-2</v>
      </c>
      <c r="X600">
        <v>1.0718837320574159</v>
      </c>
      <c r="Y600">
        <f t="shared" si="57"/>
        <v>7.1883732057415939E-2</v>
      </c>
      <c r="Z600">
        <f t="shared" si="58"/>
        <v>6.1809210186472147E-2</v>
      </c>
      <c r="AA600">
        <f t="shared" si="59"/>
        <v>-0.93819078981352788</v>
      </c>
    </row>
    <row r="601" spans="1:27" x14ac:dyDescent="0.25">
      <c r="A601">
        <v>29.7837</v>
      </c>
      <c r="B601">
        <v>-19.890000000000327</v>
      </c>
      <c r="C601">
        <f t="shared" si="54"/>
        <v>-1.8054080548975055E-3</v>
      </c>
      <c r="K601">
        <v>24.796700000000001</v>
      </c>
      <c r="L601">
        <v>198.34400000000005</v>
      </c>
      <c r="M601">
        <f t="shared" si="55"/>
        <v>9.4901435406698584E-2</v>
      </c>
      <c r="N601">
        <f t="shared" si="56"/>
        <v>1.0949014354066986</v>
      </c>
      <c r="R601">
        <v>29.7837</v>
      </c>
      <c r="S601">
        <v>-1.8054080548975055E-3</v>
      </c>
      <c r="U601">
        <v>29.779699999999998</v>
      </c>
      <c r="V601">
        <v>195.57899999999972</v>
      </c>
      <c r="W601">
        <v>9.35784688995214E-2</v>
      </c>
      <c r="X601">
        <v>1.0935784688995214</v>
      </c>
      <c r="Y601">
        <f t="shared" si="57"/>
        <v>9.3578468899521372E-2</v>
      </c>
      <c r="Z601">
        <f t="shared" si="58"/>
        <v>9.5383876954418884E-2</v>
      </c>
      <c r="AA601">
        <f t="shared" si="59"/>
        <v>-0.90461612304558114</v>
      </c>
    </row>
    <row r="602" spans="1:27" x14ac:dyDescent="0.25">
      <c r="A602">
        <v>29.816700000000001</v>
      </c>
      <c r="B602">
        <v>-13.373000000000502</v>
      </c>
      <c r="C602">
        <f t="shared" si="54"/>
        <v>-1.2138623387704802E-3</v>
      </c>
      <c r="K602">
        <v>24.829699999999999</v>
      </c>
      <c r="L602">
        <v>302.72900000000027</v>
      </c>
      <c r="M602">
        <f t="shared" si="55"/>
        <v>0.14484641148325372</v>
      </c>
      <c r="N602">
        <f t="shared" si="56"/>
        <v>1.1448464114832537</v>
      </c>
      <c r="R602">
        <v>29.816700000000001</v>
      </c>
      <c r="S602">
        <v>-1.2138623387704802E-3</v>
      </c>
      <c r="U602">
        <v>29.8127</v>
      </c>
      <c r="V602">
        <v>279.67999999999938</v>
      </c>
      <c r="W602">
        <v>0.13381818181818153</v>
      </c>
      <c r="X602">
        <v>1.1338181818181816</v>
      </c>
      <c r="Y602">
        <f t="shared" si="57"/>
        <v>0.13381818181818161</v>
      </c>
      <c r="Z602">
        <f t="shared" si="58"/>
        <v>0.13503204415695211</v>
      </c>
      <c r="AA602">
        <f t="shared" si="59"/>
        <v>-0.86496795584304786</v>
      </c>
    </row>
    <row r="603" spans="1:27" x14ac:dyDescent="0.25">
      <c r="A603">
        <v>29.849699999999999</v>
      </c>
      <c r="B603">
        <v>72.726999999999862</v>
      </c>
      <c r="C603">
        <f t="shared" si="54"/>
        <v>6.6014032985685506E-3</v>
      </c>
      <c r="K603">
        <v>24.8627</v>
      </c>
      <c r="L603">
        <v>381.75900000000001</v>
      </c>
      <c r="M603">
        <f t="shared" si="55"/>
        <v>0.18265980861244019</v>
      </c>
      <c r="N603">
        <f t="shared" si="56"/>
        <v>1.1826598086124402</v>
      </c>
      <c r="R603">
        <v>29.849699999999999</v>
      </c>
      <c r="S603">
        <v>6.6014032985685506E-3</v>
      </c>
      <c r="U603">
        <v>29.845700000000001</v>
      </c>
      <c r="V603">
        <v>190.60999999999967</v>
      </c>
      <c r="W603">
        <v>9.120095693779888E-2</v>
      </c>
      <c r="X603">
        <v>1.0912009569377989</v>
      </c>
      <c r="Y603">
        <f t="shared" si="57"/>
        <v>9.1200956937798949E-2</v>
      </c>
      <c r="Z603">
        <f t="shared" si="58"/>
        <v>8.4599553639230399E-2</v>
      </c>
      <c r="AA603">
        <f t="shared" si="59"/>
        <v>-0.91540044636076956</v>
      </c>
    </row>
    <row r="604" spans="1:27" x14ac:dyDescent="0.25">
      <c r="A604">
        <v>29.8827</v>
      </c>
      <c r="B604">
        <v>68.333000000000538</v>
      </c>
      <c r="C604">
        <f t="shared" si="54"/>
        <v>6.2025615191206732E-3</v>
      </c>
      <c r="K604">
        <v>24.895700000000001</v>
      </c>
      <c r="L604">
        <v>490.72200000000066</v>
      </c>
      <c r="M604">
        <f t="shared" si="55"/>
        <v>0.23479521531100511</v>
      </c>
      <c r="N604">
        <f t="shared" si="56"/>
        <v>1.2347952153110051</v>
      </c>
      <c r="R604">
        <v>29.8827</v>
      </c>
      <c r="S604">
        <v>6.2025615191206732E-3</v>
      </c>
      <c r="U604">
        <v>29.878699999999998</v>
      </c>
      <c r="V604">
        <v>139.58799999999974</v>
      </c>
      <c r="W604">
        <v>6.6788516746411355E-2</v>
      </c>
      <c r="X604">
        <v>1.0667885167464113</v>
      </c>
      <c r="Y604">
        <f t="shared" si="57"/>
        <v>6.6788516746411286E-2</v>
      </c>
      <c r="Z604">
        <f t="shared" si="58"/>
        <v>6.0585955227290614E-2</v>
      </c>
      <c r="AA604">
        <f t="shared" si="59"/>
        <v>-0.9394140447727094</v>
      </c>
    </row>
    <row r="605" spans="1:27" x14ac:dyDescent="0.25">
      <c r="A605">
        <v>29.915700000000001</v>
      </c>
      <c r="B605">
        <v>65.158999999999651</v>
      </c>
      <c r="C605">
        <f t="shared" si="54"/>
        <v>5.9144586952772247E-3</v>
      </c>
      <c r="K605">
        <v>24.928699999999999</v>
      </c>
      <c r="L605">
        <v>514.90400000000045</v>
      </c>
      <c r="M605">
        <f t="shared" si="55"/>
        <v>0.24636555023923468</v>
      </c>
      <c r="N605">
        <f t="shared" si="56"/>
        <v>1.2463655502392346</v>
      </c>
      <c r="R605">
        <v>29.915700000000001</v>
      </c>
      <c r="S605">
        <v>5.9144586952772247E-3</v>
      </c>
      <c r="U605">
        <v>29.9117</v>
      </c>
      <c r="V605">
        <v>144.15200000000004</v>
      </c>
      <c r="W605">
        <v>6.8972248803827768E-2</v>
      </c>
      <c r="X605">
        <v>1.0689722488038278</v>
      </c>
      <c r="Y605">
        <f t="shared" si="57"/>
        <v>6.8972248803827796E-2</v>
      </c>
      <c r="Z605">
        <f t="shared" si="58"/>
        <v>6.3057790108550574E-2</v>
      </c>
      <c r="AA605">
        <f t="shared" si="59"/>
        <v>-0.93694220989144938</v>
      </c>
    </row>
    <row r="606" spans="1:27" x14ac:dyDescent="0.25">
      <c r="A606">
        <v>29.948699999999999</v>
      </c>
      <c r="B606">
        <v>96.458999999999833</v>
      </c>
      <c r="C606">
        <f t="shared" si="54"/>
        <v>8.7555482939846805E-3</v>
      </c>
      <c r="K606">
        <v>24.9617</v>
      </c>
      <c r="L606">
        <v>348.58399999999983</v>
      </c>
      <c r="M606">
        <f t="shared" si="55"/>
        <v>0.16678660287081332</v>
      </c>
      <c r="N606">
        <f t="shared" si="56"/>
        <v>1.1667866028708134</v>
      </c>
      <c r="R606">
        <v>29.948699999999999</v>
      </c>
      <c r="S606">
        <v>8.7555482939846805E-3</v>
      </c>
      <c r="U606">
        <v>29.944700000000001</v>
      </c>
      <c r="V606">
        <v>85.032000000000153</v>
      </c>
      <c r="W606">
        <v>4.0685167464114907E-2</v>
      </c>
      <c r="X606">
        <v>1.0406851674641149</v>
      </c>
      <c r="Y606">
        <f t="shared" si="57"/>
        <v>4.068516746411488E-2</v>
      </c>
      <c r="Z606">
        <f t="shared" si="58"/>
        <v>3.1929619170130201E-2</v>
      </c>
      <c r="AA606">
        <f t="shared" si="59"/>
        <v>-0.96807038082986985</v>
      </c>
    </row>
    <row r="607" spans="1:27" x14ac:dyDescent="0.25">
      <c r="A607">
        <v>29.9817</v>
      </c>
      <c r="B607">
        <v>133.15099999999984</v>
      </c>
      <c r="C607">
        <f t="shared" si="54"/>
        <v>1.208606776861003E-2</v>
      </c>
      <c r="K607">
        <v>24.994700000000002</v>
      </c>
      <c r="L607">
        <v>264.50900000000001</v>
      </c>
      <c r="M607">
        <f t="shared" si="55"/>
        <v>0.12655933014354068</v>
      </c>
      <c r="N607">
        <f t="shared" si="56"/>
        <v>1.1265593301435406</v>
      </c>
      <c r="R607">
        <v>29.9817</v>
      </c>
      <c r="S607">
        <v>1.208606776861003E-2</v>
      </c>
      <c r="U607">
        <v>29.977699999999999</v>
      </c>
      <c r="V607">
        <v>32.032999999999447</v>
      </c>
      <c r="W607">
        <v>1.5326794258372941E-2</v>
      </c>
      <c r="X607">
        <v>1.015326794258373</v>
      </c>
      <c r="Y607">
        <f t="shared" si="57"/>
        <v>1.5326794258373022E-2</v>
      </c>
      <c r="Z607">
        <f t="shared" si="58"/>
        <v>3.2407264897629916E-3</v>
      </c>
      <c r="AA607">
        <f t="shared" si="59"/>
        <v>-0.99675927351023696</v>
      </c>
    </row>
    <row r="608" spans="1:27" x14ac:dyDescent="0.25">
      <c r="A608">
        <v>30.014700000000001</v>
      </c>
      <c r="B608">
        <v>156.35900000000038</v>
      </c>
      <c r="C608">
        <f t="shared" si="54"/>
        <v>1.4192649474897692E-2</v>
      </c>
      <c r="K608">
        <v>25.027699999999999</v>
      </c>
      <c r="L608">
        <v>103.69500000000062</v>
      </c>
      <c r="M608">
        <f t="shared" si="55"/>
        <v>4.9614832535885466E-2</v>
      </c>
      <c r="N608">
        <f t="shared" si="56"/>
        <v>1.0496148325358854</v>
      </c>
      <c r="R608">
        <v>30.014700000000001</v>
      </c>
      <c r="S608">
        <v>1.4192649474897692E-2</v>
      </c>
      <c r="U608">
        <v>30.0107</v>
      </c>
      <c r="V608">
        <v>-15.077000000000226</v>
      </c>
      <c r="W608">
        <v>-7.2138755980862323E-3</v>
      </c>
      <c r="X608">
        <v>0.99278612440191372</v>
      </c>
      <c r="Y608">
        <f t="shared" si="57"/>
        <v>-7.2138755980862834E-3</v>
      </c>
      <c r="Z608">
        <f t="shared" si="58"/>
        <v>-2.1406525072983976E-2</v>
      </c>
      <c r="AA608">
        <f t="shared" si="59"/>
        <v>-1.021406525072984</v>
      </c>
    </row>
    <row r="609" spans="1:27" x14ac:dyDescent="0.25">
      <c r="A609">
        <v>30.047699999999999</v>
      </c>
      <c r="B609">
        <v>73.614999999999782</v>
      </c>
      <c r="C609">
        <f t="shared" si="54"/>
        <v>6.6820067351069526E-3</v>
      </c>
      <c r="K609">
        <v>25.060700000000001</v>
      </c>
      <c r="L609">
        <v>5.13799999999992</v>
      </c>
      <c r="M609">
        <f t="shared" si="55"/>
        <v>2.4583732057415885E-3</v>
      </c>
      <c r="N609">
        <f t="shared" si="56"/>
        <v>1.0024583732057415</v>
      </c>
      <c r="R609">
        <v>30.047699999999999</v>
      </c>
      <c r="S609">
        <v>6.6820067351069526E-3</v>
      </c>
      <c r="U609">
        <v>30.043700000000001</v>
      </c>
      <c r="V609">
        <v>-14.375</v>
      </c>
      <c r="W609">
        <v>-6.8779904306220099E-3</v>
      </c>
      <c r="X609">
        <v>0.99312200956937802</v>
      </c>
      <c r="Y609">
        <f t="shared" si="57"/>
        <v>-6.877990430621983E-3</v>
      </c>
      <c r="Z609">
        <f t="shared" si="58"/>
        <v>-1.3559997165728935E-2</v>
      </c>
      <c r="AA609">
        <f t="shared" si="59"/>
        <v>-1.013559997165729</v>
      </c>
    </row>
    <row r="610" spans="1:27" x14ac:dyDescent="0.25">
      <c r="A610">
        <v>30.0807</v>
      </c>
      <c r="B610">
        <v>49.114999999999782</v>
      </c>
      <c r="C610">
        <f t="shared" si="54"/>
        <v>4.4581506594413836E-3</v>
      </c>
      <c r="K610">
        <v>25.093699999999998</v>
      </c>
      <c r="L610">
        <v>31.561000000000604</v>
      </c>
      <c r="M610">
        <f t="shared" si="55"/>
        <v>1.5100956937799332E-2</v>
      </c>
      <c r="N610">
        <f t="shared" si="56"/>
        <v>1.0151009569377993</v>
      </c>
      <c r="R610">
        <v>30.0807</v>
      </c>
      <c r="S610">
        <v>4.4581506594413836E-3</v>
      </c>
      <c r="U610">
        <v>30.076699999999999</v>
      </c>
      <c r="V610">
        <v>-58.679000000000087</v>
      </c>
      <c r="W610">
        <v>-2.8076076555023966E-2</v>
      </c>
      <c r="X610">
        <v>0.97192392344497602</v>
      </c>
      <c r="Y610">
        <f t="shared" si="57"/>
        <v>-2.8076076555023977E-2</v>
      </c>
      <c r="Z610">
        <f t="shared" si="58"/>
        <v>-3.2534227214465361E-2</v>
      </c>
      <c r="AA610">
        <f t="shared" si="59"/>
        <v>-1.0325342272144653</v>
      </c>
    </row>
    <row r="611" spans="1:27" x14ac:dyDescent="0.25">
      <c r="A611">
        <v>30.113700000000001</v>
      </c>
      <c r="B611">
        <v>102.45899999999983</v>
      </c>
      <c r="C611">
        <f t="shared" si="54"/>
        <v>9.3001661084333928E-3</v>
      </c>
      <c r="K611">
        <v>25.1267</v>
      </c>
      <c r="L611">
        <v>47.182999999999993</v>
      </c>
      <c r="M611">
        <f t="shared" si="55"/>
        <v>2.2575598086124398E-2</v>
      </c>
      <c r="N611">
        <f t="shared" si="56"/>
        <v>1.0225755980861244</v>
      </c>
      <c r="R611">
        <v>30.113700000000001</v>
      </c>
      <c r="S611">
        <v>9.3001661084333928E-3</v>
      </c>
      <c r="U611">
        <v>30.1097</v>
      </c>
      <c r="V611">
        <v>-84.528000000000247</v>
      </c>
      <c r="W611">
        <v>-4.0444019138756102E-2</v>
      </c>
      <c r="X611">
        <v>0.95955598086124394</v>
      </c>
      <c r="Y611">
        <f t="shared" si="57"/>
        <v>-4.044401913875606E-2</v>
      </c>
      <c r="Z611">
        <f t="shared" si="58"/>
        <v>-4.9744185247189453E-2</v>
      </c>
      <c r="AA611">
        <f t="shared" si="59"/>
        <v>-1.0497441852471894</v>
      </c>
    </row>
    <row r="612" spans="1:27" x14ac:dyDescent="0.25">
      <c r="A612">
        <v>30.146699999999999</v>
      </c>
      <c r="B612">
        <v>151.06099999999969</v>
      </c>
      <c r="C612">
        <f t="shared" si="54"/>
        <v>1.3711751944739418E-2</v>
      </c>
      <c r="K612">
        <v>25.159700000000001</v>
      </c>
      <c r="L612">
        <v>-2.6769999999996799</v>
      </c>
      <c r="M612">
        <f t="shared" si="55"/>
        <v>-1.2808612440189857E-3</v>
      </c>
      <c r="N612">
        <f t="shared" si="56"/>
        <v>0.99871913875598106</v>
      </c>
      <c r="R612">
        <v>30.146699999999999</v>
      </c>
      <c r="S612">
        <v>1.3711751944739418E-2</v>
      </c>
      <c r="U612">
        <v>30.142700000000001</v>
      </c>
      <c r="V612">
        <v>-19.073999999999614</v>
      </c>
      <c r="W612">
        <v>-9.1263157894734999E-3</v>
      </c>
      <c r="X612">
        <v>0.99087368421052646</v>
      </c>
      <c r="Y612">
        <f t="shared" si="57"/>
        <v>-9.1263157894735381E-3</v>
      </c>
      <c r="Z612">
        <f t="shared" si="58"/>
        <v>-2.2838067734212958E-2</v>
      </c>
      <c r="AA612">
        <f t="shared" si="59"/>
        <v>-1.022838067734213</v>
      </c>
    </row>
    <row r="613" spans="1:27" x14ac:dyDescent="0.25">
      <c r="A613">
        <v>30.1797</v>
      </c>
      <c r="B613">
        <v>76.248999999999796</v>
      </c>
      <c r="C613">
        <f t="shared" si="54"/>
        <v>6.9210939556499373E-3</v>
      </c>
      <c r="K613">
        <v>25.192699999999999</v>
      </c>
      <c r="L613">
        <v>16.014000000000124</v>
      </c>
      <c r="M613">
        <f t="shared" si="55"/>
        <v>7.662200956937858E-3</v>
      </c>
      <c r="N613">
        <f t="shared" si="56"/>
        <v>1.0076622009569378</v>
      </c>
      <c r="R613">
        <v>30.1797</v>
      </c>
      <c r="S613">
        <v>6.9210939556499373E-3</v>
      </c>
      <c r="U613">
        <v>30.175699999999999</v>
      </c>
      <c r="V613">
        <v>141.60800000000017</v>
      </c>
      <c r="W613">
        <v>6.7755023923445054E-2</v>
      </c>
      <c r="X613">
        <v>1.067755023923445</v>
      </c>
      <c r="Y613">
        <f t="shared" si="57"/>
        <v>6.7755023923445012E-2</v>
      </c>
      <c r="Z613">
        <f t="shared" si="58"/>
        <v>6.0833929967795075E-2</v>
      </c>
      <c r="AA613">
        <f t="shared" si="59"/>
        <v>-0.93916607003220487</v>
      </c>
    </row>
    <row r="614" spans="1:27" x14ac:dyDescent="0.25">
      <c r="A614">
        <v>30.212700000000002</v>
      </c>
      <c r="B614">
        <v>96.4399999999996</v>
      </c>
      <c r="C614">
        <f t="shared" si="54"/>
        <v>8.7538236709055733E-3</v>
      </c>
      <c r="K614">
        <v>25.2257</v>
      </c>
      <c r="L614">
        <v>106.02300000000014</v>
      </c>
      <c r="M614">
        <f t="shared" si="55"/>
        <v>5.0728708133971359E-2</v>
      </c>
      <c r="N614">
        <f t="shared" si="56"/>
        <v>1.0507287081339713</v>
      </c>
      <c r="R614">
        <v>30.212700000000002</v>
      </c>
      <c r="S614">
        <v>8.7538236709055733E-3</v>
      </c>
      <c r="U614">
        <v>30.2087</v>
      </c>
      <c r="V614">
        <v>123.48999999999978</v>
      </c>
      <c r="W614">
        <v>5.908612440191377E-2</v>
      </c>
      <c r="X614">
        <v>1.0590861244019139</v>
      </c>
      <c r="Y614">
        <f t="shared" si="57"/>
        <v>5.9086124401913853E-2</v>
      </c>
      <c r="Z614">
        <f t="shared" si="58"/>
        <v>5.0332300731008278E-2</v>
      </c>
      <c r="AA614">
        <f t="shared" si="59"/>
        <v>-0.94966769926899175</v>
      </c>
    </row>
    <row r="615" spans="1:27" x14ac:dyDescent="0.25">
      <c r="A615">
        <v>30.245699999999999</v>
      </c>
      <c r="B615">
        <v>76.945999999999913</v>
      </c>
      <c r="C615">
        <f t="shared" si="54"/>
        <v>6.9843603917617405E-3</v>
      </c>
      <c r="K615">
        <v>25.258700000000001</v>
      </c>
      <c r="L615">
        <v>150.39999999999964</v>
      </c>
      <c r="M615">
        <f t="shared" si="55"/>
        <v>7.1961722488038102E-2</v>
      </c>
      <c r="N615">
        <f t="shared" si="56"/>
        <v>1.071961722488038</v>
      </c>
      <c r="R615">
        <v>30.245699999999999</v>
      </c>
      <c r="S615">
        <v>6.9843603917617405E-3</v>
      </c>
      <c r="U615">
        <v>30.241700000000002</v>
      </c>
      <c r="V615">
        <v>81.476000000000568</v>
      </c>
      <c r="W615">
        <v>3.8983732057416537E-2</v>
      </c>
      <c r="X615">
        <v>1.0389837320574165</v>
      </c>
      <c r="Y615">
        <f t="shared" si="57"/>
        <v>3.8983732057416454E-2</v>
      </c>
      <c r="Z615">
        <f t="shared" si="58"/>
        <v>3.1999371665654711E-2</v>
      </c>
      <c r="AA615">
        <f t="shared" si="59"/>
        <v>-0.9680006283343453</v>
      </c>
    </row>
    <row r="616" spans="1:27" x14ac:dyDescent="0.25">
      <c r="A616">
        <v>30.278700000000001</v>
      </c>
      <c r="B616">
        <v>81.412000000000262</v>
      </c>
      <c r="C616">
        <f t="shared" si="54"/>
        <v>7.3897375849830953E-3</v>
      </c>
      <c r="K616">
        <v>25.291699999999999</v>
      </c>
      <c r="L616">
        <v>67.402000000000044</v>
      </c>
      <c r="M616">
        <f t="shared" si="55"/>
        <v>3.2249760765550257E-2</v>
      </c>
      <c r="N616">
        <f t="shared" si="56"/>
        <v>1.0322497607655503</v>
      </c>
      <c r="R616">
        <v>30.278700000000001</v>
      </c>
      <c r="S616">
        <v>7.3897375849830953E-3</v>
      </c>
      <c r="U616">
        <v>30.274699999999999</v>
      </c>
      <c r="V616">
        <v>25.748999999999796</v>
      </c>
      <c r="W616">
        <v>1.2320095693779808E-2</v>
      </c>
      <c r="X616">
        <v>1.0123200956937799</v>
      </c>
      <c r="Y616">
        <f t="shared" si="57"/>
        <v>1.2320095693779898E-2</v>
      </c>
      <c r="Z616">
        <f t="shared" si="58"/>
        <v>4.9303581087968024E-3</v>
      </c>
      <c r="AA616">
        <f t="shared" si="59"/>
        <v>-0.99506964189120317</v>
      </c>
    </row>
    <row r="617" spans="1:27" x14ac:dyDescent="0.25">
      <c r="A617">
        <v>30.311699999999998</v>
      </c>
      <c r="B617">
        <v>117.81800000000021</v>
      </c>
      <c r="C617">
        <f t="shared" si="54"/>
        <v>1.0694296943786385E-2</v>
      </c>
      <c r="K617">
        <v>25.3247</v>
      </c>
      <c r="L617">
        <v>39.423999999999978</v>
      </c>
      <c r="M617">
        <f t="shared" si="55"/>
        <v>1.8863157894736832E-2</v>
      </c>
      <c r="N617">
        <f t="shared" si="56"/>
        <v>1.0188631578947369</v>
      </c>
      <c r="R617">
        <v>30.311699999999998</v>
      </c>
      <c r="S617">
        <v>1.0694296943786385E-2</v>
      </c>
      <c r="U617">
        <v>30.307700000000001</v>
      </c>
      <c r="V617">
        <v>46.628999999999905</v>
      </c>
      <c r="W617">
        <v>2.231052631578943E-2</v>
      </c>
      <c r="X617">
        <v>1.0223105263157894</v>
      </c>
      <c r="Y617">
        <f t="shared" si="57"/>
        <v>2.2310526315789447E-2</v>
      </c>
      <c r="Z617">
        <f t="shared" si="58"/>
        <v>1.1616229372003063E-2</v>
      </c>
      <c r="AA617">
        <f t="shared" si="59"/>
        <v>-0.98838377062799698</v>
      </c>
    </row>
    <row r="618" spans="1:27" x14ac:dyDescent="0.25">
      <c r="A618">
        <v>30.3447</v>
      </c>
      <c r="B618">
        <v>116.48400000000038</v>
      </c>
      <c r="C618">
        <f t="shared" si="54"/>
        <v>1.0573210249707303E-2</v>
      </c>
      <c r="K618">
        <v>25.357700000000001</v>
      </c>
      <c r="L618">
        <v>-76.095000000000255</v>
      </c>
      <c r="M618">
        <f t="shared" si="55"/>
        <v>-3.640909090909103E-2</v>
      </c>
      <c r="N618">
        <f t="shared" si="56"/>
        <v>0.96359090909090894</v>
      </c>
      <c r="R618">
        <v>30.3447</v>
      </c>
      <c r="S618">
        <v>1.0573210249707303E-2</v>
      </c>
      <c r="U618">
        <v>30.340699999999998</v>
      </c>
      <c r="V618">
        <v>46.081000000000131</v>
      </c>
      <c r="W618">
        <v>2.2048325358851737E-2</v>
      </c>
      <c r="X618">
        <v>1.0220483253588517</v>
      </c>
      <c r="Y618">
        <f t="shared" si="57"/>
        <v>2.2048325358851706E-2</v>
      </c>
      <c r="Z618">
        <f t="shared" si="58"/>
        <v>1.1475115109144403E-2</v>
      </c>
      <c r="AA618">
        <f t="shared" si="59"/>
        <v>-0.98852488489085555</v>
      </c>
    </row>
    <row r="619" spans="1:27" x14ac:dyDescent="0.25">
      <c r="A619">
        <v>30.377700000000001</v>
      </c>
      <c r="B619">
        <v>23.438999999999396</v>
      </c>
      <c r="C619">
        <f t="shared" si="54"/>
        <v>2.1275494921438333E-3</v>
      </c>
      <c r="K619">
        <v>25.390699999999999</v>
      </c>
      <c r="L619">
        <v>20.213999999999942</v>
      </c>
      <c r="M619">
        <f t="shared" si="55"/>
        <v>9.6717703349282012E-3</v>
      </c>
      <c r="N619">
        <f t="shared" si="56"/>
        <v>1.0096717703349283</v>
      </c>
      <c r="R619">
        <v>30.377700000000001</v>
      </c>
      <c r="S619">
        <v>2.1275494921438333E-3</v>
      </c>
      <c r="U619">
        <v>30.373699999999999</v>
      </c>
      <c r="V619">
        <v>59.789999999999964</v>
      </c>
      <c r="W619">
        <v>2.8607655502392328E-2</v>
      </c>
      <c r="X619">
        <v>1.0286076555023924</v>
      </c>
      <c r="Y619">
        <f t="shared" si="57"/>
        <v>2.8607655502392415E-2</v>
      </c>
      <c r="Z619">
        <f t="shared" si="58"/>
        <v>2.6480106010248583E-2</v>
      </c>
      <c r="AA619">
        <f t="shared" si="59"/>
        <v>-0.97351989398975136</v>
      </c>
    </row>
    <row r="620" spans="1:27" x14ac:dyDescent="0.25">
      <c r="A620">
        <v>30.410699999999999</v>
      </c>
      <c r="B620">
        <v>46.94800000000032</v>
      </c>
      <c r="C620">
        <f t="shared" si="54"/>
        <v>4.2614528587897067E-3</v>
      </c>
      <c r="K620">
        <v>25.4237</v>
      </c>
      <c r="L620">
        <v>4.5760000000000218</v>
      </c>
      <c r="M620">
        <f t="shared" si="55"/>
        <v>2.1894736842105367E-3</v>
      </c>
      <c r="N620">
        <f t="shared" si="56"/>
        <v>1.0021894736842105</v>
      </c>
      <c r="R620">
        <v>30.410699999999999</v>
      </c>
      <c r="S620">
        <v>4.2614528587897067E-3</v>
      </c>
      <c r="U620">
        <v>30.406700000000001</v>
      </c>
      <c r="V620">
        <v>65.267000000000735</v>
      </c>
      <c r="W620">
        <v>3.1228229665072122E-2</v>
      </c>
      <c r="X620">
        <v>1.0312282296650721</v>
      </c>
      <c r="Y620">
        <f t="shared" si="57"/>
        <v>3.1228229665072105E-2</v>
      </c>
      <c r="Z620">
        <f t="shared" si="58"/>
        <v>2.69667768062824E-2</v>
      </c>
      <c r="AA620">
        <f t="shared" si="59"/>
        <v>-0.97303322319371754</v>
      </c>
    </row>
    <row r="621" spans="1:27" x14ac:dyDescent="0.25">
      <c r="A621">
        <v>30.4437</v>
      </c>
      <c r="B621">
        <v>133.55500000000029</v>
      </c>
      <c r="C621">
        <f t="shared" si="54"/>
        <v>1.2122738701449618E-2</v>
      </c>
      <c r="K621">
        <v>25.456700000000001</v>
      </c>
      <c r="L621">
        <v>33.312999999999192</v>
      </c>
      <c r="M621">
        <f t="shared" si="55"/>
        <v>1.5939234449760378E-2</v>
      </c>
      <c r="N621">
        <f t="shared" si="56"/>
        <v>1.0159392344497604</v>
      </c>
      <c r="R621">
        <v>30.4437</v>
      </c>
      <c r="S621">
        <v>1.2122738701449618E-2</v>
      </c>
      <c r="U621">
        <v>30.439699999999998</v>
      </c>
      <c r="V621">
        <v>219.32900000000063</v>
      </c>
      <c r="W621">
        <v>0.1049421052631582</v>
      </c>
      <c r="X621">
        <v>1.1049421052631583</v>
      </c>
      <c r="Y621">
        <f t="shared" si="57"/>
        <v>0.10494210526315828</v>
      </c>
      <c r="Z621">
        <f t="shared" si="58"/>
        <v>9.2819366561708666E-2</v>
      </c>
      <c r="AA621">
        <f t="shared" si="59"/>
        <v>-0.90718063343829136</v>
      </c>
    </row>
    <row r="622" spans="1:27" x14ac:dyDescent="0.25">
      <c r="A622">
        <v>30.476700000000001</v>
      </c>
      <c r="B622">
        <v>51.59900000000016</v>
      </c>
      <c r="C622">
        <f t="shared" si="54"/>
        <v>4.6836224346231848E-3</v>
      </c>
      <c r="K622">
        <v>25.489699999999999</v>
      </c>
      <c r="L622">
        <v>58.753999999999905</v>
      </c>
      <c r="M622">
        <f t="shared" si="55"/>
        <v>2.8111961722487994E-2</v>
      </c>
      <c r="N622">
        <f t="shared" si="56"/>
        <v>1.0281119617224881</v>
      </c>
      <c r="R622">
        <v>30.476700000000001</v>
      </c>
      <c r="S622">
        <v>4.6836224346231848E-3</v>
      </c>
      <c r="U622">
        <v>30.4727</v>
      </c>
      <c r="V622">
        <v>267.41600000000017</v>
      </c>
      <c r="W622">
        <v>0.12795023923444984</v>
      </c>
      <c r="X622">
        <v>1.1279502392344498</v>
      </c>
      <c r="Y622">
        <f t="shared" si="57"/>
        <v>0.12795023923444981</v>
      </c>
      <c r="Z622">
        <f t="shared" si="58"/>
        <v>0.12326661679982663</v>
      </c>
      <c r="AA622">
        <f t="shared" si="59"/>
        <v>-0.87673338320017336</v>
      </c>
    </row>
    <row r="623" spans="1:27" x14ac:dyDescent="0.25">
      <c r="A623">
        <v>30.509699999999999</v>
      </c>
      <c r="B623">
        <v>-21.581000000000131</v>
      </c>
      <c r="C623">
        <f t="shared" si="54"/>
        <v>-1.9588995089362825E-3</v>
      </c>
      <c r="K623">
        <v>25.5227</v>
      </c>
      <c r="L623">
        <v>-16.953999999999724</v>
      </c>
      <c r="M623">
        <f t="shared" si="55"/>
        <v>-8.1119617224879054E-3</v>
      </c>
      <c r="N623">
        <f t="shared" si="56"/>
        <v>0.99188803827751204</v>
      </c>
      <c r="R623">
        <v>30.509699999999999</v>
      </c>
      <c r="S623">
        <v>-1.9588995089362825E-3</v>
      </c>
      <c r="U623">
        <v>30.505700000000001</v>
      </c>
      <c r="V623">
        <v>368.26600000000053</v>
      </c>
      <c r="W623">
        <v>0.17620382775119642</v>
      </c>
      <c r="X623">
        <v>1.1762038277511964</v>
      </c>
      <c r="Y623">
        <f t="shared" si="57"/>
        <v>0.17620382775119636</v>
      </c>
      <c r="Z623">
        <f t="shared" si="58"/>
        <v>0.17816272726013266</v>
      </c>
      <c r="AA623">
        <f t="shared" si="59"/>
        <v>-0.82183727273986729</v>
      </c>
    </row>
    <row r="624" spans="1:27" x14ac:dyDescent="0.25">
      <c r="A624">
        <v>30.5427</v>
      </c>
      <c r="B624">
        <v>153.24499999999989</v>
      </c>
      <c r="C624">
        <f t="shared" si="54"/>
        <v>1.3909992829198766E-2</v>
      </c>
      <c r="K624">
        <v>25.555700000000002</v>
      </c>
      <c r="L624">
        <v>26.134000000000015</v>
      </c>
      <c r="M624">
        <f t="shared" si="55"/>
        <v>1.25043062200957E-2</v>
      </c>
      <c r="N624">
        <f t="shared" si="56"/>
        <v>1.0125043062200958</v>
      </c>
      <c r="R624">
        <v>30.5427</v>
      </c>
      <c r="S624">
        <v>1.3909992829198766E-2</v>
      </c>
      <c r="U624">
        <v>30.538699999999999</v>
      </c>
      <c r="V624">
        <v>602.66800000000057</v>
      </c>
      <c r="W624">
        <v>0.28835789473684237</v>
      </c>
      <c r="X624">
        <v>1.2883578947368424</v>
      </c>
      <c r="Y624">
        <f t="shared" si="57"/>
        <v>0.28835789473684237</v>
      </c>
      <c r="Z624">
        <f t="shared" si="58"/>
        <v>0.27444790190764362</v>
      </c>
      <c r="AA624">
        <f t="shared" si="59"/>
        <v>-0.72555209809235643</v>
      </c>
    </row>
    <row r="625" spans="1:27" x14ac:dyDescent="0.25">
      <c r="A625">
        <v>30.575700000000001</v>
      </c>
      <c r="B625">
        <v>187.30699999999979</v>
      </c>
      <c r="C625">
        <f t="shared" si="54"/>
        <v>1.7001788161824089E-2</v>
      </c>
      <c r="K625">
        <v>25.588699999999999</v>
      </c>
      <c r="L625">
        <v>113.51699999999983</v>
      </c>
      <c r="M625">
        <f t="shared" si="55"/>
        <v>5.4314354066985565E-2</v>
      </c>
      <c r="N625">
        <f t="shared" si="56"/>
        <v>1.0543143540669855</v>
      </c>
      <c r="R625">
        <v>30.575700000000001</v>
      </c>
      <c r="S625">
        <v>1.7001788161824089E-2</v>
      </c>
      <c r="U625">
        <v>30.5717</v>
      </c>
      <c r="V625">
        <v>829.65599999999995</v>
      </c>
      <c r="W625">
        <v>0.39696459330143541</v>
      </c>
      <c r="X625">
        <v>1.3969645933014354</v>
      </c>
      <c r="Y625">
        <f t="shared" si="57"/>
        <v>0.39696459330143541</v>
      </c>
      <c r="Z625">
        <f t="shared" si="58"/>
        <v>0.37996280513961134</v>
      </c>
      <c r="AA625">
        <f t="shared" si="59"/>
        <v>-0.62003719486038866</v>
      </c>
    </row>
    <row r="626" spans="1:27" x14ac:dyDescent="0.25">
      <c r="A626">
        <v>30.608699999999999</v>
      </c>
      <c r="B626">
        <v>89.57799999999952</v>
      </c>
      <c r="C626">
        <f t="shared" si="54"/>
        <v>8.1309624304477229E-3</v>
      </c>
      <c r="K626">
        <v>25.621700000000001</v>
      </c>
      <c r="L626">
        <v>89.493000000000393</v>
      </c>
      <c r="M626">
        <f t="shared" si="55"/>
        <v>4.281961722488057E-2</v>
      </c>
      <c r="N626">
        <f t="shared" si="56"/>
        <v>1.0428196172248805</v>
      </c>
      <c r="R626">
        <v>30.608699999999999</v>
      </c>
      <c r="S626">
        <v>8.1309624304477229E-3</v>
      </c>
      <c r="U626">
        <v>30.604700000000001</v>
      </c>
      <c r="V626">
        <v>992.18599999999969</v>
      </c>
      <c r="W626">
        <v>0.47473014354066972</v>
      </c>
      <c r="X626">
        <v>1.4747301435406697</v>
      </c>
      <c r="Y626">
        <f t="shared" si="57"/>
        <v>0.47473014354066967</v>
      </c>
      <c r="Z626">
        <f t="shared" si="58"/>
        <v>0.46659918111022197</v>
      </c>
      <c r="AA626">
        <f t="shared" si="59"/>
        <v>-0.53340081888977808</v>
      </c>
    </row>
    <row r="627" spans="1:27" x14ac:dyDescent="0.25">
      <c r="A627">
        <v>30.6417</v>
      </c>
      <c r="B627">
        <v>57.865999999999985</v>
      </c>
      <c r="C627">
        <f t="shared" si="54"/>
        <v>5.2524757418148469E-3</v>
      </c>
      <c r="K627">
        <v>25.654699999999998</v>
      </c>
      <c r="L627">
        <v>118.31200000000081</v>
      </c>
      <c r="M627">
        <f t="shared" si="55"/>
        <v>5.6608612440191775E-2</v>
      </c>
      <c r="N627">
        <f t="shared" si="56"/>
        <v>1.0566086124401917</v>
      </c>
      <c r="R627">
        <v>30.6417</v>
      </c>
      <c r="S627">
        <v>5.2524757418148469E-3</v>
      </c>
      <c r="U627">
        <v>30.637699999999999</v>
      </c>
      <c r="V627">
        <v>834.67500000000018</v>
      </c>
      <c r="W627">
        <v>0.39936602870813404</v>
      </c>
      <c r="X627">
        <v>1.399366028708134</v>
      </c>
      <c r="Y627">
        <f t="shared" si="57"/>
        <v>0.39936602870813398</v>
      </c>
      <c r="Z627">
        <f t="shared" si="58"/>
        <v>0.39411355296631911</v>
      </c>
      <c r="AA627">
        <f t="shared" si="59"/>
        <v>-0.60588644703368089</v>
      </c>
    </row>
    <row r="628" spans="1:27" x14ac:dyDescent="0.25">
      <c r="A628">
        <v>30.674700000000001</v>
      </c>
      <c r="B628">
        <v>106.97800000000007</v>
      </c>
      <c r="C628">
        <f t="shared" si="54"/>
        <v>9.7103540923490338E-3</v>
      </c>
      <c r="K628">
        <v>25.6877</v>
      </c>
      <c r="L628">
        <v>134.05699999999979</v>
      </c>
      <c r="M628">
        <f t="shared" si="55"/>
        <v>6.4142105263157792E-2</v>
      </c>
      <c r="N628">
        <f t="shared" si="56"/>
        <v>1.0641421052631579</v>
      </c>
      <c r="R628">
        <v>30.674700000000001</v>
      </c>
      <c r="S628">
        <v>9.7103540923490338E-3</v>
      </c>
      <c r="U628">
        <v>30.6707</v>
      </c>
      <c r="V628">
        <v>596.36899999999969</v>
      </c>
      <c r="W628">
        <v>0.28534401913875584</v>
      </c>
      <c r="X628">
        <v>1.2853440191387557</v>
      </c>
      <c r="Y628">
        <f t="shared" si="57"/>
        <v>0.28534401913875573</v>
      </c>
      <c r="Z628">
        <f t="shared" si="58"/>
        <v>0.27563366504640668</v>
      </c>
      <c r="AA628">
        <f t="shared" si="59"/>
        <v>-0.72436633495359337</v>
      </c>
    </row>
    <row r="629" spans="1:27" x14ac:dyDescent="0.25">
      <c r="A629">
        <v>30.707699999999999</v>
      </c>
      <c r="B629">
        <v>145.0010000000002</v>
      </c>
      <c r="C629">
        <f t="shared" si="54"/>
        <v>1.3161687952146266E-2</v>
      </c>
      <c r="K629">
        <v>25.720700000000001</v>
      </c>
      <c r="L629">
        <v>150.01199999999972</v>
      </c>
      <c r="M629">
        <f t="shared" si="55"/>
        <v>7.1776076555023785E-2</v>
      </c>
      <c r="N629">
        <f t="shared" si="56"/>
        <v>1.0717760765550237</v>
      </c>
      <c r="R629">
        <v>30.707699999999999</v>
      </c>
      <c r="S629">
        <v>1.3161687952146266E-2</v>
      </c>
      <c r="U629">
        <v>30.703700000000001</v>
      </c>
      <c r="V629">
        <v>469.28699999999935</v>
      </c>
      <c r="W629">
        <v>0.22453923444976046</v>
      </c>
      <c r="X629">
        <v>1.2245392344497605</v>
      </c>
      <c r="Y629">
        <f t="shared" si="57"/>
        <v>0.22453923444976054</v>
      </c>
      <c r="Z629">
        <f t="shared" si="58"/>
        <v>0.21137754649761428</v>
      </c>
      <c r="AA629">
        <f t="shared" si="59"/>
        <v>-0.78862245350238569</v>
      </c>
    </row>
    <row r="630" spans="1:27" x14ac:dyDescent="0.25">
      <c r="A630">
        <v>30.7407</v>
      </c>
      <c r="B630">
        <v>170.58399999999983</v>
      </c>
      <c r="C630">
        <f t="shared" si="54"/>
        <v>1.5483847543319794E-2</v>
      </c>
      <c r="K630">
        <v>25.753699999999998</v>
      </c>
      <c r="L630">
        <v>126.03399999999965</v>
      </c>
      <c r="M630">
        <f t="shared" si="55"/>
        <v>6.0303349282296484E-2</v>
      </c>
      <c r="N630">
        <f t="shared" si="56"/>
        <v>1.0603033492822964</v>
      </c>
      <c r="R630">
        <v>30.7407</v>
      </c>
      <c r="S630">
        <v>1.5483847543319794E-2</v>
      </c>
      <c r="U630">
        <v>30.736699999999999</v>
      </c>
      <c r="V630">
        <v>347.18000000000029</v>
      </c>
      <c r="W630">
        <v>0.1661148325358853</v>
      </c>
      <c r="X630">
        <v>1.1661148325358852</v>
      </c>
      <c r="Y630">
        <f t="shared" si="57"/>
        <v>0.16611483253588522</v>
      </c>
      <c r="Z630">
        <f t="shared" si="58"/>
        <v>0.15063098499256541</v>
      </c>
      <c r="AA630">
        <f t="shared" si="59"/>
        <v>-0.84936901500743456</v>
      </c>
    </row>
    <row r="631" spans="1:27" x14ac:dyDescent="0.25">
      <c r="A631">
        <v>30.773700000000002</v>
      </c>
      <c r="B631">
        <v>233.84900000000016</v>
      </c>
      <c r="C631">
        <f t="shared" si="54"/>
        <v>2.122638854850277E-2</v>
      </c>
      <c r="K631">
        <v>25.7867</v>
      </c>
      <c r="L631">
        <v>-21.385000000000218</v>
      </c>
      <c r="M631">
        <f t="shared" si="55"/>
        <v>-1.0232057416268047E-2</v>
      </c>
      <c r="N631">
        <f t="shared" si="56"/>
        <v>0.98976794258373191</v>
      </c>
      <c r="R631">
        <v>30.773700000000002</v>
      </c>
      <c r="S631">
        <v>2.122638854850277E-2</v>
      </c>
      <c r="U631">
        <v>30.7697</v>
      </c>
      <c r="V631">
        <v>184.39699999999993</v>
      </c>
      <c r="W631">
        <v>8.8228229665071739E-2</v>
      </c>
      <c r="X631">
        <v>1.0882282296650718</v>
      </c>
      <c r="Y631">
        <f t="shared" si="57"/>
        <v>8.8228229665071822E-2</v>
      </c>
      <c r="Z631">
        <f t="shared" si="58"/>
        <v>6.7001841116569053E-2</v>
      </c>
      <c r="AA631">
        <f t="shared" si="59"/>
        <v>-0.93299815888343096</v>
      </c>
    </row>
    <row r="632" spans="1:27" x14ac:dyDescent="0.25">
      <c r="A632">
        <v>30.806699999999999</v>
      </c>
      <c r="B632">
        <v>383.56800000000021</v>
      </c>
      <c r="C632">
        <f t="shared" si="54"/>
        <v>3.4816327642077191E-2</v>
      </c>
      <c r="K632">
        <v>25.819700000000001</v>
      </c>
      <c r="L632">
        <v>60.632000000000517</v>
      </c>
      <c r="M632">
        <f t="shared" si="55"/>
        <v>2.9010526315789723E-2</v>
      </c>
      <c r="N632">
        <f t="shared" si="56"/>
        <v>1.0290105263157898</v>
      </c>
      <c r="R632">
        <v>30.806699999999999</v>
      </c>
      <c r="S632">
        <v>3.4816327642077191E-2</v>
      </c>
      <c r="U632">
        <v>30.802700000000002</v>
      </c>
      <c r="V632">
        <v>107.91499999999996</v>
      </c>
      <c r="W632">
        <v>5.1633971291866011E-2</v>
      </c>
      <c r="X632">
        <v>1.0516339712918661</v>
      </c>
      <c r="Y632">
        <f t="shared" si="57"/>
        <v>5.1633971291866088E-2</v>
      </c>
      <c r="Z632">
        <f t="shared" si="58"/>
        <v>1.6817643649788896E-2</v>
      </c>
      <c r="AA632">
        <f t="shared" si="59"/>
        <v>-0.98318235635021112</v>
      </c>
    </row>
    <row r="633" spans="1:27" x14ac:dyDescent="0.25">
      <c r="A633">
        <v>30.839700000000001</v>
      </c>
      <c r="B633">
        <v>584.30500000000029</v>
      </c>
      <c r="C633">
        <f t="shared" si="54"/>
        <v>5.3037152011909006E-2</v>
      </c>
      <c r="K633">
        <v>25.852699999999999</v>
      </c>
      <c r="L633">
        <v>72.720999999999549</v>
      </c>
      <c r="M633">
        <f t="shared" si="55"/>
        <v>3.4794736842105045E-2</v>
      </c>
      <c r="N633">
        <f t="shared" si="56"/>
        <v>1.0347947368421051</v>
      </c>
      <c r="R633">
        <v>30.839700000000001</v>
      </c>
      <c r="S633">
        <v>5.3037152011909006E-2</v>
      </c>
      <c r="U633">
        <v>30.835699999999999</v>
      </c>
      <c r="V633">
        <v>357.57600000000002</v>
      </c>
      <c r="W633">
        <v>0.17108899521531101</v>
      </c>
      <c r="X633">
        <v>1.171088995215311</v>
      </c>
      <c r="Y633">
        <f t="shared" si="57"/>
        <v>0.17108899521531096</v>
      </c>
      <c r="Z633">
        <f t="shared" si="58"/>
        <v>0.11805184320340195</v>
      </c>
      <c r="AA633">
        <f t="shared" si="59"/>
        <v>-0.8819481567965981</v>
      </c>
    </row>
    <row r="634" spans="1:27" x14ac:dyDescent="0.25">
      <c r="A634">
        <v>30.872699999999998</v>
      </c>
      <c r="B634">
        <v>771.39699999999993</v>
      </c>
      <c r="C634">
        <f t="shared" si="54"/>
        <v>7.0019424702048666E-2</v>
      </c>
      <c r="K634">
        <v>25.8857</v>
      </c>
      <c r="L634">
        <v>66.169000000000779</v>
      </c>
      <c r="M634">
        <f t="shared" si="55"/>
        <v>3.1659808612440561E-2</v>
      </c>
      <c r="N634">
        <f t="shared" si="56"/>
        <v>1.0316598086124407</v>
      </c>
      <c r="R634">
        <v>30.872699999999998</v>
      </c>
      <c r="S634">
        <v>7.0019424702048666E-2</v>
      </c>
      <c r="U634">
        <v>30.8687</v>
      </c>
      <c r="V634">
        <v>69.949999999999818</v>
      </c>
      <c r="W634">
        <v>3.3468899521531016E-2</v>
      </c>
      <c r="X634">
        <v>1.0334688995215311</v>
      </c>
      <c r="Y634">
        <f t="shared" si="57"/>
        <v>3.3468899521531092E-2</v>
      </c>
      <c r="Z634">
        <f t="shared" si="58"/>
        <v>-3.6550525180517573E-2</v>
      </c>
      <c r="AA634">
        <f t="shared" si="59"/>
        <v>-1.0365505251805176</v>
      </c>
    </row>
    <row r="635" spans="1:27" x14ac:dyDescent="0.25">
      <c r="A635">
        <v>30.9057</v>
      </c>
      <c r="B635">
        <v>1258.8559999999998</v>
      </c>
      <c r="C635">
        <f t="shared" si="54"/>
        <v>0.11426590057094099</v>
      </c>
      <c r="K635">
        <v>25.918700000000001</v>
      </c>
      <c r="L635">
        <v>29.322000000000116</v>
      </c>
      <c r="M635">
        <f t="shared" si="55"/>
        <v>1.402966507177039E-2</v>
      </c>
      <c r="N635">
        <f t="shared" si="56"/>
        <v>1.0140296650717704</v>
      </c>
      <c r="R635">
        <v>30.9057</v>
      </c>
      <c r="S635">
        <v>0.11426590057094099</v>
      </c>
      <c r="U635">
        <v>30.901700000000002</v>
      </c>
      <c r="V635">
        <v>224.63699999999972</v>
      </c>
      <c r="W635">
        <v>0.10748181818181804</v>
      </c>
      <c r="X635">
        <v>1.107481818181818</v>
      </c>
      <c r="Y635">
        <f t="shared" si="57"/>
        <v>0.10748181818181801</v>
      </c>
      <c r="Z635">
        <f t="shared" si="58"/>
        <v>-6.7840823891229807E-3</v>
      </c>
      <c r="AA635">
        <f t="shared" si="59"/>
        <v>-1.006784082389123</v>
      </c>
    </row>
    <row r="636" spans="1:27" x14ac:dyDescent="0.25">
      <c r="A636">
        <v>30.938700000000001</v>
      </c>
      <c r="B636">
        <v>2080.473</v>
      </c>
      <c r="C636">
        <f t="shared" si="54"/>
        <v>0.18884377637992539</v>
      </c>
      <c r="K636">
        <v>25.951699999999999</v>
      </c>
      <c r="L636">
        <v>-68.583999999999833</v>
      </c>
      <c r="M636">
        <f t="shared" si="55"/>
        <v>-3.281531100478461E-2</v>
      </c>
      <c r="N636">
        <f t="shared" si="56"/>
        <v>0.96718468899521537</v>
      </c>
      <c r="R636">
        <v>30.938700000000001</v>
      </c>
      <c r="S636">
        <v>0.18884377637992539</v>
      </c>
      <c r="U636">
        <v>30.934699999999999</v>
      </c>
      <c r="V636">
        <v>181.42000000000007</v>
      </c>
      <c r="W636">
        <v>8.6803827751196203E-2</v>
      </c>
      <c r="X636">
        <v>1.0868038277511962</v>
      </c>
      <c r="Y636">
        <f t="shared" si="57"/>
        <v>8.6803827751196216E-2</v>
      </c>
      <c r="Z636">
        <f t="shared" si="58"/>
        <v>-0.10203994862872917</v>
      </c>
      <c r="AA636">
        <f t="shared" si="59"/>
        <v>-1.1020399486287291</v>
      </c>
    </row>
    <row r="637" spans="1:27" x14ac:dyDescent="0.25">
      <c r="A637">
        <v>30.971699999999998</v>
      </c>
      <c r="B637">
        <v>3825.1959999999999</v>
      </c>
      <c r="C637">
        <f t="shared" si="54"/>
        <v>0.34721164755965833</v>
      </c>
      <c r="K637">
        <v>25.9847</v>
      </c>
      <c r="L637">
        <v>10.284999999999854</v>
      </c>
      <c r="M637">
        <f t="shared" si="55"/>
        <v>4.9210526315788782E-3</v>
      </c>
      <c r="N637">
        <f t="shared" si="56"/>
        <v>1.0049210526315788</v>
      </c>
      <c r="R637">
        <v>30.971699999999998</v>
      </c>
      <c r="S637">
        <v>0.34721164755965833</v>
      </c>
      <c r="U637">
        <v>30.967700000000001</v>
      </c>
      <c r="V637">
        <v>196.60099999999966</v>
      </c>
      <c r="W637">
        <v>9.4067464114832369E-2</v>
      </c>
      <c r="X637">
        <v>1.0940674641148325</v>
      </c>
      <c r="Y637">
        <f t="shared" si="57"/>
        <v>9.4067464114832466E-2</v>
      </c>
      <c r="Z637">
        <f t="shared" si="58"/>
        <v>-0.25314418344482587</v>
      </c>
      <c r="AA637">
        <f t="shared" si="59"/>
        <v>-1.2531441834448258</v>
      </c>
    </row>
    <row r="638" spans="1:27" x14ac:dyDescent="0.25">
      <c r="A638">
        <v>31.0047</v>
      </c>
      <c r="B638">
        <v>7395.889000000001</v>
      </c>
      <c r="C638">
        <f t="shared" si="54"/>
        <v>0.67132215051421007</v>
      </c>
      <c r="K638">
        <v>26.017700000000001</v>
      </c>
      <c r="L638">
        <v>38.186000000000604</v>
      </c>
      <c r="M638">
        <f t="shared" si="55"/>
        <v>1.8270813397129475E-2</v>
      </c>
      <c r="N638">
        <f t="shared" si="56"/>
        <v>1.0182708133971294</v>
      </c>
      <c r="R638">
        <v>31.0047</v>
      </c>
      <c r="S638">
        <v>0.67132215051421007</v>
      </c>
      <c r="U638">
        <v>31.000699999999998</v>
      </c>
      <c r="V638">
        <v>92.961999999999534</v>
      </c>
      <c r="W638">
        <v>4.4479425837320348E-2</v>
      </c>
      <c r="X638">
        <v>1.0444794258373205</v>
      </c>
      <c r="Y638">
        <f t="shared" si="57"/>
        <v>4.4479425837320452E-2</v>
      </c>
      <c r="Z638">
        <f t="shared" si="58"/>
        <v>-0.62684272467688962</v>
      </c>
      <c r="AA638">
        <f t="shared" si="59"/>
        <v>-1.6268427246768895</v>
      </c>
    </row>
    <row r="639" spans="1:27" x14ac:dyDescent="0.25">
      <c r="A639">
        <v>31.037700000000001</v>
      </c>
      <c r="B639">
        <v>10240.905999999999</v>
      </c>
      <c r="C639">
        <f t="shared" si="54"/>
        <v>0.92956330728244785</v>
      </c>
      <c r="K639">
        <v>26.050699999999999</v>
      </c>
      <c r="L639">
        <v>47.484000000000378</v>
      </c>
      <c r="M639">
        <f t="shared" si="55"/>
        <v>2.2719617224880563E-2</v>
      </c>
      <c r="N639">
        <f t="shared" si="56"/>
        <v>1.0227196172248805</v>
      </c>
      <c r="R639">
        <v>31.037700000000001</v>
      </c>
      <c r="S639">
        <v>0.92956330728244785</v>
      </c>
      <c r="U639">
        <v>31.0337</v>
      </c>
      <c r="V639">
        <v>3.7089999999998327</v>
      </c>
      <c r="W639">
        <v>1.7746411483252787E-3</v>
      </c>
      <c r="X639">
        <v>1.0017746411483253</v>
      </c>
      <c r="Y639">
        <f t="shared" si="57"/>
        <v>1.7746411483252622E-3</v>
      </c>
      <c r="Z639">
        <f t="shared" si="58"/>
        <v>-0.92778866613412259</v>
      </c>
      <c r="AA639">
        <f t="shared" si="59"/>
        <v>-1.9277886661341226</v>
      </c>
    </row>
    <row r="640" spans="1:27" x14ac:dyDescent="0.25">
      <c r="A640">
        <v>31.070699999999999</v>
      </c>
      <c r="B640">
        <v>5936.7739999999994</v>
      </c>
      <c r="C640">
        <f t="shared" si="54"/>
        <v>0.53887881345932154</v>
      </c>
      <c r="K640">
        <v>26.0837</v>
      </c>
      <c r="L640">
        <v>39.234999999999673</v>
      </c>
      <c r="M640">
        <f t="shared" si="55"/>
        <v>1.8772727272727115E-2</v>
      </c>
      <c r="N640">
        <f t="shared" si="56"/>
        <v>1.0187727272727272</v>
      </c>
      <c r="R640">
        <v>31.070699999999999</v>
      </c>
      <c r="S640">
        <v>0.53887881345932154</v>
      </c>
      <c r="U640">
        <v>31.066700000000001</v>
      </c>
      <c r="V640">
        <v>82.496999999999389</v>
      </c>
      <c r="W640">
        <v>3.9472248803827457E-2</v>
      </c>
      <c r="X640">
        <v>1.0394722488038275</v>
      </c>
      <c r="Y640">
        <f t="shared" si="57"/>
        <v>3.9472248803827492E-2</v>
      </c>
      <c r="Z640">
        <f t="shared" si="58"/>
        <v>-0.49940656465549405</v>
      </c>
      <c r="AA640">
        <f t="shared" si="59"/>
        <v>-1.4994065646554939</v>
      </c>
    </row>
    <row r="641" spans="1:27" x14ac:dyDescent="0.25">
      <c r="A641">
        <v>31.1037</v>
      </c>
      <c r="B641">
        <v>5220.8919999999998</v>
      </c>
      <c r="C641">
        <f t="shared" si="54"/>
        <v>0.47389846508545963</v>
      </c>
      <c r="K641">
        <v>26.116700000000002</v>
      </c>
      <c r="L641">
        <v>100.99499999999989</v>
      </c>
      <c r="M641">
        <f t="shared" si="55"/>
        <v>4.8322966507176983E-2</v>
      </c>
      <c r="N641">
        <f t="shared" si="56"/>
        <v>1.0483229665071769</v>
      </c>
      <c r="R641">
        <v>31.1037</v>
      </c>
      <c r="S641">
        <v>0.47389846508545963</v>
      </c>
      <c r="U641">
        <v>31.099699999999999</v>
      </c>
      <c r="V641">
        <v>-19.024000000000342</v>
      </c>
      <c r="W641">
        <v>-9.1023923444977714E-3</v>
      </c>
      <c r="X641">
        <v>0.99089760765550228</v>
      </c>
      <c r="Y641">
        <f t="shared" si="57"/>
        <v>-9.1023923444977228E-3</v>
      </c>
      <c r="Z641">
        <f t="shared" si="58"/>
        <v>-0.48300085742995735</v>
      </c>
      <c r="AA641">
        <f t="shared" si="59"/>
        <v>-1.4830008574299574</v>
      </c>
    </row>
    <row r="642" spans="1:27" x14ac:dyDescent="0.25">
      <c r="A642">
        <v>31.136700000000001</v>
      </c>
      <c r="B642">
        <v>3130.4120000000003</v>
      </c>
      <c r="C642">
        <f t="shared" si="54"/>
        <v>0.28414635696066953</v>
      </c>
      <c r="K642">
        <v>26.149699999999999</v>
      </c>
      <c r="L642">
        <v>124.81600000000071</v>
      </c>
      <c r="M642">
        <f t="shared" si="55"/>
        <v>5.9720574162679764E-2</v>
      </c>
      <c r="N642">
        <f t="shared" si="56"/>
        <v>1.0597205741626798</v>
      </c>
      <c r="R642">
        <v>31.136700000000001</v>
      </c>
      <c r="S642">
        <v>0.28414635696066953</v>
      </c>
      <c r="U642">
        <v>31.1327</v>
      </c>
      <c r="V642">
        <v>-1.6220000000002983</v>
      </c>
      <c r="W642">
        <v>-7.760765550240662E-4</v>
      </c>
      <c r="X642">
        <v>0.9992239234449759</v>
      </c>
      <c r="Y642">
        <f t="shared" si="57"/>
        <v>-7.7607655502409667E-4</v>
      </c>
      <c r="Z642">
        <f t="shared" si="58"/>
        <v>-0.28492243351569363</v>
      </c>
      <c r="AA642">
        <f t="shared" si="59"/>
        <v>-1.2849224335156937</v>
      </c>
    </row>
    <row r="643" spans="1:27" x14ac:dyDescent="0.25">
      <c r="A643">
        <v>31.169699999999999</v>
      </c>
      <c r="B643">
        <v>843.82499999999982</v>
      </c>
      <c r="C643">
        <f t="shared" ref="C643:C706" si="60">B643/11016.9</f>
        <v>7.6593687879530525E-2</v>
      </c>
      <c r="K643">
        <v>26.182700000000001</v>
      </c>
      <c r="L643">
        <v>93.52599999999984</v>
      </c>
      <c r="M643">
        <f t="shared" ref="M643:M706" si="61">L643/2090</f>
        <v>4.4749282296650643E-2</v>
      </c>
      <c r="N643">
        <f t="shared" ref="N643:N706" si="62">M643+1</f>
        <v>1.0447492822966506</v>
      </c>
      <c r="R643">
        <v>31.169699999999999</v>
      </c>
      <c r="S643">
        <v>7.6593687879530525E-2</v>
      </c>
      <c r="U643">
        <v>31.165700000000001</v>
      </c>
      <c r="V643">
        <v>-39.510000000000218</v>
      </c>
      <c r="W643">
        <v>-1.8904306220095798E-2</v>
      </c>
      <c r="X643">
        <v>0.98109569377990424</v>
      </c>
      <c r="Y643">
        <f t="shared" ref="Y643:Y706" si="63">X643-1</f>
        <v>-1.8904306220095757E-2</v>
      </c>
      <c r="Z643">
        <f t="shared" ref="Z643:Z706" si="64">Y643-S643</f>
        <v>-9.5497994099626282E-2</v>
      </c>
      <c r="AA643">
        <f t="shared" ref="AA643:AA706" si="65">Z643-1</f>
        <v>-1.0954979940996263</v>
      </c>
    </row>
    <row r="644" spans="1:27" x14ac:dyDescent="0.25">
      <c r="A644">
        <v>31.2027</v>
      </c>
      <c r="B644">
        <v>299.71200000000044</v>
      </c>
      <c r="C644">
        <f t="shared" si="60"/>
        <v>2.7204749067342035E-2</v>
      </c>
      <c r="K644">
        <v>26.215699999999998</v>
      </c>
      <c r="L644">
        <v>-104.14699999999993</v>
      </c>
      <c r="M644">
        <f t="shared" si="61"/>
        <v>-4.9831100478468865E-2</v>
      </c>
      <c r="N644">
        <f t="shared" si="62"/>
        <v>0.95016889952153116</v>
      </c>
      <c r="R644">
        <v>31.2027</v>
      </c>
      <c r="S644">
        <v>2.7204749067342035E-2</v>
      </c>
      <c r="U644">
        <v>31.198699999999999</v>
      </c>
      <c r="V644">
        <v>80.493000000000393</v>
      </c>
      <c r="W644">
        <v>3.8513397129186791E-2</v>
      </c>
      <c r="X644">
        <v>1.0385133971291869</v>
      </c>
      <c r="Y644">
        <f t="shared" si="63"/>
        <v>3.8513397129186888E-2</v>
      </c>
      <c r="Z644">
        <f t="shared" si="64"/>
        <v>1.1308648061844853E-2</v>
      </c>
      <c r="AA644">
        <f t="shared" si="65"/>
        <v>-0.98869135193815516</v>
      </c>
    </row>
    <row r="645" spans="1:27" x14ac:dyDescent="0.25">
      <c r="A645">
        <v>31.235700000000001</v>
      </c>
      <c r="B645">
        <v>130.59900000000016</v>
      </c>
      <c r="C645">
        <f t="shared" si="60"/>
        <v>1.1854423658197874E-2</v>
      </c>
      <c r="K645">
        <v>26.248699999999999</v>
      </c>
      <c r="L645">
        <v>-117.75999999999931</v>
      </c>
      <c r="M645">
        <f t="shared" si="61"/>
        <v>-5.634449760765517E-2</v>
      </c>
      <c r="N645">
        <f t="shared" si="62"/>
        <v>0.94365550239234486</v>
      </c>
      <c r="R645">
        <v>31.235700000000001</v>
      </c>
      <c r="S645">
        <v>1.1854423658197874E-2</v>
      </c>
      <c r="U645">
        <v>31.2317</v>
      </c>
      <c r="V645">
        <v>-7.1649999999999636</v>
      </c>
      <c r="W645">
        <v>-3.428229665071753E-3</v>
      </c>
      <c r="X645">
        <v>0.99657177033492828</v>
      </c>
      <c r="Y645">
        <f t="shared" si="63"/>
        <v>-3.4282296650717248E-3</v>
      </c>
      <c r="Z645">
        <f t="shared" si="64"/>
        <v>-1.5282653323269599E-2</v>
      </c>
      <c r="AA645">
        <f t="shared" si="65"/>
        <v>-1.0152826533232695</v>
      </c>
    </row>
    <row r="646" spans="1:27" x14ac:dyDescent="0.25">
      <c r="A646">
        <v>31.268699999999999</v>
      </c>
      <c r="B646">
        <v>202.19999999999982</v>
      </c>
      <c r="C646">
        <f t="shared" si="60"/>
        <v>1.8353620346921531E-2</v>
      </c>
      <c r="K646">
        <v>26.281700000000001</v>
      </c>
      <c r="L646">
        <v>64.837999999999738</v>
      </c>
      <c r="M646">
        <f t="shared" si="61"/>
        <v>3.1022966507176907E-2</v>
      </c>
      <c r="N646">
        <f t="shared" si="62"/>
        <v>1.0310229665071768</v>
      </c>
      <c r="R646">
        <v>31.268699999999999</v>
      </c>
      <c r="S646">
        <v>1.8353620346921531E-2</v>
      </c>
      <c r="U646">
        <v>31.264700000000001</v>
      </c>
      <c r="V646">
        <v>-53.829000000000633</v>
      </c>
      <c r="W646">
        <v>-2.5755502392344802E-2</v>
      </c>
      <c r="X646">
        <v>0.97424449760765519</v>
      </c>
      <c r="Y646">
        <f t="shared" si="63"/>
        <v>-2.5755502392344809E-2</v>
      </c>
      <c r="Z646">
        <f t="shared" si="64"/>
        <v>-4.4109122739266343E-2</v>
      </c>
      <c r="AA646">
        <f t="shared" si="65"/>
        <v>-1.0441091227392663</v>
      </c>
    </row>
    <row r="647" spans="1:27" x14ac:dyDescent="0.25">
      <c r="A647">
        <v>31.3017</v>
      </c>
      <c r="B647">
        <v>126.42899999999918</v>
      </c>
      <c r="C647">
        <f t="shared" si="60"/>
        <v>1.1475914277155932E-2</v>
      </c>
      <c r="K647">
        <v>26.314699999999998</v>
      </c>
      <c r="L647">
        <v>-92.496999999999389</v>
      </c>
      <c r="M647">
        <f t="shared" si="61"/>
        <v>-4.4256937799042773E-2</v>
      </c>
      <c r="N647">
        <f t="shared" si="62"/>
        <v>0.95574306220095728</v>
      </c>
      <c r="R647">
        <v>31.3017</v>
      </c>
      <c r="S647">
        <v>1.1475914277155932E-2</v>
      </c>
      <c r="U647">
        <v>31.297699999999999</v>
      </c>
      <c r="V647">
        <v>-94.885999999999513</v>
      </c>
      <c r="W647">
        <v>-4.5399999999999767E-2</v>
      </c>
      <c r="X647">
        <v>0.95460000000000023</v>
      </c>
      <c r="Y647">
        <f t="shared" si="63"/>
        <v>-4.5399999999999774E-2</v>
      </c>
      <c r="Z647">
        <f t="shared" si="64"/>
        <v>-5.6875914277155708E-2</v>
      </c>
      <c r="AA647">
        <f t="shared" si="65"/>
        <v>-1.0568759142771558</v>
      </c>
    </row>
    <row r="648" spans="1:27" x14ac:dyDescent="0.25">
      <c r="A648">
        <v>31.334700000000002</v>
      </c>
      <c r="B648">
        <v>182.10599999999977</v>
      </c>
      <c r="C648">
        <f t="shared" si="60"/>
        <v>1.6529695286332795E-2</v>
      </c>
      <c r="K648">
        <v>26.3477</v>
      </c>
      <c r="L648">
        <v>-36.945999999999913</v>
      </c>
      <c r="M648">
        <f t="shared" si="61"/>
        <v>-1.7677511961722445E-2</v>
      </c>
      <c r="N648">
        <f t="shared" si="62"/>
        <v>0.9823224880382776</v>
      </c>
      <c r="R648">
        <v>31.334700000000002</v>
      </c>
      <c r="S648">
        <v>1.6529695286332795E-2</v>
      </c>
      <c r="U648">
        <v>31.3307</v>
      </c>
      <c r="V648">
        <v>31.521999999999935</v>
      </c>
      <c r="W648">
        <v>1.5082296650717673E-2</v>
      </c>
      <c r="X648">
        <v>1.0150822966507176</v>
      </c>
      <c r="Y648">
        <f t="shared" si="63"/>
        <v>1.5082296650717586E-2</v>
      </c>
      <c r="Z648">
        <f t="shared" si="64"/>
        <v>-1.4473986356152088E-3</v>
      </c>
      <c r="AA648">
        <f t="shared" si="65"/>
        <v>-1.0014473986356152</v>
      </c>
    </row>
    <row r="649" spans="1:27" x14ac:dyDescent="0.25">
      <c r="A649">
        <v>31.367699999999999</v>
      </c>
      <c r="B649">
        <v>175.00399999999991</v>
      </c>
      <c r="C649">
        <f t="shared" si="60"/>
        <v>1.5885049333297017E-2</v>
      </c>
      <c r="K649">
        <v>26.380700000000001</v>
      </c>
      <c r="L649">
        <v>23.422999999999774</v>
      </c>
      <c r="M649">
        <f t="shared" si="61"/>
        <v>1.1207177033492714E-2</v>
      </c>
      <c r="N649">
        <f t="shared" si="62"/>
        <v>1.0112071770334927</v>
      </c>
      <c r="R649">
        <v>31.367699999999999</v>
      </c>
      <c r="S649">
        <v>1.5885049333297017E-2</v>
      </c>
      <c r="U649">
        <v>31.363700000000001</v>
      </c>
      <c r="V649">
        <v>-55.748999999999796</v>
      </c>
      <c r="W649">
        <v>-2.6674162679425739E-2</v>
      </c>
      <c r="X649">
        <v>0.97332583732057421</v>
      </c>
      <c r="Y649">
        <f t="shared" si="63"/>
        <v>-2.6674162679425795E-2</v>
      </c>
      <c r="Z649">
        <f t="shared" si="64"/>
        <v>-4.2559212012722808E-2</v>
      </c>
      <c r="AA649">
        <f t="shared" si="65"/>
        <v>-1.0425592120127227</v>
      </c>
    </row>
    <row r="650" spans="1:27" x14ac:dyDescent="0.25">
      <c r="A650">
        <v>31.400700000000001</v>
      </c>
      <c r="B650">
        <v>119.96000000000004</v>
      </c>
      <c r="C650">
        <f t="shared" si="60"/>
        <v>1.0888725503544559E-2</v>
      </c>
      <c r="K650">
        <v>26.413699999999999</v>
      </c>
      <c r="L650">
        <v>8.2039999999997235</v>
      </c>
      <c r="M650">
        <f t="shared" si="61"/>
        <v>3.925358851674509E-3</v>
      </c>
      <c r="N650">
        <f t="shared" si="62"/>
        <v>1.0039253588516746</v>
      </c>
      <c r="R650">
        <v>31.400700000000001</v>
      </c>
      <c r="S650">
        <v>1.0888725503544559E-2</v>
      </c>
      <c r="U650">
        <v>31.396699999999999</v>
      </c>
      <c r="V650">
        <v>9.0050000000001091</v>
      </c>
      <c r="W650">
        <v>4.3086124401914396E-3</v>
      </c>
      <c r="X650">
        <v>1.0043086124401914</v>
      </c>
      <c r="Y650">
        <f t="shared" si="63"/>
        <v>4.3086124401914283E-3</v>
      </c>
      <c r="Z650">
        <f t="shared" si="64"/>
        <v>-6.5801130633531303E-3</v>
      </c>
      <c r="AA650">
        <f t="shared" si="65"/>
        <v>-1.0065801130633532</v>
      </c>
    </row>
    <row r="651" spans="1:27" x14ac:dyDescent="0.25">
      <c r="A651">
        <v>31.433700000000002</v>
      </c>
      <c r="B651">
        <v>118.88299999999981</v>
      </c>
      <c r="C651">
        <f t="shared" si="60"/>
        <v>1.0790966605850993E-2</v>
      </c>
      <c r="K651">
        <v>26.4467</v>
      </c>
      <c r="L651">
        <v>56.979999999999563</v>
      </c>
      <c r="M651">
        <f t="shared" si="61"/>
        <v>2.7263157894736632E-2</v>
      </c>
      <c r="N651">
        <f t="shared" si="62"/>
        <v>1.0272631578947367</v>
      </c>
      <c r="R651">
        <v>31.433700000000002</v>
      </c>
      <c r="S651">
        <v>1.0790966605850993E-2</v>
      </c>
      <c r="U651">
        <v>31.4297</v>
      </c>
      <c r="V651">
        <v>18.802999999999884</v>
      </c>
      <c r="W651">
        <v>8.9966507177032928E-3</v>
      </c>
      <c r="X651">
        <v>1.0089966507177033</v>
      </c>
      <c r="Y651">
        <f t="shared" si="63"/>
        <v>8.9966507177032806E-3</v>
      </c>
      <c r="Z651">
        <f t="shared" si="64"/>
        <v>-1.7943158881477128E-3</v>
      </c>
      <c r="AA651">
        <f t="shared" si="65"/>
        <v>-1.0017943158881477</v>
      </c>
    </row>
    <row r="652" spans="1:27" x14ac:dyDescent="0.25">
      <c r="A652">
        <v>31.466699999999999</v>
      </c>
      <c r="B652">
        <v>190.32100000000082</v>
      </c>
      <c r="C652">
        <f t="shared" si="60"/>
        <v>1.7275367843948918E-2</v>
      </c>
      <c r="K652">
        <v>26.479700000000001</v>
      </c>
      <c r="L652">
        <v>-10.590000000000146</v>
      </c>
      <c r="M652">
        <f t="shared" si="61"/>
        <v>-5.0669856459330843E-3</v>
      </c>
      <c r="N652">
        <f t="shared" si="62"/>
        <v>0.99493301435406689</v>
      </c>
      <c r="R652">
        <v>31.466699999999999</v>
      </c>
      <c r="S652">
        <v>1.7275367843948918E-2</v>
      </c>
      <c r="U652">
        <v>31.462700000000002</v>
      </c>
      <c r="V652">
        <v>-4.9279999999998836</v>
      </c>
      <c r="W652">
        <v>-2.3578947368420498E-3</v>
      </c>
      <c r="X652">
        <v>0.997642105263158</v>
      </c>
      <c r="Y652">
        <f t="shared" si="63"/>
        <v>-2.3578947368420033E-3</v>
      </c>
      <c r="Z652">
        <f t="shared" si="64"/>
        <v>-1.9633262580790921E-2</v>
      </c>
      <c r="AA652">
        <f t="shared" si="65"/>
        <v>-1.0196332625807909</v>
      </c>
    </row>
    <row r="653" spans="1:27" x14ac:dyDescent="0.25">
      <c r="A653">
        <v>31.499700000000001</v>
      </c>
      <c r="B653">
        <v>69.820999999999913</v>
      </c>
      <c r="C653">
        <f t="shared" si="60"/>
        <v>6.337626737103896E-3</v>
      </c>
      <c r="K653">
        <v>26.512699999999999</v>
      </c>
      <c r="L653">
        <v>-85.884000000000015</v>
      </c>
      <c r="M653">
        <f t="shared" si="61"/>
        <v>-4.1092822966507181E-2</v>
      </c>
      <c r="N653">
        <f t="shared" si="62"/>
        <v>0.95890717703349282</v>
      </c>
      <c r="R653">
        <v>31.499700000000001</v>
      </c>
      <c r="S653">
        <v>6.337626737103896E-3</v>
      </c>
      <c r="U653">
        <v>31.495699999999999</v>
      </c>
      <c r="V653">
        <v>-101.69200000000001</v>
      </c>
      <c r="W653">
        <v>-4.8656459330143544E-2</v>
      </c>
      <c r="X653">
        <v>0.95134354066985649</v>
      </c>
      <c r="Y653">
        <f t="shared" si="63"/>
        <v>-4.8656459330143509E-2</v>
      </c>
      <c r="Z653">
        <f t="shared" si="64"/>
        <v>-5.4994086067247407E-2</v>
      </c>
      <c r="AA653">
        <f t="shared" si="65"/>
        <v>-1.0549940860672473</v>
      </c>
    </row>
    <row r="654" spans="1:27" x14ac:dyDescent="0.25">
      <c r="A654">
        <v>31.532699999999998</v>
      </c>
      <c r="B654">
        <v>99.8149999999996</v>
      </c>
      <c r="C654">
        <f t="shared" si="60"/>
        <v>9.0601711915329723E-3</v>
      </c>
      <c r="K654">
        <v>26.5457</v>
      </c>
      <c r="L654">
        <v>-82.171000000000276</v>
      </c>
      <c r="M654">
        <f t="shared" si="61"/>
        <v>-3.9316267942583867E-2</v>
      </c>
      <c r="N654">
        <f t="shared" si="62"/>
        <v>0.96068373205741608</v>
      </c>
      <c r="R654">
        <v>31.532699999999998</v>
      </c>
      <c r="S654">
        <v>9.0601711915329723E-3</v>
      </c>
      <c r="U654">
        <v>31.528700000000001</v>
      </c>
      <c r="V654">
        <v>-65.346000000000458</v>
      </c>
      <c r="W654">
        <v>-3.1266028708134191E-2</v>
      </c>
      <c r="X654">
        <v>0.96873397129186578</v>
      </c>
      <c r="Y654">
        <f t="shared" si="63"/>
        <v>-3.1266028708134219E-2</v>
      </c>
      <c r="Z654">
        <f t="shared" si="64"/>
        <v>-4.0326199899667195E-2</v>
      </c>
      <c r="AA654">
        <f t="shared" si="65"/>
        <v>-1.0403261998996671</v>
      </c>
    </row>
    <row r="655" spans="1:27" x14ac:dyDescent="0.25">
      <c r="A655">
        <v>31.5657</v>
      </c>
      <c r="B655">
        <v>124.82099999999991</v>
      </c>
      <c r="C655">
        <f t="shared" si="60"/>
        <v>1.1329956702883743E-2</v>
      </c>
      <c r="K655">
        <v>26.578700000000001</v>
      </c>
      <c r="L655">
        <v>25.824999999999818</v>
      </c>
      <c r="M655">
        <f t="shared" si="61"/>
        <v>1.2356459330143454E-2</v>
      </c>
      <c r="N655">
        <f t="shared" si="62"/>
        <v>1.0123564593301435</v>
      </c>
      <c r="R655">
        <v>31.5657</v>
      </c>
      <c r="S655">
        <v>1.1329956702883743E-2</v>
      </c>
      <c r="U655">
        <v>31.561699999999998</v>
      </c>
      <c r="V655">
        <v>-91.557999999999993</v>
      </c>
      <c r="W655">
        <v>-4.3807655502392344E-2</v>
      </c>
      <c r="X655">
        <v>0.9561923444976077</v>
      </c>
      <c r="Y655">
        <f t="shared" si="63"/>
        <v>-4.3807655502392295E-2</v>
      </c>
      <c r="Z655">
        <f t="shared" si="64"/>
        <v>-5.5137612205276035E-2</v>
      </c>
      <c r="AA655">
        <f t="shared" si="65"/>
        <v>-1.055137612205276</v>
      </c>
    </row>
    <row r="656" spans="1:27" x14ac:dyDescent="0.25">
      <c r="A656">
        <v>31.598700000000001</v>
      </c>
      <c r="B656">
        <v>96.751000000000204</v>
      </c>
      <c r="C656">
        <f t="shared" si="60"/>
        <v>8.7820530276212193E-3</v>
      </c>
      <c r="K656">
        <v>26.611699999999999</v>
      </c>
      <c r="L656">
        <v>116.11999999999989</v>
      </c>
      <c r="M656">
        <f t="shared" si="61"/>
        <v>5.5559808612440142E-2</v>
      </c>
      <c r="N656">
        <f t="shared" si="62"/>
        <v>1.0555598086124403</v>
      </c>
      <c r="R656">
        <v>31.598700000000001</v>
      </c>
      <c r="S656">
        <v>8.7820530276212193E-3</v>
      </c>
      <c r="U656">
        <v>31.5947</v>
      </c>
      <c r="V656">
        <v>39.423000000000684</v>
      </c>
      <c r="W656">
        <v>1.8862679425837647E-2</v>
      </c>
      <c r="X656">
        <v>1.0188626794258377</v>
      </c>
      <c r="Y656">
        <f t="shared" si="63"/>
        <v>1.8862679425837747E-2</v>
      </c>
      <c r="Z656">
        <f t="shared" si="64"/>
        <v>1.0080626398216528E-2</v>
      </c>
      <c r="AA656">
        <f t="shared" si="65"/>
        <v>-0.9899193736017835</v>
      </c>
    </row>
    <row r="657" spans="1:27" x14ac:dyDescent="0.25">
      <c r="A657">
        <v>31.631699999999999</v>
      </c>
      <c r="B657">
        <v>73.059000000000196</v>
      </c>
      <c r="C657">
        <f t="shared" si="60"/>
        <v>6.6315388176347431E-3</v>
      </c>
      <c r="K657">
        <v>26.6447</v>
      </c>
      <c r="L657">
        <v>160.6220000000003</v>
      </c>
      <c r="M657">
        <f t="shared" si="61"/>
        <v>7.6852631578947506E-2</v>
      </c>
      <c r="N657">
        <f t="shared" si="62"/>
        <v>1.0768526315789475</v>
      </c>
      <c r="R657">
        <v>31.631699999999999</v>
      </c>
      <c r="S657">
        <v>6.6315388176347431E-3</v>
      </c>
      <c r="U657">
        <v>31.627700000000001</v>
      </c>
      <c r="V657">
        <v>-17.916000000000167</v>
      </c>
      <c r="W657">
        <v>-8.5722488038278317E-3</v>
      </c>
      <c r="X657">
        <v>0.99142775119617221</v>
      </c>
      <c r="Y657">
        <f t="shared" si="63"/>
        <v>-8.5722488038277866E-3</v>
      </c>
      <c r="Z657">
        <f t="shared" si="64"/>
        <v>-1.5203787621462531E-2</v>
      </c>
      <c r="AA657">
        <f t="shared" si="65"/>
        <v>-1.0152037876214626</v>
      </c>
    </row>
    <row r="658" spans="1:27" x14ac:dyDescent="0.25">
      <c r="A658">
        <v>31.6647</v>
      </c>
      <c r="B658">
        <v>112.94400000000041</v>
      </c>
      <c r="C658">
        <f t="shared" si="60"/>
        <v>1.0251885739182566E-2</v>
      </c>
      <c r="K658">
        <v>26.677700000000002</v>
      </c>
      <c r="L658">
        <v>141.57200000000012</v>
      </c>
      <c r="M658">
        <f t="shared" si="61"/>
        <v>6.7737799043062263E-2</v>
      </c>
      <c r="N658">
        <f t="shared" si="62"/>
        <v>1.0677377990430623</v>
      </c>
      <c r="R658">
        <v>31.6647</v>
      </c>
      <c r="S658">
        <v>1.0251885739182566E-2</v>
      </c>
      <c r="U658">
        <v>31.660699999999999</v>
      </c>
      <c r="V658">
        <v>18.05199999999968</v>
      </c>
      <c r="W658">
        <v>8.637320574162527E-3</v>
      </c>
      <c r="X658">
        <v>1.0086373205741626</v>
      </c>
      <c r="Y658">
        <f t="shared" si="63"/>
        <v>8.6373205741625547E-3</v>
      </c>
      <c r="Z658">
        <f t="shared" si="64"/>
        <v>-1.6145651650200116E-3</v>
      </c>
      <c r="AA658">
        <f t="shared" si="65"/>
        <v>-1.0016145651650201</v>
      </c>
    </row>
    <row r="659" spans="1:27" x14ac:dyDescent="0.25">
      <c r="A659">
        <v>31.697700000000001</v>
      </c>
      <c r="B659">
        <v>151.55400000000009</v>
      </c>
      <c r="C659">
        <f t="shared" si="60"/>
        <v>1.3756501375159991E-2</v>
      </c>
      <c r="K659">
        <v>26.710699999999999</v>
      </c>
      <c r="L659">
        <v>-5.8229999999994106</v>
      </c>
      <c r="M659">
        <f t="shared" si="61"/>
        <v>-2.7861244019135936E-3</v>
      </c>
      <c r="N659">
        <f t="shared" si="62"/>
        <v>0.99721387559808639</v>
      </c>
      <c r="R659">
        <v>31.697700000000001</v>
      </c>
      <c r="S659">
        <v>1.3756501375159991E-2</v>
      </c>
      <c r="U659">
        <v>31.6937</v>
      </c>
      <c r="V659">
        <v>-62.166000000000167</v>
      </c>
      <c r="W659">
        <v>-2.9744497607655584E-2</v>
      </c>
      <c r="X659">
        <v>0.97025550239234437</v>
      </c>
      <c r="Y659">
        <f t="shared" si="63"/>
        <v>-2.9744497607655629E-2</v>
      </c>
      <c r="Z659">
        <f t="shared" si="64"/>
        <v>-4.350099898281562E-2</v>
      </c>
      <c r="AA659">
        <f t="shared" si="65"/>
        <v>-1.0435009989828157</v>
      </c>
    </row>
    <row r="660" spans="1:27" x14ac:dyDescent="0.25">
      <c r="A660">
        <v>31.730699999999999</v>
      </c>
      <c r="B660">
        <v>82.458999999999833</v>
      </c>
      <c r="C660">
        <f t="shared" si="60"/>
        <v>7.4847733936043567E-3</v>
      </c>
      <c r="K660">
        <v>26.7437</v>
      </c>
      <c r="L660">
        <v>73.186999999999898</v>
      </c>
      <c r="M660">
        <f t="shared" si="61"/>
        <v>3.5017703349282246E-2</v>
      </c>
      <c r="N660">
        <f t="shared" si="62"/>
        <v>1.0350177033492822</v>
      </c>
      <c r="R660">
        <v>31.730699999999999</v>
      </c>
      <c r="S660">
        <v>7.4847733936043567E-3</v>
      </c>
      <c r="U660">
        <v>31.726700000000001</v>
      </c>
      <c r="V660">
        <v>-9.5479999999997744</v>
      </c>
      <c r="W660">
        <v>-4.5684210526314708E-3</v>
      </c>
      <c r="X660">
        <v>0.99543157894736856</v>
      </c>
      <c r="Y660">
        <f t="shared" si="63"/>
        <v>-4.5684210526314439E-3</v>
      </c>
      <c r="Z660">
        <f t="shared" si="64"/>
        <v>-1.2053194446235801E-2</v>
      </c>
      <c r="AA660">
        <f t="shared" si="65"/>
        <v>-1.0120531944462359</v>
      </c>
    </row>
    <row r="661" spans="1:27" x14ac:dyDescent="0.25">
      <c r="A661">
        <v>31.7637</v>
      </c>
      <c r="B661">
        <v>33.810999999999694</v>
      </c>
      <c r="C661">
        <f t="shared" si="60"/>
        <v>3.0690121540541981E-3</v>
      </c>
      <c r="K661">
        <v>26.776700000000002</v>
      </c>
      <c r="L661">
        <v>48.91399999999976</v>
      </c>
      <c r="M661">
        <f t="shared" si="61"/>
        <v>2.3403827751196059E-2</v>
      </c>
      <c r="N661">
        <f t="shared" si="62"/>
        <v>1.0234038277511961</v>
      </c>
      <c r="R661">
        <v>31.7637</v>
      </c>
      <c r="S661">
        <v>3.0690121540541981E-3</v>
      </c>
      <c r="U661">
        <v>31.759699999999999</v>
      </c>
      <c r="V661">
        <v>-4.1840000000001965</v>
      </c>
      <c r="W661">
        <v>-2.00191387559818E-3</v>
      </c>
      <c r="X661">
        <v>0.99799808612440177</v>
      </c>
      <c r="Y661">
        <f t="shared" si="63"/>
        <v>-2.0019138755982269E-3</v>
      </c>
      <c r="Z661">
        <f t="shared" si="64"/>
        <v>-5.0709260296524245E-3</v>
      </c>
      <c r="AA661">
        <f t="shared" si="65"/>
        <v>-1.0050709260296524</v>
      </c>
    </row>
    <row r="662" spans="1:27" x14ac:dyDescent="0.25">
      <c r="A662">
        <v>31.796700000000001</v>
      </c>
      <c r="B662">
        <v>174.53200000000015</v>
      </c>
      <c r="C662">
        <f t="shared" si="60"/>
        <v>1.5842206065227075E-2</v>
      </c>
      <c r="K662">
        <v>26.809699999999999</v>
      </c>
      <c r="L662">
        <v>68.826000000000022</v>
      </c>
      <c r="M662">
        <f t="shared" si="61"/>
        <v>3.2931100478468908E-2</v>
      </c>
      <c r="N662">
        <f t="shared" si="62"/>
        <v>1.0329311004784689</v>
      </c>
      <c r="R662">
        <v>31.796700000000001</v>
      </c>
      <c r="S662">
        <v>1.5842206065227075E-2</v>
      </c>
      <c r="U662">
        <v>31.7927</v>
      </c>
      <c r="V662">
        <v>-57.90099999999984</v>
      </c>
      <c r="W662">
        <v>-2.7703827751196095E-2</v>
      </c>
      <c r="X662">
        <v>0.97229617224880394</v>
      </c>
      <c r="Y662">
        <f t="shared" si="63"/>
        <v>-2.7703827751196064E-2</v>
      </c>
      <c r="Z662">
        <f t="shared" si="64"/>
        <v>-4.3546033816423135E-2</v>
      </c>
      <c r="AA662">
        <f t="shared" si="65"/>
        <v>-1.0435460338164231</v>
      </c>
    </row>
    <row r="663" spans="1:27" x14ac:dyDescent="0.25">
      <c r="A663">
        <v>31.829699999999999</v>
      </c>
      <c r="B663">
        <v>121.65099999999984</v>
      </c>
      <c r="C663">
        <f t="shared" si="60"/>
        <v>1.1042216957583334E-2</v>
      </c>
      <c r="K663">
        <v>26.842700000000001</v>
      </c>
      <c r="L663">
        <v>24.340000000000146</v>
      </c>
      <c r="M663">
        <f t="shared" si="61"/>
        <v>1.1645933014354137E-2</v>
      </c>
      <c r="N663">
        <f t="shared" si="62"/>
        <v>1.0116459330143541</v>
      </c>
      <c r="R663">
        <v>31.829699999999999</v>
      </c>
      <c r="S663">
        <v>1.1042216957583334E-2</v>
      </c>
      <c r="U663">
        <v>31.825700000000001</v>
      </c>
      <c r="V663">
        <v>11.475999999999658</v>
      </c>
      <c r="W663">
        <v>5.4909090909089275E-3</v>
      </c>
      <c r="X663">
        <v>1.005490909090909</v>
      </c>
      <c r="Y663">
        <f t="shared" si="63"/>
        <v>5.4909090909089908E-3</v>
      </c>
      <c r="Z663">
        <f t="shared" si="64"/>
        <v>-5.5513078666743435E-3</v>
      </c>
      <c r="AA663">
        <f t="shared" si="65"/>
        <v>-1.0055513078666742</v>
      </c>
    </row>
    <row r="664" spans="1:27" x14ac:dyDescent="0.25">
      <c r="A664">
        <v>31.8627</v>
      </c>
      <c r="B664">
        <v>35.476999999999862</v>
      </c>
      <c r="C664">
        <f t="shared" si="60"/>
        <v>3.220234367199472E-3</v>
      </c>
      <c r="K664">
        <v>26.875699999999998</v>
      </c>
      <c r="L664">
        <v>9.2569999999996071</v>
      </c>
      <c r="M664">
        <f t="shared" si="61"/>
        <v>4.4291866028706257E-3</v>
      </c>
      <c r="N664">
        <f t="shared" si="62"/>
        <v>1.0044291866028707</v>
      </c>
      <c r="R664">
        <v>31.8627</v>
      </c>
      <c r="S664">
        <v>3.220234367199472E-3</v>
      </c>
      <c r="U664">
        <v>31.858699999999999</v>
      </c>
      <c r="V664">
        <v>23.842999999999847</v>
      </c>
      <c r="W664">
        <v>1.1408133971291793E-2</v>
      </c>
      <c r="X664">
        <v>1.0114081339712917</v>
      </c>
      <c r="Y664">
        <f t="shared" si="63"/>
        <v>1.1408133971291701E-2</v>
      </c>
      <c r="Z664">
        <f t="shared" si="64"/>
        <v>8.1878996040922296E-3</v>
      </c>
      <c r="AA664">
        <f t="shared" si="65"/>
        <v>-0.99181210039590773</v>
      </c>
    </row>
    <row r="665" spans="1:27" x14ac:dyDescent="0.25">
      <c r="A665">
        <v>31.895700000000001</v>
      </c>
      <c r="B665">
        <v>3.2080000000005384</v>
      </c>
      <c r="C665">
        <f t="shared" si="60"/>
        <v>2.9118899145862614E-4</v>
      </c>
      <c r="K665">
        <v>26.9087</v>
      </c>
      <c r="L665">
        <v>28.630999999999403</v>
      </c>
      <c r="M665">
        <f t="shared" si="61"/>
        <v>1.3699043062200671E-2</v>
      </c>
      <c r="N665">
        <f t="shared" si="62"/>
        <v>1.0136990430622006</v>
      </c>
      <c r="R665">
        <v>31.895700000000001</v>
      </c>
      <c r="S665">
        <v>2.9118899145862614E-4</v>
      </c>
      <c r="U665">
        <v>31.8917</v>
      </c>
      <c r="V665">
        <v>-97.384000000000015</v>
      </c>
      <c r="W665">
        <v>-4.6595215311004794E-2</v>
      </c>
      <c r="X665">
        <v>0.95340478468899525</v>
      </c>
      <c r="Y665">
        <f t="shared" si="63"/>
        <v>-4.6595215311004745E-2</v>
      </c>
      <c r="Z665">
        <f t="shared" si="64"/>
        <v>-4.6886404302463373E-2</v>
      </c>
      <c r="AA665">
        <f t="shared" si="65"/>
        <v>-1.0468864043024633</v>
      </c>
    </row>
    <row r="666" spans="1:27" x14ac:dyDescent="0.25">
      <c r="A666">
        <v>31.928699999999999</v>
      </c>
      <c r="B666">
        <v>163.39899999999943</v>
      </c>
      <c r="C666">
        <f t="shared" si="60"/>
        <v>1.4831667710517426E-2</v>
      </c>
      <c r="K666">
        <v>26.941700000000001</v>
      </c>
      <c r="L666">
        <v>42.925999999999476</v>
      </c>
      <c r="M666">
        <f t="shared" si="61"/>
        <v>2.0538755980860992E-2</v>
      </c>
      <c r="N666">
        <f t="shared" si="62"/>
        <v>1.020538755980861</v>
      </c>
      <c r="R666">
        <v>31.928699999999999</v>
      </c>
      <c r="S666">
        <v>1.4831667710517426E-2</v>
      </c>
      <c r="U666">
        <v>31.924700000000001</v>
      </c>
      <c r="V666">
        <v>-66.576999999999316</v>
      </c>
      <c r="W666">
        <v>-3.185502392344465E-2</v>
      </c>
      <c r="X666">
        <v>0.96814497607655536</v>
      </c>
      <c r="Y666">
        <f t="shared" si="63"/>
        <v>-3.1855023923444636E-2</v>
      </c>
      <c r="Z666">
        <f t="shared" si="64"/>
        <v>-4.6686691633962066E-2</v>
      </c>
      <c r="AA666">
        <f t="shared" si="65"/>
        <v>-1.0466866916339621</v>
      </c>
    </row>
    <row r="667" spans="1:27" x14ac:dyDescent="0.25">
      <c r="A667">
        <v>31.9617</v>
      </c>
      <c r="B667">
        <v>120.01500000000033</v>
      </c>
      <c r="C667">
        <f t="shared" si="60"/>
        <v>1.0893717833510364E-2</v>
      </c>
      <c r="K667">
        <v>26.974699999999999</v>
      </c>
      <c r="L667">
        <v>91.789999999999964</v>
      </c>
      <c r="M667">
        <f t="shared" si="61"/>
        <v>4.3918660287081322E-2</v>
      </c>
      <c r="N667">
        <f t="shared" si="62"/>
        <v>1.0439186602870814</v>
      </c>
      <c r="R667">
        <v>31.9617</v>
      </c>
      <c r="S667">
        <v>1.0893717833510364E-2</v>
      </c>
      <c r="U667">
        <v>31.957699999999999</v>
      </c>
      <c r="V667">
        <v>-11.761999999999716</v>
      </c>
      <c r="W667">
        <v>-5.6277511961721127E-3</v>
      </c>
      <c r="X667">
        <v>0.99437224880382791</v>
      </c>
      <c r="Y667">
        <f t="shared" si="63"/>
        <v>-5.6277511961720927E-3</v>
      </c>
      <c r="Z667">
        <f t="shared" si="64"/>
        <v>-1.6521469029682455E-2</v>
      </c>
      <c r="AA667">
        <f t="shared" si="65"/>
        <v>-1.0165214690296824</v>
      </c>
    </row>
    <row r="668" spans="1:27" x14ac:dyDescent="0.25">
      <c r="A668">
        <v>31.994700000000002</v>
      </c>
      <c r="B668">
        <v>100.90000000000055</v>
      </c>
      <c r="C668">
        <f t="shared" si="60"/>
        <v>9.158656246312534E-3</v>
      </c>
      <c r="K668">
        <v>27.0077</v>
      </c>
      <c r="L668">
        <v>37.152000000000044</v>
      </c>
      <c r="M668">
        <f t="shared" si="61"/>
        <v>1.7776076555023945E-2</v>
      </c>
      <c r="N668">
        <f t="shared" si="62"/>
        <v>1.0177760765550239</v>
      </c>
      <c r="R668">
        <v>31.994700000000002</v>
      </c>
      <c r="S668">
        <v>9.158656246312534E-3</v>
      </c>
      <c r="U668">
        <v>31.9907</v>
      </c>
      <c r="V668">
        <v>-38.313000000000102</v>
      </c>
      <c r="W668">
        <v>-1.833157894736847E-2</v>
      </c>
      <c r="X668">
        <v>0.98166842105263152</v>
      </c>
      <c r="Y668">
        <f t="shared" si="63"/>
        <v>-1.8331578947368476E-2</v>
      </c>
      <c r="Z668">
        <f t="shared" si="64"/>
        <v>-2.749023519368101E-2</v>
      </c>
      <c r="AA668">
        <f t="shared" si="65"/>
        <v>-1.027490235193681</v>
      </c>
    </row>
    <row r="669" spans="1:27" x14ac:dyDescent="0.25">
      <c r="A669">
        <v>32.027700000000003</v>
      </c>
      <c r="B669">
        <v>64.932999999999993</v>
      </c>
      <c r="C669">
        <f t="shared" si="60"/>
        <v>5.8939447575996869E-3</v>
      </c>
      <c r="K669">
        <v>27.040700000000001</v>
      </c>
      <c r="L669">
        <v>93.579000000000633</v>
      </c>
      <c r="M669">
        <f t="shared" si="61"/>
        <v>4.4774641148325661E-2</v>
      </c>
      <c r="N669">
        <f t="shared" si="62"/>
        <v>1.0447746411483256</v>
      </c>
      <c r="R669">
        <v>32.027700000000003</v>
      </c>
      <c r="S669">
        <v>5.8939447575996869E-3</v>
      </c>
      <c r="U669">
        <v>32.023699999999998</v>
      </c>
      <c r="V669">
        <v>-12.203000000000429</v>
      </c>
      <c r="W669">
        <v>-5.8387559808614495E-3</v>
      </c>
      <c r="X669">
        <v>0.99416124401913852</v>
      </c>
      <c r="Y669">
        <f t="shared" si="63"/>
        <v>-5.8387559808614764E-3</v>
      </c>
      <c r="Z669">
        <f t="shared" si="64"/>
        <v>-1.1732700738461162E-2</v>
      </c>
      <c r="AA669">
        <f t="shared" si="65"/>
        <v>-1.0117327007384611</v>
      </c>
    </row>
    <row r="670" spans="1:27" x14ac:dyDescent="0.25">
      <c r="A670">
        <v>32.060699999999997</v>
      </c>
      <c r="B670">
        <v>24.50800000000072</v>
      </c>
      <c r="C670">
        <f t="shared" si="60"/>
        <v>2.2245822327515655E-3</v>
      </c>
      <c r="K670">
        <v>27.073699999999999</v>
      </c>
      <c r="L670">
        <v>106.40700000000015</v>
      </c>
      <c r="M670">
        <f t="shared" si="61"/>
        <v>5.0912440191387631E-2</v>
      </c>
      <c r="N670">
        <f t="shared" si="62"/>
        <v>1.0509124401913876</v>
      </c>
      <c r="R670">
        <v>32.060699999999997</v>
      </c>
      <c r="S670">
        <v>2.2245822327515655E-3</v>
      </c>
      <c r="U670">
        <v>32.056699999999999</v>
      </c>
      <c r="V670">
        <v>-28.867999999999483</v>
      </c>
      <c r="W670">
        <v>-1.3812440191387313E-2</v>
      </c>
      <c r="X670">
        <v>0.98618755980861272</v>
      </c>
      <c r="Y670">
        <f t="shared" si="63"/>
        <v>-1.3812440191387276E-2</v>
      </c>
      <c r="Z670">
        <f t="shared" si="64"/>
        <v>-1.603702242413884E-2</v>
      </c>
      <c r="AA670">
        <f t="shared" si="65"/>
        <v>-1.0160370224241388</v>
      </c>
    </row>
    <row r="671" spans="1:27" x14ac:dyDescent="0.25">
      <c r="A671">
        <v>32.093699999999998</v>
      </c>
      <c r="B671">
        <v>83.689000000000306</v>
      </c>
      <c r="C671">
        <f t="shared" si="60"/>
        <v>7.5964200455663853E-3</v>
      </c>
      <c r="K671">
        <v>27.1067</v>
      </c>
      <c r="L671">
        <v>47.447000000000116</v>
      </c>
      <c r="M671">
        <f t="shared" si="61"/>
        <v>2.2701913875598143E-2</v>
      </c>
      <c r="N671">
        <f t="shared" si="62"/>
        <v>1.0227019138755982</v>
      </c>
      <c r="R671">
        <v>32.093699999999998</v>
      </c>
      <c r="S671">
        <v>7.5964200455663853E-3</v>
      </c>
      <c r="U671">
        <v>32.089700000000001</v>
      </c>
      <c r="V671">
        <v>-112.53899999999976</v>
      </c>
      <c r="W671">
        <v>-5.3846411483253476E-2</v>
      </c>
      <c r="X671">
        <v>0.94615358851674647</v>
      </c>
      <c r="Y671">
        <f t="shared" si="63"/>
        <v>-5.3846411483253531E-2</v>
      </c>
      <c r="Z671">
        <f t="shared" si="64"/>
        <v>-6.1442831528819915E-2</v>
      </c>
      <c r="AA671">
        <f t="shared" si="65"/>
        <v>-1.06144283152882</v>
      </c>
    </row>
    <row r="672" spans="1:27" x14ac:dyDescent="0.25">
      <c r="A672">
        <v>32.1267</v>
      </c>
      <c r="B672">
        <v>74.427999999999884</v>
      </c>
      <c r="C672">
        <f t="shared" si="60"/>
        <v>6.7558024489647621E-3</v>
      </c>
      <c r="K672">
        <v>27.139700000000001</v>
      </c>
      <c r="L672">
        <v>-23.871000000000095</v>
      </c>
      <c r="M672">
        <f t="shared" si="61"/>
        <v>-1.1421531100478515E-2</v>
      </c>
      <c r="N672">
        <f t="shared" si="62"/>
        <v>0.9885784688995215</v>
      </c>
      <c r="R672">
        <v>32.1267</v>
      </c>
      <c r="S672">
        <v>6.7558024489647621E-3</v>
      </c>
      <c r="U672">
        <v>32.122700000000002</v>
      </c>
      <c r="V672">
        <v>-80.539999999999964</v>
      </c>
      <c r="W672">
        <v>-3.8535885167464097E-2</v>
      </c>
      <c r="X672">
        <v>0.96146411483253591</v>
      </c>
      <c r="Y672">
        <f t="shared" si="63"/>
        <v>-3.853588516746409E-2</v>
      </c>
      <c r="Z672">
        <f t="shared" si="64"/>
        <v>-4.529168761642885E-2</v>
      </c>
      <c r="AA672">
        <f t="shared" si="65"/>
        <v>-1.0452916876164289</v>
      </c>
    </row>
    <row r="673" spans="1:27" x14ac:dyDescent="0.25">
      <c r="A673">
        <v>32.159700000000001</v>
      </c>
      <c r="B673">
        <v>99.54700000000048</v>
      </c>
      <c r="C673">
        <f t="shared" si="60"/>
        <v>9.0358449291543432E-3</v>
      </c>
      <c r="K673">
        <v>27.172699999999999</v>
      </c>
      <c r="L673">
        <v>-97.385999999999513</v>
      </c>
      <c r="M673">
        <f t="shared" si="61"/>
        <v>-4.6596172248803594E-2</v>
      </c>
      <c r="N673">
        <f t="shared" si="62"/>
        <v>0.95340382775119636</v>
      </c>
      <c r="R673">
        <v>32.159700000000001</v>
      </c>
      <c r="S673">
        <v>9.0358449291543432E-3</v>
      </c>
      <c r="U673">
        <v>32.155700000000003</v>
      </c>
      <c r="V673">
        <v>-75.761000000000422</v>
      </c>
      <c r="W673">
        <v>-3.624928229665092E-2</v>
      </c>
      <c r="X673">
        <v>0.96375071770334908</v>
      </c>
      <c r="Y673">
        <f t="shared" si="63"/>
        <v>-3.624928229665092E-2</v>
      </c>
      <c r="Z673">
        <f t="shared" si="64"/>
        <v>-4.5285127225805265E-2</v>
      </c>
      <c r="AA673">
        <f t="shared" si="65"/>
        <v>-1.0452851272258052</v>
      </c>
    </row>
    <row r="674" spans="1:27" x14ac:dyDescent="0.25">
      <c r="A674">
        <v>32.192700000000002</v>
      </c>
      <c r="B674">
        <v>123.64099999999962</v>
      </c>
      <c r="C674">
        <f t="shared" si="60"/>
        <v>1.1222848532708805E-2</v>
      </c>
      <c r="K674">
        <v>27.2057</v>
      </c>
      <c r="L674">
        <v>-24.749000000000706</v>
      </c>
      <c r="M674">
        <f t="shared" si="61"/>
        <v>-1.184162679425871E-2</v>
      </c>
      <c r="N674">
        <f t="shared" si="62"/>
        <v>0.98815837320574129</v>
      </c>
      <c r="R674">
        <v>32.192700000000002</v>
      </c>
      <c r="S674">
        <v>1.1222848532708805E-2</v>
      </c>
      <c r="U674">
        <v>32.188699999999997</v>
      </c>
      <c r="V674">
        <v>-103.09400000000005</v>
      </c>
      <c r="W674">
        <v>-4.9327272727272754E-2</v>
      </c>
      <c r="X674">
        <v>0.95067272727272722</v>
      </c>
      <c r="Y674">
        <f t="shared" si="63"/>
        <v>-4.9327272727272775E-2</v>
      </c>
      <c r="Z674">
        <f t="shared" si="64"/>
        <v>-6.0550121259981576E-2</v>
      </c>
      <c r="AA674">
        <f t="shared" si="65"/>
        <v>-1.0605501212599815</v>
      </c>
    </row>
    <row r="675" spans="1:27" x14ac:dyDescent="0.25">
      <c r="A675">
        <v>32.225700000000003</v>
      </c>
      <c r="B675">
        <v>109.76100000000042</v>
      </c>
      <c r="C675">
        <f t="shared" si="60"/>
        <v>9.9629659886175271E-3</v>
      </c>
      <c r="K675">
        <v>27.238700000000001</v>
      </c>
      <c r="L675">
        <v>57.168999999999869</v>
      </c>
      <c r="M675">
        <f t="shared" si="61"/>
        <v>2.7353588516746349E-2</v>
      </c>
      <c r="N675">
        <f t="shared" si="62"/>
        <v>1.0273535885167464</v>
      </c>
      <c r="R675">
        <v>32.225700000000003</v>
      </c>
      <c r="S675">
        <v>9.9629659886175271E-3</v>
      </c>
      <c r="U675">
        <v>32.221699999999998</v>
      </c>
      <c r="V675">
        <v>-19.251000000000204</v>
      </c>
      <c r="W675">
        <v>-9.2110047846890933E-3</v>
      </c>
      <c r="X675">
        <v>0.99078899521531094</v>
      </c>
      <c r="Y675">
        <f t="shared" si="63"/>
        <v>-9.2110047846890586E-3</v>
      </c>
      <c r="Z675">
        <f t="shared" si="64"/>
        <v>-1.9173970773306584E-2</v>
      </c>
      <c r="AA675">
        <f t="shared" si="65"/>
        <v>-1.0191739707733065</v>
      </c>
    </row>
    <row r="676" spans="1:27" x14ac:dyDescent="0.25">
      <c r="A676">
        <v>32.258699999999997</v>
      </c>
      <c r="B676">
        <v>246.67200000000048</v>
      </c>
      <c r="C676">
        <f t="shared" si="60"/>
        <v>2.2390327587615434E-2</v>
      </c>
      <c r="K676">
        <v>27.271699999999999</v>
      </c>
      <c r="L676">
        <v>36.889000000000124</v>
      </c>
      <c r="M676">
        <f t="shared" si="61"/>
        <v>1.7650239234449819E-2</v>
      </c>
      <c r="N676">
        <f t="shared" si="62"/>
        <v>1.0176502392344497</v>
      </c>
      <c r="R676">
        <v>32.258699999999997</v>
      </c>
      <c r="S676">
        <v>2.2390327587615434E-2</v>
      </c>
      <c r="U676">
        <v>32.2547</v>
      </c>
      <c r="V676">
        <v>2.3000000000001819</v>
      </c>
      <c r="W676">
        <v>1.1004784688996086E-3</v>
      </c>
      <c r="X676">
        <v>1.0011004784688997</v>
      </c>
      <c r="Y676">
        <f t="shared" si="63"/>
        <v>1.1004784688997127E-3</v>
      </c>
      <c r="Z676">
        <f t="shared" si="64"/>
        <v>-2.1289849118715721E-2</v>
      </c>
      <c r="AA676">
        <f t="shared" si="65"/>
        <v>-1.0212898491187157</v>
      </c>
    </row>
    <row r="677" spans="1:27" x14ac:dyDescent="0.25">
      <c r="A677">
        <v>32.291699999999999</v>
      </c>
      <c r="B677">
        <v>215.90500000000065</v>
      </c>
      <c r="C677">
        <f t="shared" si="60"/>
        <v>1.9597618204758204E-2</v>
      </c>
      <c r="K677">
        <v>27.3047</v>
      </c>
      <c r="L677">
        <v>6.418999999999869</v>
      </c>
      <c r="M677">
        <f t="shared" si="61"/>
        <v>3.0712918660286454E-3</v>
      </c>
      <c r="N677">
        <f t="shared" si="62"/>
        <v>1.0030712918660287</v>
      </c>
      <c r="R677">
        <v>32.291699999999999</v>
      </c>
      <c r="S677">
        <v>1.9597618204758204E-2</v>
      </c>
      <c r="U677">
        <v>32.287700000000001</v>
      </c>
      <c r="V677">
        <v>-9.3810000000003129</v>
      </c>
      <c r="W677">
        <v>-4.4885167464116327E-3</v>
      </c>
      <c r="X677">
        <v>0.9955114832535884</v>
      </c>
      <c r="Y677">
        <f t="shared" si="63"/>
        <v>-4.4885167464115971E-3</v>
      </c>
      <c r="Z677">
        <f t="shared" si="64"/>
        <v>-2.4086134951169801E-2</v>
      </c>
      <c r="AA677">
        <f t="shared" si="65"/>
        <v>-1.0240861349511698</v>
      </c>
    </row>
    <row r="678" spans="1:27" x14ac:dyDescent="0.25">
      <c r="A678">
        <v>32.3247</v>
      </c>
      <c r="B678">
        <v>-9.8590000000003783</v>
      </c>
      <c r="C678">
        <f t="shared" si="60"/>
        <v>-8.9489783877500732E-4</v>
      </c>
      <c r="K678">
        <v>27.337700000000002</v>
      </c>
      <c r="L678">
        <v>2.9359999999996944</v>
      </c>
      <c r="M678">
        <f t="shared" si="61"/>
        <v>1.4047846889950692E-3</v>
      </c>
      <c r="N678">
        <f t="shared" si="62"/>
        <v>1.0014047846889951</v>
      </c>
      <c r="R678">
        <v>32.3247</v>
      </c>
      <c r="S678">
        <v>-8.9489783877500732E-4</v>
      </c>
      <c r="U678">
        <v>32.320700000000002</v>
      </c>
      <c r="V678">
        <v>-42.417000000000371</v>
      </c>
      <c r="W678">
        <v>-2.0295215311004963E-2</v>
      </c>
      <c r="X678">
        <v>0.97970478468899502</v>
      </c>
      <c r="Y678">
        <f t="shared" si="63"/>
        <v>-2.0295215311004977E-2</v>
      </c>
      <c r="Z678">
        <f t="shared" si="64"/>
        <v>-1.9400317472229971E-2</v>
      </c>
      <c r="AA678">
        <f t="shared" si="65"/>
        <v>-1.0194003174722299</v>
      </c>
    </row>
    <row r="679" spans="1:27" x14ac:dyDescent="0.25">
      <c r="A679">
        <v>32.357700000000001</v>
      </c>
      <c r="B679">
        <v>4.5959999999995489</v>
      </c>
      <c r="C679">
        <f t="shared" si="60"/>
        <v>4.171772458676714E-4</v>
      </c>
      <c r="K679">
        <v>27.370699999999999</v>
      </c>
      <c r="L679">
        <v>34.112999999999374</v>
      </c>
      <c r="M679">
        <f t="shared" si="61"/>
        <v>1.6322009569377693E-2</v>
      </c>
      <c r="N679">
        <f t="shared" si="62"/>
        <v>1.0163220095693777</v>
      </c>
      <c r="R679">
        <v>32.357700000000001</v>
      </c>
      <c r="S679">
        <v>4.171772458676714E-4</v>
      </c>
      <c r="U679">
        <v>32.353700000000003</v>
      </c>
      <c r="V679">
        <v>-7.1149999999997817</v>
      </c>
      <c r="W679">
        <v>-3.4043062200955895E-3</v>
      </c>
      <c r="X679">
        <v>0.99659569377990442</v>
      </c>
      <c r="Y679">
        <f t="shared" si="63"/>
        <v>-3.4043062200955765E-3</v>
      </c>
      <c r="Z679">
        <f t="shared" si="64"/>
        <v>-3.8214834659632477E-3</v>
      </c>
      <c r="AA679">
        <f t="shared" si="65"/>
        <v>-1.0038214834659633</v>
      </c>
    </row>
    <row r="680" spans="1:27" x14ac:dyDescent="0.25">
      <c r="A680">
        <v>32.390700000000002</v>
      </c>
      <c r="B680">
        <v>108.27099999999973</v>
      </c>
      <c r="C680">
        <f t="shared" si="60"/>
        <v>9.8277192313627002E-3</v>
      </c>
      <c r="K680">
        <v>27.403700000000001</v>
      </c>
      <c r="L680">
        <v>5.6920000000000073</v>
      </c>
      <c r="M680">
        <f t="shared" si="61"/>
        <v>2.7234449760765583E-3</v>
      </c>
      <c r="N680">
        <f t="shared" si="62"/>
        <v>1.0027234449760765</v>
      </c>
      <c r="R680">
        <v>32.390700000000002</v>
      </c>
      <c r="S680">
        <v>9.8277192313627002E-3</v>
      </c>
      <c r="U680">
        <v>32.386699999999998</v>
      </c>
      <c r="V680">
        <v>-20.630000000000109</v>
      </c>
      <c r="W680">
        <v>-9.8708133971292383E-3</v>
      </c>
      <c r="X680">
        <v>0.99012918660287075</v>
      </c>
      <c r="Y680">
        <f t="shared" si="63"/>
        <v>-9.8708133971292522E-3</v>
      </c>
      <c r="Z680">
        <f t="shared" si="64"/>
        <v>-1.9698532628491951E-2</v>
      </c>
      <c r="AA680">
        <f t="shared" si="65"/>
        <v>-1.019698532628492</v>
      </c>
    </row>
    <row r="681" spans="1:27" x14ac:dyDescent="0.25">
      <c r="A681">
        <v>32.423699999999997</v>
      </c>
      <c r="B681">
        <v>103.81700000000001</v>
      </c>
      <c r="C681">
        <f t="shared" si="60"/>
        <v>9.4234312737702993E-3</v>
      </c>
      <c r="K681">
        <v>27.436699999999998</v>
      </c>
      <c r="L681">
        <v>-15.333000000000538</v>
      </c>
      <c r="M681">
        <f t="shared" si="61"/>
        <v>-7.3363636363638941E-3</v>
      </c>
      <c r="N681">
        <f t="shared" si="62"/>
        <v>0.99266363636363608</v>
      </c>
      <c r="R681">
        <v>32.423699999999997</v>
      </c>
      <c r="S681">
        <v>9.4234312737702993E-3</v>
      </c>
      <c r="U681">
        <v>32.419699999999999</v>
      </c>
      <c r="V681">
        <v>-27.0649999999996</v>
      </c>
      <c r="W681">
        <v>-1.2949760765550048E-2</v>
      </c>
      <c r="X681">
        <v>0.9870502392344499</v>
      </c>
      <c r="Y681">
        <f t="shared" si="63"/>
        <v>-1.29497607655501E-2</v>
      </c>
      <c r="Z681">
        <f t="shared" si="64"/>
        <v>-2.2373192039320401E-2</v>
      </c>
      <c r="AA681">
        <f t="shared" si="65"/>
        <v>-1.0223731920393204</v>
      </c>
    </row>
    <row r="682" spans="1:27" x14ac:dyDescent="0.25">
      <c r="A682">
        <v>32.456699999999998</v>
      </c>
      <c r="B682">
        <v>74.292999999999665</v>
      </c>
      <c r="C682">
        <f t="shared" si="60"/>
        <v>6.7435485481396459E-3</v>
      </c>
      <c r="K682">
        <v>27.4697</v>
      </c>
      <c r="L682">
        <v>58.33600000000024</v>
      </c>
      <c r="M682">
        <f t="shared" si="61"/>
        <v>2.7911961722488152E-2</v>
      </c>
      <c r="N682">
        <f t="shared" si="62"/>
        <v>1.0279119617224881</v>
      </c>
      <c r="R682">
        <v>32.456699999999998</v>
      </c>
      <c r="S682">
        <v>6.7435485481396459E-3</v>
      </c>
      <c r="U682">
        <v>32.4527</v>
      </c>
      <c r="V682">
        <v>8.9269999999996799</v>
      </c>
      <c r="W682">
        <v>4.2712918660285553E-3</v>
      </c>
      <c r="X682">
        <v>1.0042712918660286</v>
      </c>
      <c r="Y682">
        <f t="shared" si="63"/>
        <v>4.2712918660285926E-3</v>
      </c>
      <c r="Z682">
        <f t="shared" si="64"/>
        <v>-2.4722566821110533E-3</v>
      </c>
      <c r="AA682">
        <f t="shared" si="65"/>
        <v>-1.0024722566821112</v>
      </c>
    </row>
    <row r="683" spans="1:27" x14ac:dyDescent="0.25">
      <c r="A683">
        <v>32.489699999999999</v>
      </c>
      <c r="B683">
        <v>79.108000000000175</v>
      </c>
      <c r="C683">
        <f t="shared" si="60"/>
        <v>7.1806043442347823E-3</v>
      </c>
      <c r="K683">
        <v>27.502700000000001</v>
      </c>
      <c r="L683">
        <v>23.766999999999825</v>
      </c>
      <c r="M683">
        <f t="shared" si="61"/>
        <v>1.1371770334928146E-2</v>
      </c>
      <c r="N683">
        <f t="shared" si="62"/>
        <v>1.0113717703349281</v>
      </c>
      <c r="R683">
        <v>32.489699999999999</v>
      </c>
      <c r="S683">
        <v>7.1806043442347823E-3</v>
      </c>
      <c r="U683">
        <v>32.485700000000001</v>
      </c>
      <c r="V683">
        <v>-20.21100000000024</v>
      </c>
      <c r="W683">
        <v>-9.6703349282297804E-3</v>
      </c>
      <c r="X683">
        <v>0.99032966507177023</v>
      </c>
      <c r="Y683">
        <f t="shared" si="63"/>
        <v>-9.6703349282297735E-3</v>
      </c>
      <c r="Z683">
        <f t="shared" si="64"/>
        <v>-1.6850939272464557E-2</v>
      </c>
      <c r="AA683">
        <f t="shared" si="65"/>
        <v>-1.0168509392724645</v>
      </c>
    </row>
    <row r="684" spans="1:27" x14ac:dyDescent="0.25">
      <c r="A684">
        <v>32.5227</v>
      </c>
      <c r="B684">
        <v>39.556999999999789</v>
      </c>
      <c r="C684">
        <f t="shared" si="60"/>
        <v>3.5905744810245887E-3</v>
      </c>
      <c r="K684">
        <v>27.535699999999999</v>
      </c>
      <c r="L684">
        <v>-23.17699999999968</v>
      </c>
      <c r="M684">
        <f t="shared" si="61"/>
        <v>-1.1089473684210373E-2</v>
      </c>
      <c r="N684">
        <f t="shared" si="62"/>
        <v>0.98891052631578957</v>
      </c>
      <c r="R684">
        <v>32.5227</v>
      </c>
      <c r="S684">
        <v>3.5905744810245887E-3</v>
      </c>
      <c r="U684">
        <v>32.518700000000003</v>
      </c>
      <c r="V684">
        <v>-25.878999999999905</v>
      </c>
      <c r="W684">
        <v>-1.2382296650717658E-2</v>
      </c>
      <c r="X684">
        <v>0.98761770334928234</v>
      </c>
      <c r="Y684">
        <f t="shared" si="63"/>
        <v>-1.2382296650717661E-2</v>
      </c>
      <c r="Z684">
        <f t="shared" si="64"/>
        <v>-1.5972871131742249E-2</v>
      </c>
      <c r="AA684">
        <f t="shared" si="65"/>
        <v>-1.0159728711317422</v>
      </c>
    </row>
    <row r="685" spans="1:27" x14ac:dyDescent="0.25">
      <c r="A685">
        <v>32.555700000000002</v>
      </c>
      <c r="B685">
        <v>30.500999999999294</v>
      </c>
      <c r="C685">
        <f t="shared" si="60"/>
        <v>2.7685646597499563E-3</v>
      </c>
      <c r="K685">
        <v>27.5687</v>
      </c>
      <c r="L685">
        <v>-31.671000000000276</v>
      </c>
      <c r="M685">
        <f t="shared" si="61"/>
        <v>-1.5153588516746544E-2</v>
      </c>
      <c r="N685">
        <f t="shared" si="62"/>
        <v>0.98484641148325347</v>
      </c>
      <c r="R685">
        <v>32.555700000000002</v>
      </c>
      <c r="S685">
        <v>2.7685646597499563E-3</v>
      </c>
      <c r="U685">
        <v>32.551699999999997</v>
      </c>
      <c r="V685">
        <v>-51.025000000000546</v>
      </c>
      <c r="W685">
        <v>-2.4413875598086384E-2</v>
      </c>
      <c r="X685">
        <v>0.97558612440191361</v>
      </c>
      <c r="Y685">
        <f t="shared" si="63"/>
        <v>-2.4413875598086388E-2</v>
      </c>
      <c r="Z685">
        <f t="shared" si="64"/>
        <v>-2.7182440257836345E-2</v>
      </c>
      <c r="AA685">
        <f t="shared" si="65"/>
        <v>-1.0271824402578364</v>
      </c>
    </row>
    <row r="686" spans="1:27" x14ac:dyDescent="0.25">
      <c r="A686">
        <v>32.588700000000003</v>
      </c>
      <c r="B686">
        <v>106.73899999999958</v>
      </c>
      <c r="C686">
        <f t="shared" si="60"/>
        <v>9.6886601494067821E-3</v>
      </c>
      <c r="K686">
        <v>27.601700000000001</v>
      </c>
      <c r="L686">
        <v>35.05199999999968</v>
      </c>
      <c r="M686">
        <f t="shared" si="61"/>
        <v>1.6771291866028555E-2</v>
      </c>
      <c r="N686">
        <f t="shared" si="62"/>
        <v>1.0167712918660285</v>
      </c>
      <c r="R686">
        <v>32.588700000000003</v>
      </c>
      <c r="S686">
        <v>9.6886601494067821E-3</v>
      </c>
      <c r="U686">
        <v>32.584699999999998</v>
      </c>
      <c r="V686">
        <v>-103.03300000000036</v>
      </c>
      <c r="W686">
        <v>-4.9298086124402084E-2</v>
      </c>
      <c r="X686">
        <v>0.95070191387559788</v>
      </c>
      <c r="Y686">
        <f t="shared" si="63"/>
        <v>-4.9298086124402118E-2</v>
      </c>
      <c r="Z686">
        <f t="shared" si="64"/>
        <v>-5.8986746273808899E-2</v>
      </c>
      <c r="AA686">
        <f t="shared" si="65"/>
        <v>-1.058986746273809</v>
      </c>
    </row>
    <row r="687" spans="1:27" x14ac:dyDescent="0.25">
      <c r="A687">
        <v>32.621699999999997</v>
      </c>
      <c r="B687">
        <v>170.59100000000035</v>
      </c>
      <c r="C687">
        <f t="shared" si="60"/>
        <v>1.5484482930770031E-2</v>
      </c>
      <c r="K687">
        <v>27.634699999999999</v>
      </c>
      <c r="L687">
        <v>40.9399999999996</v>
      </c>
      <c r="M687">
        <f t="shared" si="61"/>
        <v>1.9588516746411291E-2</v>
      </c>
      <c r="N687">
        <f t="shared" si="62"/>
        <v>1.0195885167464114</v>
      </c>
      <c r="R687">
        <v>32.621699999999997</v>
      </c>
      <c r="S687">
        <v>1.5484482930770031E-2</v>
      </c>
      <c r="U687">
        <v>32.617699999999999</v>
      </c>
      <c r="V687">
        <v>-78.0600000000004</v>
      </c>
      <c r="W687">
        <v>-3.734928229665091E-2</v>
      </c>
      <c r="X687">
        <v>0.96265071770334909</v>
      </c>
      <c r="Y687">
        <f t="shared" si="63"/>
        <v>-3.734928229665091E-2</v>
      </c>
      <c r="Z687">
        <f t="shared" si="64"/>
        <v>-5.2833765227420941E-2</v>
      </c>
      <c r="AA687">
        <f t="shared" si="65"/>
        <v>-1.0528337652274209</v>
      </c>
    </row>
    <row r="688" spans="1:27" x14ac:dyDescent="0.25">
      <c r="A688">
        <v>32.654699999999998</v>
      </c>
      <c r="B688">
        <v>89.942000000000007</v>
      </c>
      <c r="C688">
        <f t="shared" si="60"/>
        <v>8.1640025778576559E-3</v>
      </c>
      <c r="K688">
        <v>27.6677</v>
      </c>
      <c r="L688">
        <v>110.66799999999967</v>
      </c>
      <c r="M688">
        <f t="shared" si="61"/>
        <v>5.2951196172248645E-2</v>
      </c>
      <c r="N688">
        <f t="shared" si="62"/>
        <v>1.0529511961722486</v>
      </c>
      <c r="R688">
        <v>32.654699999999998</v>
      </c>
      <c r="S688">
        <v>8.1640025778576559E-3</v>
      </c>
      <c r="U688">
        <v>32.650700000000001</v>
      </c>
      <c r="V688">
        <v>-18.494999999999891</v>
      </c>
      <c r="W688">
        <v>-8.8492822966506658E-3</v>
      </c>
      <c r="X688">
        <v>0.99115071770334928</v>
      </c>
      <c r="Y688">
        <f t="shared" si="63"/>
        <v>-8.8492822966507179E-3</v>
      </c>
      <c r="Z688">
        <f t="shared" si="64"/>
        <v>-1.7013284874508372E-2</v>
      </c>
      <c r="AA688">
        <f t="shared" si="65"/>
        <v>-1.0170132848745084</v>
      </c>
    </row>
    <row r="689" spans="1:27" x14ac:dyDescent="0.25">
      <c r="A689">
        <v>32.6877</v>
      </c>
      <c r="B689">
        <v>124.8100000000004</v>
      </c>
      <c r="C689">
        <f t="shared" si="60"/>
        <v>1.1328958236890632E-2</v>
      </c>
      <c r="K689">
        <v>27.700700000000001</v>
      </c>
      <c r="L689">
        <v>198.97499999999945</v>
      </c>
      <c r="M689">
        <f t="shared" si="61"/>
        <v>9.5203349282296387E-2</v>
      </c>
      <c r="N689">
        <f t="shared" si="62"/>
        <v>1.0952033492822963</v>
      </c>
      <c r="R689">
        <v>32.6877</v>
      </c>
      <c r="S689">
        <v>1.1328958236890632E-2</v>
      </c>
      <c r="U689">
        <v>32.683700000000002</v>
      </c>
      <c r="V689">
        <v>-43.444000000000415</v>
      </c>
      <c r="W689">
        <v>-2.0786602870813596E-2</v>
      </c>
      <c r="X689">
        <v>0.97921339712918642</v>
      </c>
      <c r="Y689">
        <f t="shared" si="63"/>
        <v>-2.0786602870813575E-2</v>
      </c>
      <c r="Z689">
        <f t="shared" si="64"/>
        <v>-3.2115561107704207E-2</v>
      </c>
      <c r="AA689">
        <f t="shared" si="65"/>
        <v>-1.0321155611077042</v>
      </c>
    </row>
    <row r="690" spans="1:27" x14ac:dyDescent="0.25">
      <c r="A690">
        <v>32.720700000000001</v>
      </c>
      <c r="B690">
        <v>45.882000000000517</v>
      </c>
      <c r="C690">
        <f t="shared" si="60"/>
        <v>4.1646924270893372E-3</v>
      </c>
      <c r="K690">
        <v>27.733699999999999</v>
      </c>
      <c r="L690">
        <v>276.52500000000055</v>
      </c>
      <c r="M690">
        <f t="shared" si="61"/>
        <v>0.13230861244019165</v>
      </c>
      <c r="N690">
        <f t="shared" si="62"/>
        <v>1.1323086124401915</v>
      </c>
      <c r="R690">
        <v>32.720700000000001</v>
      </c>
      <c r="S690">
        <v>4.1646924270893372E-3</v>
      </c>
      <c r="U690">
        <v>32.716700000000003</v>
      </c>
      <c r="V690">
        <v>-55.403999999999542</v>
      </c>
      <c r="W690">
        <v>-2.6509090909090691E-2</v>
      </c>
      <c r="X690">
        <v>0.9734909090909093</v>
      </c>
      <c r="Y690">
        <f t="shared" si="63"/>
        <v>-2.6509090909090705E-2</v>
      </c>
      <c r="Z690">
        <f t="shared" si="64"/>
        <v>-3.0673783336180042E-2</v>
      </c>
      <c r="AA690">
        <f t="shared" si="65"/>
        <v>-1.0306737833361801</v>
      </c>
    </row>
    <row r="691" spans="1:27" x14ac:dyDescent="0.25">
      <c r="A691">
        <v>32.753700000000002</v>
      </c>
      <c r="B691">
        <v>46.923999999999978</v>
      </c>
      <c r="C691">
        <f t="shared" si="60"/>
        <v>4.2592743875318811E-3</v>
      </c>
      <c r="K691">
        <v>27.7667</v>
      </c>
      <c r="L691">
        <v>370.47699999999986</v>
      </c>
      <c r="M691">
        <f t="shared" si="61"/>
        <v>0.1772617224880382</v>
      </c>
      <c r="N691">
        <f t="shared" si="62"/>
        <v>1.1772617224880382</v>
      </c>
      <c r="R691">
        <v>32.753700000000002</v>
      </c>
      <c r="S691">
        <v>4.2592743875318811E-3</v>
      </c>
      <c r="U691">
        <v>32.749699999999997</v>
      </c>
      <c r="V691">
        <v>-75.523000000000138</v>
      </c>
      <c r="W691">
        <v>-3.6135406698564659E-2</v>
      </c>
      <c r="X691">
        <v>0.96386459330143537</v>
      </c>
      <c r="Y691">
        <f t="shared" si="63"/>
        <v>-3.6135406698564632E-2</v>
      </c>
      <c r="Z691">
        <f t="shared" si="64"/>
        <v>-4.0394681086096514E-2</v>
      </c>
      <c r="AA691">
        <f t="shared" si="65"/>
        <v>-1.0403946810860965</v>
      </c>
    </row>
    <row r="692" spans="1:27" x14ac:dyDescent="0.25">
      <c r="A692">
        <v>32.786700000000003</v>
      </c>
      <c r="B692">
        <v>105.05400000000009</v>
      </c>
      <c r="C692">
        <f t="shared" si="60"/>
        <v>9.5357133131824829E-3</v>
      </c>
      <c r="K692">
        <v>27.799700000000001</v>
      </c>
      <c r="L692">
        <v>598.86200000000008</v>
      </c>
      <c r="M692">
        <f t="shared" si="61"/>
        <v>0.2865368421052632</v>
      </c>
      <c r="N692">
        <f t="shared" si="62"/>
        <v>1.2865368421052632</v>
      </c>
      <c r="R692">
        <v>32.786700000000003</v>
      </c>
      <c r="S692">
        <v>9.5357133131824829E-3</v>
      </c>
      <c r="U692">
        <v>32.782699999999998</v>
      </c>
      <c r="V692">
        <v>-97.3149999999996</v>
      </c>
      <c r="W692">
        <v>-4.6562200956937611E-2</v>
      </c>
      <c r="X692">
        <v>0.95343779904306236</v>
      </c>
      <c r="Y692">
        <f t="shared" si="63"/>
        <v>-4.6562200956937638E-2</v>
      </c>
      <c r="Z692">
        <f t="shared" si="64"/>
        <v>-5.6097914270120119E-2</v>
      </c>
      <c r="AA692">
        <f t="shared" si="65"/>
        <v>-1.0560979142701201</v>
      </c>
    </row>
    <row r="693" spans="1:27" x14ac:dyDescent="0.25">
      <c r="A693">
        <v>32.819699999999997</v>
      </c>
      <c r="B693">
        <v>211.84000000000015</v>
      </c>
      <c r="C693">
        <f t="shared" si="60"/>
        <v>1.9228639635469155E-2</v>
      </c>
      <c r="K693">
        <v>27.832699999999999</v>
      </c>
      <c r="L693">
        <v>798.56400000000031</v>
      </c>
      <c r="M693">
        <f t="shared" si="61"/>
        <v>0.38208803827751209</v>
      </c>
      <c r="N693">
        <f t="shared" si="62"/>
        <v>1.382088038277512</v>
      </c>
      <c r="R693">
        <v>32.819699999999997</v>
      </c>
      <c r="S693">
        <v>1.9228639635469155E-2</v>
      </c>
      <c r="U693">
        <v>32.8157</v>
      </c>
      <c r="V693">
        <v>-88.642000000000735</v>
      </c>
      <c r="W693">
        <v>-4.2412440191387908E-2</v>
      </c>
      <c r="X693">
        <v>0.9575875598086121</v>
      </c>
      <c r="Y693">
        <f t="shared" si="63"/>
        <v>-4.2412440191387901E-2</v>
      </c>
      <c r="Z693">
        <f t="shared" si="64"/>
        <v>-6.1641079826857056E-2</v>
      </c>
      <c r="AA693">
        <f t="shared" si="65"/>
        <v>-1.061641079826857</v>
      </c>
    </row>
    <row r="694" spans="1:27" x14ac:dyDescent="0.25">
      <c r="A694">
        <v>32.852699999999999</v>
      </c>
      <c r="B694">
        <v>282.23199999999997</v>
      </c>
      <c r="C694">
        <f t="shared" si="60"/>
        <v>2.5618095834581415E-2</v>
      </c>
      <c r="K694">
        <v>27.8657</v>
      </c>
      <c r="L694">
        <v>1015.9639999999999</v>
      </c>
      <c r="M694">
        <f t="shared" si="61"/>
        <v>0.48610717703349282</v>
      </c>
      <c r="N694">
        <f t="shared" si="62"/>
        <v>1.4861071770334928</v>
      </c>
      <c r="R694">
        <v>32.852699999999999</v>
      </c>
      <c r="S694">
        <v>2.5618095834581415E-2</v>
      </c>
      <c r="U694">
        <v>32.848700000000001</v>
      </c>
      <c r="V694">
        <v>-42.840000000000146</v>
      </c>
      <c r="W694">
        <v>-2.0497607655502462E-2</v>
      </c>
      <c r="X694">
        <v>0.97950239234449754</v>
      </c>
      <c r="Y694">
        <f t="shared" si="63"/>
        <v>-2.0497607655502459E-2</v>
      </c>
      <c r="Z694">
        <f t="shared" si="64"/>
        <v>-4.611570349008387E-2</v>
      </c>
      <c r="AA694">
        <f t="shared" si="65"/>
        <v>-1.0461157034900839</v>
      </c>
    </row>
    <row r="695" spans="1:27" x14ac:dyDescent="0.25">
      <c r="A695">
        <v>32.8857</v>
      </c>
      <c r="B695">
        <v>217.34099999999944</v>
      </c>
      <c r="C695">
        <f t="shared" si="60"/>
        <v>1.972796340168282E-2</v>
      </c>
      <c r="K695">
        <v>27.898700000000002</v>
      </c>
      <c r="L695">
        <v>1089.5249999999996</v>
      </c>
      <c r="M695">
        <f t="shared" si="61"/>
        <v>0.52130382775119599</v>
      </c>
      <c r="N695">
        <f t="shared" si="62"/>
        <v>1.5213038277511961</v>
      </c>
      <c r="R695">
        <v>32.8857</v>
      </c>
      <c r="S695">
        <v>1.972796340168282E-2</v>
      </c>
      <c r="U695">
        <v>32.881700000000002</v>
      </c>
      <c r="V695">
        <v>-1.8350000000000364</v>
      </c>
      <c r="W695">
        <v>-8.7799043062202701E-4</v>
      </c>
      <c r="X695">
        <v>0.99912200956937802</v>
      </c>
      <c r="Y695">
        <f t="shared" si="63"/>
        <v>-8.7799043062197768E-4</v>
      </c>
      <c r="Z695">
        <f t="shared" si="64"/>
        <v>-2.0605953832304798E-2</v>
      </c>
      <c r="AA695">
        <f t="shared" si="65"/>
        <v>-1.0206059538323049</v>
      </c>
    </row>
    <row r="696" spans="1:27" x14ac:dyDescent="0.25">
      <c r="A696">
        <v>32.918700000000001</v>
      </c>
      <c r="B696">
        <v>371.125</v>
      </c>
      <c r="C696">
        <f t="shared" si="60"/>
        <v>3.3686881064546287E-2</v>
      </c>
      <c r="K696">
        <v>27.931699999999999</v>
      </c>
      <c r="L696">
        <v>978.41100000000006</v>
      </c>
      <c r="M696">
        <f t="shared" si="61"/>
        <v>0.4681392344497608</v>
      </c>
      <c r="N696">
        <f t="shared" si="62"/>
        <v>1.4681392344497608</v>
      </c>
      <c r="R696">
        <v>32.918700000000001</v>
      </c>
      <c r="S696">
        <v>3.3686881064546287E-2</v>
      </c>
      <c r="U696">
        <v>32.914700000000003</v>
      </c>
      <c r="V696">
        <v>17.518999999999323</v>
      </c>
      <c r="W696">
        <v>8.3822966507173802E-3</v>
      </c>
      <c r="X696">
        <v>1.0083822966507174</v>
      </c>
      <c r="Y696">
        <f t="shared" si="63"/>
        <v>8.3822966507174357E-3</v>
      </c>
      <c r="Z696">
        <f t="shared" si="64"/>
        <v>-2.5304584413828851E-2</v>
      </c>
      <c r="AA696">
        <f t="shared" si="65"/>
        <v>-1.0253045844138289</v>
      </c>
    </row>
    <row r="697" spans="1:27" x14ac:dyDescent="0.25">
      <c r="A697">
        <v>32.951700000000002</v>
      </c>
      <c r="B697">
        <v>569.78700000000026</v>
      </c>
      <c r="C697">
        <f t="shared" si="60"/>
        <v>5.1719358440214608E-2</v>
      </c>
      <c r="K697">
        <v>27.964700000000001</v>
      </c>
      <c r="L697">
        <v>655.96799999999985</v>
      </c>
      <c r="M697">
        <f t="shared" si="61"/>
        <v>0.31386028708133962</v>
      </c>
      <c r="N697">
        <f t="shared" si="62"/>
        <v>1.3138602870813396</v>
      </c>
      <c r="R697">
        <v>32.951700000000002</v>
      </c>
      <c r="S697">
        <v>5.1719358440214608E-2</v>
      </c>
      <c r="U697">
        <v>32.947699999999998</v>
      </c>
      <c r="V697">
        <v>-22.265999999999622</v>
      </c>
      <c r="W697">
        <v>-1.0653588516746231E-2</v>
      </c>
      <c r="X697">
        <v>0.98934641148325375</v>
      </c>
      <c r="Y697">
        <f t="shared" si="63"/>
        <v>-1.0653588516746249E-2</v>
      </c>
      <c r="Z697">
        <f t="shared" si="64"/>
        <v>-6.2372946956960856E-2</v>
      </c>
      <c r="AA697">
        <f t="shared" si="65"/>
        <v>-1.0623729469569609</v>
      </c>
    </row>
    <row r="698" spans="1:27" x14ac:dyDescent="0.25">
      <c r="A698">
        <v>32.984699999999997</v>
      </c>
      <c r="B698">
        <v>796.08099999999922</v>
      </c>
      <c r="C698">
        <f t="shared" si="60"/>
        <v>7.2259982390690591E-2</v>
      </c>
      <c r="K698">
        <v>27.997699999999998</v>
      </c>
      <c r="L698">
        <v>524.71900000000005</v>
      </c>
      <c r="M698">
        <f t="shared" si="61"/>
        <v>0.25106172248803832</v>
      </c>
      <c r="N698">
        <f t="shared" si="62"/>
        <v>1.2510617224880383</v>
      </c>
      <c r="R698">
        <v>32.984699999999997</v>
      </c>
      <c r="S698">
        <v>7.2259982390690591E-2</v>
      </c>
      <c r="U698">
        <v>32.980699999999999</v>
      </c>
      <c r="V698">
        <v>-25.168000000000575</v>
      </c>
      <c r="W698">
        <v>-1.204210526315817E-2</v>
      </c>
      <c r="X698">
        <v>0.98795789473684181</v>
      </c>
      <c r="Y698">
        <f t="shared" si="63"/>
        <v>-1.2042105263158187E-2</v>
      </c>
      <c r="Z698">
        <f t="shared" si="64"/>
        <v>-8.4302087653848778E-2</v>
      </c>
      <c r="AA698">
        <f t="shared" si="65"/>
        <v>-1.0843020876538487</v>
      </c>
    </row>
    <row r="699" spans="1:27" x14ac:dyDescent="0.25">
      <c r="A699">
        <v>33.017699999999998</v>
      </c>
      <c r="B699">
        <v>781.66700000000037</v>
      </c>
      <c r="C699">
        <f t="shared" si="60"/>
        <v>7.0951628861113419E-2</v>
      </c>
      <c r="K699">
        <v>28.0307</v>
      </c>
      <c r="L699">
        <v>254.3119999999999</v>
      </c>
      <c r="M699">
        <f t="shared" si="61"/>
        <v>0.12168038277511957</v>
      </c>
      <c r="N699">
        <f t="shared" si="62"/>
        <v>1.1216803827751196</v>
      </c>
      <c r="R699">
        <v>33.017699999999998</v>
      </c>
      <c r="S699">
        <v>7.0951628861113419E-2</v>
      </c>
      <c r="U699">
        <v>33.0137</v>
      </c>
      <c r="V699">
        <v>-35.836999999999534</v>
      </c>
      <c r="W699">
        <v>-1.7146889952152886E-2</v>
      </c>
      <c r="X699">
        <v>0.98285311004784714</v>
      </c>
      <c r="Y699">
        <f t="shared" si="63"/>
        <v>-1.7146889952152855E-2</v>
      </c>
      <c r="Z699">
        <f t="shared" si="64"/>
        <v>-8.8098518813266274E-2</v>
      </c>
      <c r="AA699">
        <f t="shared" si="65"/>
        <v>-1.0880985188132664</v>
      </c>
    </row>
    <row r="700" spans="1:27" x14ac:dyDescent="0.25">
      <c r="A700">
        <v>33.050699999999999</v>
      </c>
      <c r="B700">
        <v>624.61200000000008</v>
      </c>
      <c r="C700">
        <f t="shared" si="60"/>
        <v>5.6695803719739681E-2</v>
      </c>
      <c r="K700">
        <v>28.063700000000001</v>
      </c>
      <c r="L700">
        <v>103.23999999999978</v>
      </c>
      <c r="M700">
        <f t="shared" si="61"/>
        <v>4.9397129186602766E-2</v>
      </c>
      <c r="N700">
        <f t="shared" si="62"/>
        <v>1.0493971291866027</v>
      </c>
      <c r="R700">
        <v>33.050699999999999</v>
      </c>
      <c r="S700">
        <v>5.6695803719739681E-2</v>
      </c>
      <c r="U700">
        <v>33.046700000000001</v>
      </c>
      <c r="V700">
        <v>17.179999999999382</v>
      </c>
      <c r="W700">
        <v>8.2200956937796086E-3</v>
      </c>
      <c r="X700">
        <v>1.0082200956937797</v>
      </c>
      <c r="Y700">
        <f t="shared" si="63"/>
        <v>8.2200956937796832E-3</v>
      </c>
      <c r="Z700">
        <f t="shared" si="64"/>
        <v>-4.8475708025959997E-2</v>
      </c>
      <c r="AA700">
        <f t="shared" si="65"/>
        <v>-1.0484757080259599</v>
      </c>
    </row>
    <row r="701" spans="1:27" x14ac:dyDescent="0.25">
      <c r="A701">
        <v>33.0837</v>
      </c>
      <c r="B701">
        <v>695.875</v>
      </c>
      <c r="C701">
        <f t="shared" si="60"/>
        <v>6.3164320271582752E-2</v>
      </c>
      <c r="K701">
        <v>28.096699999999998</v>
      </c>
      <c r="L701">
        <v>-75.886000000000422</v>
      </c>
      <c r="M701">
        <f t="shared" si="61"/>
        <v>-3.630909090909111E-2</v>
      </c>
      <c r="N701">
        <f t="shared" si="62"/>
        <v>0.96369090909090893</v>
      </c>
      <c r="R701">
        <v>33.0837</v>
      </c>
      <c r="S701">
        <v>6.3164320271582752E-2</v>
      </c>
      <c r="U701">
        <v>33.079700000000003</v>
      </c>
      <c r="V701">
        <v>-29.253999999999905</v>
      </c>
      <c r="W701">
        <v>-1.3997129186602826E-2</v>
      </c>
      <c r="X701">
        <v>0.98600287081339721</v>
      </c>
      <c r="Y701">
        <f t="shared" si="63"/>
        <v>-1.3997129186602786E-2</v>
      </c>
      <c r="Z701">
        <f t="shared" si="64"/>
        <v>-7.7161449458185538E-2</v>
      </c>
      <c r="AA701">
        <f t="shared" si="65"/>
        <v>-1.0771614494581856</v>
      </c>
    </row>
    <row r="702" spans="1:27" x14ac:dyDescent="0.25">
      <c r="A702">
        <v>33.116700000000002</v>
      </c>
      <c r="B702">
        <v>353.53699999999935</v>
      </c>
      <c r="C702">
        <f t="shared" si="60"/>
        <v>3.2090424711125574E-2</v>
      </c>
      <c r="K702">
        <v>28.1297</v>
      </c>
      <c r="L702">
        <v>90.467999999999847</v>
      </c>
      <c r="M702">
        <f t="shared" si="61"/>
        <v>4.3286124401913803E-2</v>
      </c>
      <c r="N702">
        <f t="shared" si="62"/>
        <v>1.0432861244019138</v>
      </c>
      <c r="R702">
        <v>33.116700000000002</v>
      </c>
      <c r="S702">
        <v>3.2090424711125574E-2</v>
      </c>
      <c r="U702">
        <v>33.112699999999997</v>
      </c>
      <c r="V702">
        <v>-68.752999999999702</v>
      </c>
      <c r="W702">
        <v>-3.2896172248803687E-2</v>
      </c>
      <c r="X702">
        <v>0.9671038277511963</v>
      </c>
      <c r="Y702">
        <f t="shared" si="63"/>
        <v>-3.2896172248803701E-2</v>
      </c>
      <c r="Z702">
        <f t="shared" si="64"/>
        <v>-6.4986596959929283E-2</v>
      </c>
      <c r="AA702">
        <f t="shared" si="65"/>
        <v>-1.0649865969599293</v>
      </c>
    </row>
    <row r="703" spans="1:27" x14ac:dyDescent="0.25">
      <c r="A703">
        <v>33.149700000000003</v>
      </c>
      <c r="B703">
        <v>202.24199999999928</v>
      </c>
      <c r="C703">
        <f t="shared" si="60"/>
        <v>1.8357432671622625E-2</v>
      </c>
      <c r="K703">
        <v>28.162700000000001</v>
      </c>
      <c r="L703">
        <v>15.335000000000036</v>
      </c>
      <c r="M703">
        <f t="shared" si="61"/>
        <v>7.337320574162697E-3</v>
      </c>
      <c r="N703">
        <f t="shared" si="62"/>
        <v>1.0073373205741627</v>
      </c>
      <c r="R703">
        <v>33.149700000000003</v>
      </c>
      <c r="S703">
        <v>1.8357432671622625E-2</v>
      </c>
      <c r="U703">
        <v>33.145699999999998</v>
      </c>
      <c r="V703">
        <v>-53.364999999999782</v>
      </c>
      <c r="W703">
        <v>-2.5533492822966401E-2</v>
      </c>
      <c r="X703">
        <v>0.97446650717703365</v>
      </c>
      <c r="Y703">
        <f t="shared" si="63"/>
        <v>-2.5533492822966353E-2</v>
      </c>
      <c r="Z703">
        <f t="shared" si="64"/>
        <v>-4.3890925494588978E-2</v>
      </c>
      <c r="AA703">
        <f t="shared" si="65"/>
        <v>-1.043890925494589</v>
      </c>
    </row>
    <row r="704" spans="1:27" x14ac:dyDescent="0.25">
      <c r="A704">
        <v>33.182699999999997</v>
      </c>
      <c r="B704">
        <v>250.91100000000006</v>
      </c>
      <c r="C704">
        <f t="shared" si="60"/>
        <v>2.2775100073523413E-2</v>
      </c>
      <c r="K704">
        <v>28.195699999999999</v>
      </c>
      <c r="L704">
        <v>-34.636000000000422</v>
      </c>
      <c r="M704">
        <f t="shared" si="61"/>
        <v>-1.6572248803827953E-2</v>
      </c>
      <c r="N704">
        <f t="shared" si="62"/>
        <v>0.9834277511961721</v>
      </c>
      <c r="R704">
        <v>33.182699999999997</v>
      </c>
      <c r="S704">
        <v>2.2775100073523413E-2</v>
      </c>
      <c r="U704">
        <v>33.178699999999999</v>
      </c>
      <c r="V704">
        <v>50.806999999999789</v>
      </c>
      <c r="W704">
        <v>2.430956937799033E-2</v>
      </c>
      <c r="X704">
        <v>1.0243095693779902</v>
      </c>
      <c r="Y704">
        <f t="shared" si="63"/>
        <v>2.4309569377990226E-2</v>
      </c>
      <c r="Z704">
        <f t="shared" si="64"/>
        <v>1.534469304466813E-3</v>
      </c>
      <c r="AA704">
        <f t="shared" si="65"/>
        <v>-0.99846553069553323</v>
      </c>
    </row>
    <row r="705" spans="1:27" x14ac:dyDescent="0.25">
      <c r="A705">
        <v>33.215699999999998</v>
      </c>
      <c r="B705">
        <v>207.75900000000001</v>
      </c>
      <c r="C705">
        <f t="shared" si="60"/>
        <v>1.885820875200828E-2</v>
      </c>
      <c r="K705">
        <v>28.2287</v>
      </c>
      <c r="L705">
        <v>8.443000000000211</v>
      </c>
      <c r="M705">
        <f t="shared" si="61"/>
        <v>4.0397129186603882E-3</v>
      </c>
      <c r="N705">
        <f t="shared" si="62"/>
        <v>1.0040397129186605</v>
      </c>
      <c r="R705">
        <v>33.215699999999998</v>
      </c>
      <c r="S705">
        <v>1.885820875200828E-2</v>
      </c>
      <c r="U705">
        <v>33.2117</v>
      </c>
      <c r="V705">
        <v>-31.093000000000757</v>
      </c>
      <c r="W705">
        <v>-1.4877033492823329E-2</v>
      </c>
      <c r="X705">
        <v>0.98512296650717668</v>
      </c>
      <c r="Y705">
        <f t="shared" si="63"/>
        <v>-1.4877033492823322E-2</v>
      </c>
      <c r="Z705">
        <f t="shared" si="64"/>
        <v>-3.3735242244831598E-2</v>
      </c>
      <c r="AA705">
        <f t="shared" si="65"/>
        <v>-1.0337352422448316</v>
      </c>
    </row>
    <row r="706" spans="1:27" x14ac:dyDescent="0.25">
      <c r="A706">
        <v>33.248699999999999</v>
      </c>
      <c r="B706">
        <v>227.35999999999967</v>
      </c>
      <c r="C706">
        <f t="shared" si="60"/>
        <v>2.0637384382176445E-2</v>
      </c>
      <c r="K706">
        <v>28.261700000000001</v>
      </c>
      <c r="L706">
        <v>-126.77100000000064</v>
      </c>
      <c r="M706">
        <f t="shared" si="61"/>
        <v>-6.0655980861244324E-2</v>
      </c>
      <c r="N706">
        <f t="shared" si="62"/>
        <v>0.93934401913875565</v>
      </c>
      <c r="R706">
        <v>33.248699999999999</v>
      </c>
      <c r="S706">
        <v>2.0637384382176445E-2</v>
      </c>
      <c r="U706">
        <v>33.244700000000002</v>
      </c>
      <c r="V706">
        <v>-4.3780000000006112</v>
      </c>
      <c r="W706">
        <v>-2.0947368421055557E-3</v>
      </c>
      <c r="X706">
        <v>0.99790526315789441</v>
      </c>
      <c r="Y706">
        <f t="shared" si="63"/>
        <v>-2.0947368421055934E-3</v>
      </c>
      <c r="Z706">
        <f t="shared" si="64"/>
        <v>-2.2732121224282038E-2</v>
      </c>
      <c r="AA706">
        <f t="shared" si="65"/>
        <v>-1.0227321212242821</v>
      </c>
    </row>
    <row r="707" spans="1:27" x14ac:dyDescent="0.25">
      <c r="A707">
        <v>33.281700000000001</v>
      </c>
      <c r="B707">
        <v>281.53200000000015</v>
      </c>
      <c r="C707">
        <f t="shared" ref="C707:C770" si="66">B707/11016.9</f>
        <v>2.5554557089562415E-2</v>
      </c>
      <c r="K707">
        <v>28.294699999999999</v>
      </c>
      <c r="L707">
        <v>54.898000000000138</v>
      </c>
      <c r="M707">
        <f t="shared" ref="M707:M770" si="67">L707/2090</f>
        <v>2.6266985645933081E-2</v>
      </c>
      <c r="N707">
        <f t="shared" ref="N707:N770" si="68">M707+1</f>
        <v>1.026266985645933</v>
      </c>
      <c r="R707">
        <v>33.281700000000001</v>
      </c>
      <c r="S707">
        <v>2.5554557089562415E-2</v>
      </c>
      <c r="U707">
        <v>33.277700000000003</v>
      </c>
      <c r="V707">
        <v>57.978000000000065</v>
      </c>
      <c r="W707">
        <v>2.7740669856459361E-2</v>
      </c>
      <c r="X707">
        <v>1.0277406698564593</v>
      </c>
      <c r="Y707">
        <f t="shared" ref="Y707:Y770" si="69">X707-1</f>
        <v>2.7740669856459288E-2</v>
      </c>
      <c r="Z707">
        <f t="shared" ref="Z707:Z770" si="70">Y707-S707</f>
        <v>2.1861127668968729E-3</v>
      </c>
      <c r="AA707">
        <f t="shared" ref="AA707:AA770" si="71">Z707-1</f>
        <v>-0.99781388723310316</v>
      </c>
    </row>
    <row r="708" spans="1:27" x14ac:dyDescent="0.25">
      <c r="A708">
        <v>33.314700000000002</v>
      </c>
      <c r="B708">
        <v>433.73700000000008</v>
      </c>
      <c r="C708">
        <f t="shared" si="66"/>
        <v>3.9370149497590073E-2</v>
      </c>
      <c r="K708">
        <v>28.3277</v>
      </c>
      <c r="L708">
        <v>105.89100000000053</v>
      </c>
      <c r="M708">
        <f t="shared" si="67"/>
        <v>5.0665550239234705E-2</v>
      </c>
      <c r="N708">
        <f t="shared" si="68"/>
        <v>1.0506655502392348</v>
      </c>
      <c r="R708">
        <v>33.314700000000002</v>
      </c>
      <c r="S708">
        <v>3.9370149497590073E-2</v>
      </c>
      <c r="U708">
        <v>33.310699999999997</v>
      </c>
      <c r="V708">
        <v>-91.588999999999942</v>
      </c>
      <c r="W708">
        <v>-4.3822488038277485E-2</v>
      </c>
      <c r="X708">
        <v>0.95617751196172251</v>
      </c>
      <c r="Y708">
        <f t="shared" si="69"/>
        <v>-4.3822488038277485E-2</v>
      </c>
      <c r="Z708">
        <f t="shared" si="70"/>
        <v>-8.3192637535867558E-2</v>
      </c>
      <c r="AA708">
        <f t="shared" si="71"/>
        <v>-1.0831926375358676</v>
      </c>
    </row>
    <row r="709" spans="1:27" x14ac:dyDescent="0.25">
      <c r="A709">
        <v>33.347700000000003</v>
      </c>
      <c r="B709">
        <v>518.38799999999992</v>
      </c>
      <c r="C709">
        <f t="shared" si="66"/>
        <v>4.7053889932739693E-2</v>
      </c>
      <c r="K709">
        <v>28.360700000000001</v>
      </c>
      <c r="L709">
        <v>17.563000000000102</v>
      </c>
      <c r="M709">
        <f t="shared" si="67"/>
        <v>8.4033492822966991E-3</v>
      </c>
      <c r="N709">
        <f t="shared" si="68"/>
        <v>1.0084033492822968</v>
      </c>
      <c r="R709">
        <v>33.347700000000003</v>
      </c>
      <c r="S709">
        <v>4.7053889932739693E-2</v>
      </c>
      <c r="U709">
        <v>33.343699999999998</v>
      </c>
      <c r="V709">
        <v>-6.5199999999995271</v>
      </c>
      <c r="W709">
        <v>-3.1196172248801565E-3</v>
      </c>
      <c r="X709">
        <v>0.99688038277511981</v>
      </c>
      <c r="Y709">
        <f t="shared" si="69"/>
        <v>-3.119617224880189E-3</v>
      </c>
      <c r="Z709">
        <f t="shared" si="70"/>
        <v>-5.0173507157619882E-2</v>
      </c>
      <c r="AA709">
        <f t="shared" si="71"/>
        <v>-1.0501735071576199</v>
      </c>
    </row>
    <row r="710" spans="1:27" x14ac:dyDescent="0.25">
      <c r="A710">
        <v>33.380699999999997</v>
      </c>
      <c r="B710">
        <v>748.2440000000006</v>
      </c>
      <c r="C710">
        <f t="shared" si="66"/>
        <v>6.79178353257269E-2</v>
      </c>
      <c r="K710">
        <v>28.393699999999999</v>
      </c>
      <c r="L710">
        <v>23.319999999999709</v>
      </c>
      <c r="M710">
        <f t="shared" si="67"/>
        <v>1.1157894736841966E-2</v>
      </c>
      <c r="N710">
        <f t="shared" si="68"/>
        <v>1.011157894736842</v>
      </c>
      <c r="R710">
        <v>33.380699999999997</v>
      </c>
      <c r="S710">
        <v>6.79178353257269E-2</v>
      </c>
      <c r="U710">
        <v>33.3767</v>
      </c>
      <c r="V710">
        <v>-164.80299999999988</v>
      </c>
      <c r="W710">
        <v>-7.8853110047846828E-2</v>
      </c>
      <c r="X710">
        <v>0.92114688995215321</v>
      </c>
      <c r="Y710">
        <f t="shared" si="69"/>
        <v>-7.8853110047846786E-2</v>
      </c>
      <c r="Z710">
        <f t="shared" si="70"/>
        <v>-0.14677094537357369</v>
      </c>
      <c r="AA710">
        <f t="shared" si="71"/>
        <v>-1.1467709453735737</v>
      </c>
    </row>
    <row r="711" spans="1:27" x14ac:dyDescent="0.25">
      <c r="A711">
        <v>33.413699999999999</v>
      </c>
      <c r="B711">
        <v>1292.7960000000003</v>
      </c>
      <c r="C711">
        <f t="shared" si="66"/>
        <v>0.11734662200800591</v>
      </c>
      <c r="K711">
        <v>28.4267</v>
      </c>
      <c r="L711">
        <v>150.50699999999961</v>
      </c>
      <c r="M711">
        <f t="shared" si="67"/>
        <v>7.201291866028689E-2</v>
      </c>
      <c r="N711">
        <f t="shared" si="68"/>
        <v>1.0720129186602869</v>
      </c>
      <c r="R711">
        <v>33.413699999999999</v>
      </c>
      <c r="S711">
        <v>0.11734662200800591</v>
      </c>
      <c r="U711">
        <v>33.409700000000001</v>
      </c>
      <c r="V711">
        <v>-22.82300000000032</v>
      </c>
      <c r="W711">
        <v>-1.0920095693780057E-2</v>
      </c>
      <c r="X711">
        <v>0.98907990430621995</v>
      </c>
      <c r="Y711">
        <f t="shared" si="69"/>
        <v>-1.0920095693780052E-2</v>
      </c>
      <c r="Z711">
        <f t="shared" si="70"/>
        <v>-0.12826671770178596</v>
      </c>
      <c r="AA711">
        <f t="shared" si="71"/>
        <v>-1.128266717701786</v>
      </c>
    </row>
    <row r="712" spans="1:27" x14ac:dyDescent="0.25">
      <c r="A712">
        <v>33.4467</v>
      </c>
      <c r="B712">
        <v>2046.9310000000005</v>
      </c>
      <c r="C712">
        <f t="shared" si="66"/>
        <v>0.18579918125788566</v>
      </c>
      <c r="K712">
        <v>28.459700000000002</v>
      </c>
      <c r="L712">
        <v>-69.430000000000291</v>
      </c>
      <c r="M712">
        <f t="shared" si="67"/>
        <v>-3.3220095693780045E-2</v>
      </c>
      <c r="N712">
        <f t="shared" si="68"/>
        <v>0.96677990430621996</v>
      </c>
      <c r="R712">
        <v>33.4467</v>
      </c>
      <c r="S712">
        <v>0.18579918125788566</v>
      </c>
      <c r="U712">
        <v>33.442700000000002</v>
      </c>
      <c r="V712">
        <v>-153.3110000000006</v>
      </c>
      <c r="W712">
        <v>-7.3354545454545741E-2</v>
      </c>
      <c r="X712">
        <v>0.92664545454545422</v>
      </c>
      <c r="Y712">
        <f t="shared" si="69"/>
        <v>-7.3354545454545783E-2</v>
      </c>
      <c r="Z712">
        <f t="shared" si="70"/>
        <v>-0.25915372671243142</v>
      </c>
      <c r="AA712">
        <f t="shared" si="71"/>
        <v>-1.2591537267124315</v>
      </c>
    </row>
    <row r="713" spans="1:27" x14ac:dyDescent="0.25">
      <c r="A713">
        <v>33.479700000000001</v>
      </c>
      <c r="B713">
        <v>3432.9660000000003</v>
      </c>
      <c r="C713">
        <f t="shared" si="66"/>
        <v>0.31160907333278876</v>
      </c>
      <c r="K713">
        <v>28.492699999999999</v>
      </c>
      <c r="L713">
        <v>10.824999999999818</v>
      </c>
      <c r="M713">
        <f t="shared" si="67"/>
        <v>5.1794258373204869E-3</v>
      </c>
      <c r="N713">
        <f t="shared" si="68"/>
        <v>1.0051794258373206</v>
      </c>
      <c r="R713">
        <v>33.479700000000001</v>
      </c>
      <c r="S713">
        <v>0.31160907333278876</v>
      </c>
      <c r="U713">
        <v>33.475700000000003</v>
      </c>
      <c r="V713">
        <v>-207.13300000000072</v>
      </c>
      <c r="W713">
        <v>-9.9106698564593643E-2</v>
      </c>
      <c r="X713">
        <v>0.90089330143540636</v>
      </c>
      <c r="Y713">
        <f t="shared" si="69"/>
        <v>-9.9106698564593643E-2</v>
      </c>
      <c r="Z713">
        <f t="shared" si="70"/>
        <v>-0.4107157718973824</v>
      </c>
      <c r="AA713">
        <f t="shared" si="71"/>
        <v>-1.4107157718973824</v>
      </c>
    </row>
    <row r="714" spans="1:27" x14ac:dyDescent="0.25">
      <c r="A714">
        <v>33.512700000000002</v>
      </c>
      <c r="B714">
        <v>7296.223</v>
      </c>
      <c r="C714">
        <f t="shared" si="66"/>
        <v>0.66227550399840251</v>
      </c>
      <c r="K714">
        <v>28.525700000000001</v>
      </c>
      <c r="L714">
        <v>-25.069000000000415</v>
      </c>
      <c r="M714">
        <f t="shared" si="67"/>
        <v>-1.1994736842105462E-2</v>
      </c>
      <c r="N714">
        <f t="shared" si="68"/>
        <v>0.9880052631578945</v>
      </c>
      <c r="R714">
        <v>33.512700000000002</v>
      </c>
      <c r="S714">
        <v>0.66227550399840251</v>
      </c>
      <c r="U714">
        <v>33.508699999999997</v>
      </c>
      <c r="V714">
        <v>-83.644999999999527</v>
      </c>
      <c r="W714">
        <v>-4.0021531100478243E-2</v>
      </c>
      <c r="X714">
        <v>0.95997846889952176</v>
      </c>
      <c r="Y714">
        <f t="shared" si="69"/>
        <v>-4.0021531100478236E-2</v>
      </c>
      <c r="Z714">
        <f t="shared" si="70"/>
        <v>-0.70229703509888075</v>
      </c>
      <c r="AA714">
        <f t="shared" si="71"/>
        <v>-1.7022970350988809</v>
      </c>
    </row>
    <row r="715" spans="1:27" x14ac:dyDescent="0.25">
      <c r="A715">
        <v>33.545699999999997</v>
      </c>
      <c r="B715">
        <v>11016.933000000001</v>
      </c>
      <c r="C715">
        <f t="shared" si="66"/>
        <v>1.0000029953979797</v>
      </c>
      <c r="K715">
        <v>28.558700000000002</v>
      </c>
      <c r="L715">
        <v>27.780000000000655</v>
      </c>
      <c r="M715">
        <f t="shared" si="67"/>
        <v>1.3291866028708446E-2</v>
      </c>
      <c r="N715">
        <f t="shared" si="68"/>
        <v>1.0132918660287085</v>
      </c>
      <c r="R715">
        <v>33.545699999999997</v>
      </c>
      <c r="S715">
        <v>1.0000029953979797</v>
      </c>
      <c r="U715">
        <v>33.541699999999999</v>
      </c>
      <c r="V715">
        <v>45.499000000000706</v>
      </c>
      <c r="W715">
        <v>2.1769856459330481E-2</v>
      </c>
      <c r="X715">
        <v>1.0217698564593305</v>
      </c>
      <c r="Y715">
        <f t="shared" si="69"/>
        <v>2.1769856459330494E-2</v>
      </c>
      <c r="Z715">
        <f t="shared" si="70"/>
        <v>-0.97823313893864916</v>
      </c>
      <c r="AA715">
        <f t="shared" si="71"/>
        <v>-1.9782331389386492</v>
      </c>
    </row>
    <row r="716" spans="1:27" x14ac:dyDescent="0.25">
      <c r="A716">
        <v>33.578699999999998</v>
      </c>
      <c r="B716">
        <v>6827.5330000000004</v>
      </c>
      <c r="C716">
        <f t="shared" si="66"/>
        <v>0.61973268342274146</v>
      </c>
      <c r="K716">
        <v>28.591699999999999</v>
      </c>
      <c r="L716">
        <v>-26.326000000000022</v>
      </c>
      <c r="M716">
        <f t="shared" si="67"/>
        <v>-1.2596172248803838E-2</v>
      </c>
      <c r="N716">
        <f t="shared" si="68"/>
        <v>0.98740382775119617</v>
      </c>
      <c r="R716">
        <v>33.578699999999998</v>
      </c>
      <c r="S716">
        <v>0.61973268342274146</v>
      </c>
      <c r="U716">
        <v>33.5747</v>
      </c>
      <c r="V716">
        <v>39.472999999999956</v>
      </c>
      <c r="W716">
        <v>1.8886602870813375E-2</v>
      </c>
      <c r="X716">
        <v>1.0188866028708135</v>
      </c>
      <c r="Y716">
        <f t="shared" si="69"/>
        <v>1.8886602870813451E-2</v>
      </c>
      <c r="Z716">
        <f t="shared" si="70"/>
        <v>-0.60084608055192801</v>
      </c>
      <c r="AA716">
        <f t="shared" si="71"/>
        <v>-1.600846080551928</v>
      </c>
    </row>
    <row r="717" spans="1:27" x14ac:dyDescent="0.25">
      <c r="A717">
        <v>33.611699999999999</v>
      </c>
      <c r="B717">
        <v>6085.4440000000004</v>
      </c>
      <c r="C717">
        <f t="shared" si="66"/>
        <v>0.55237353520500332</v>
      </c>
      <c r="K717">
        <v>28.624700000000001</v>
      </c>
      <c r="L717">
        <v>-56.028000000000247</v>
      </c>
      <c r="M717">
        <f t="shared" si="67"/>
        <v>-2.6807655502392464E-2</v>
      </c>
      <c r="N717">
        <f t="shared" si="68"/>
        <v>0.9731923444976075</v>
      </c>
      <c r="R717">
        <v>33.611699999999999</v>
      </c>
      <c r="S717">
        <v>0.55237353520500332</v>
      </c>
      <c r="U717">
        <v>33.607700000000001</v>
      </c>
      <c r="V717">
        <v>117.29399999999987</v>
      </c>
      <c r="W717">
        <v>5.6121531100478406E-2</v>
      </c>
      <c r="X717">
        <v>1.0561215311004784</v>
      </c>
      <c r="Y717">
        <f t="shared" si="69"/>
        <v>5.612153110047835E-2</v>
      </c>
      <c r="Z717">
        <f t="shared" si="70"/>
        <v>-0.49625200410452497</v>
      </c>
      <c r="AA717">
        <f t="shared" si="71"/>
        <v>-1.4962520041045249</v>
      </c>
    </row>
    <row r="718" spans="1:27" x14ac:dyDescent="0.25">
      <c r="A718">
        <v>33.6447</v>
      </c>
      <c r="B718">
        <v>4909.1799999999994</v>
      </c>
      <c r="C718">
        <f t="shared" si="66"/>
        <v>0.44560448038922018</v>
      </c>
      <c r="K718">
        <v>28.657699999999998</v>
      </c>
      <c r="L718">
        <v>46.779000000000451</v>
      </c>
      <c r="M718">
        <f t="shared" si="67"/>
        <v>2.238229665071792E-2</v>
      </c>
      <c r="N718">
        <f t="shared" si="68"/>
        <v>1.0223822966507179</v>
      </c>
      <c r="R718">
        <v>33.6447</v>
      </c>
      <c r="S718">
        <v>0.44560448038922018</v>
      </c>
      <c r="U718">
        <v>33.640700000000002</v>
      </c>
      <c r="V718">
        <v>24.168999999999869</v>
      </c>
      <c r="W718">
        <v>1.1564114832535822E-2</v>
      </c>
      <c r="X718">
        <v>1.0115641148325358</v>
      </c>
      <c r="Y718">
        <f t="shared" si="69"/>
        <v>1.1564114832535832E-2</v>
      </c>
      <c r="Z718">
        <f t="shared" si="70"/>
        <v>-0.43404036555668435</v>
      </c>
      <c r="AA718">
        <f t="shared" si="71"/>
        <v>-1.4340403655566845</v>
      </c>
    </row>
    <row r="719" spans="1:27" x14ac:dyDescent="0.25">
      <c r="A719">
        <v>33.677700000000002</v>
      </c>
      <c r="B719">
        <v>1894.7219999999998</v>
      </c>
      <c r="C719">
        <f t="shared" si="66"/>
        <v>0.17198322577131497</v>
      </c>
      <c r="K719">
        <v>28.6907</v>
      </c>
      <c r="L719">
        <v>-57.319000000000415</v>
      </c>
      <c r="M719">
        <f t="shared" si="67"/>
        <v>-2.7425358851674839E-2</v>
      </c>
      <c r="N719">
        <f t="shared" si="68"/>
        <v>0.97257464114832515</v>
      </c>
      <c r="R719">
        <v>33.677700000000002</v>
      </c>
      <c r="S719">
        <v>0.17198322577131497</v>
      </c>
      <c r="U719">
        <v>33.673699999999997</v>
      </c>
      <c r="V719">
        <v>178.88799999999992</v>
      </c>
      <c r="W719">
        <v>8.5592344497607623E-2</v>
      </c>
      <c r="X719">
        <v>1.0855923444976077</v>
      </c>
      <c r="Y719">
        <f t="shared" si="69"/>
        <v>8.5592344497607664E-2</v>
      </c>
      <c r="Z719">
        <f t="shared" si="70"/>
        <v>-8.639088127370731E-2</v>
      </c>
      <c r="AA719">
        <f t="shared" si="71"/>
        <v>-1.0863908812737073</v>
      </c>
    </row>
    <row r="720" spans="1:27" x14ac:dyDescent="0.25">
      <c r="A720">
        <v>33.710700000000003</v>
      </c>
      <c r="B720">
        <v>947.10200000000077</v>
      </c>
      <c r="C720">
        <f t="shared" si="66"/>
        <v>8.5968103550000521E-2</v>
      </c>
      <c r="K720">
        <v>28.723700000000001</v>
      </c>
      <c r="L720">
        <v>-121.51099999999951</v>
      </c>
      <c r="M720">
        <f t="shared" si="67"/>
        <v>-5.8139234449760532E-2</v>
      </c>
      <c r="N720">
        <f t="shared" si="68"/>
        <v>0.94186076555023945</v>
      </c>
      <c r="R720">
        <v>33.710700000000003</v>
      </c>
      <c r="S720">
        <v>8.5968103550000521E-2</v>
      </c>
      <c r="U720">
        <v>33.706699999999998</v>
      </c>
      <c r="V720">
        <v>251.89699999999993</v>
      </c>
      <c r="W720">
        <v>0.12052488038277509</v>
      </c>
      <c r="X720">
        <v>1.1205248803827752</v>
      </c>
      <c r="Y720">
        <f t="shared" si="69"/>
        <v>0.1205248803827752</v>
      </c>
      <c r="Z720">
        <f t="shared" si="70"/>
        <v>3.455677683277468E-2</v>
      </c>
      <c r="AA720">
        <f t="shared" si="71"/>
        <v>-0.96544322316722531</v>
      </c>
    </row>
    <row r="721" spans="1:27" x14ac:dyDescent="0.25">
      <c r="A721">
        <v>33.743699999999997</v>
      </c>
      <c r="B721">
        <v>495.82999999999993</v>
      </c>
      <c r="C721">
        <f t="shared" si="66"/>
        <v>4.5006308489684024E-2</v>
      </c>
      <c r="K721">
        <v>28.756699999999999</v>
      </c>
      <c r="L721">
        <v>0.86099999999987631</v>
      </c>
      <c r="M721">
        <f t="shared" si="67"/>
        <v>4.1196172248797908E-4</v>
      </c>
      <c r="N721">
        <f t="shared" si="68"/>
        <v>1.000411961722488</v>
      </c>
      <c r="R721">
        <v>33.743699999999997</v>
      </c>
      <c r="S721">
        <v>4.5006308489684024E-2</v>
      </c>
      <c r="U721">
        <v>33.739699999999999</v>
      </c>
      <c r="V721">
        <v>375.2440000000006</v>
      </c>
      <c r="W721">
        <v>0.1795425837320577</v>
      </c>
      <c r="X721">
        <v>1.1795425837320577</v>
      </c>
      <c r="Y721">
        <f t="shared" si="69"/>
        <v>0.17954258373205767</v>
      </c>
      <c r="Z721">
        <f t="shared" si="70"/>
        <v>0.13453627524237366</v>
      </c>
      <c r="AA721">
        <f t="shared" si="71"/>
        <v>-0.86546372475762634</v>
      </c>
    </row>
    <row r="722" spans="1:27" x14ac:dyDescent="0.25">
      <c r="A722">
        <v>33.776699999999998</v>
      </c>
      <c r="B722">
        <v>344.29899999999998</v>
      </c>
      <c r="C722">
        <f t="shared" si="66"/>
        <v>3.1251894816146104E-2</v>
      </c>
      <c r="K722">
        <v>28.7897</v>
      </c>
      <c r="L722">
        <v>100.14399999999932</v>
      </c>
      <c r="M722">
        <f t="shared" si="67"/>
        <v>4.7915789473683884E-2</v>
      </c>
      <c r="N722">
        <f t="shared" si="68"/>
        <v>1.0479157894736839</v>
      </c>
      <c r="R722">
        <v>33.776699999999998</v>
      </c>
      <c r="S722">
        <v>3.1251894816146104E-2</v>
      </c>
      <c r="U722">
        <v>33.7727</v>
      </c>
      <c r="V722">
        <v>433.11400000000049</v>
      </c>
      <c r="W722">
        <v>0.20723157894736866</v>
      </c>
      <c r="X722">
        <v>1.2072315789473687</v>
      </c>
      <c r="Y722">
        <f t="shared" si="69"/>
        <v>0.20723157894736866</v>
      </c>
      <c r="Z722">
        <f t="shared" si="70"/>
        <v>0.17597968413122256</v>
      </c>
      <c r="AA722">
        <f t="shared" si="71"/>
        <v>-0.82402031586877744</v>
      </c>
    </row>
    <row r="723" spans="1:27" x14ac:dyDescent="0.25">
      <c r="A723">
        <v>33.809699999999999</v>
      </c>
      <c r="B723">
        <v>321.21399999999994</v>
      </c>
      <c r="C723">
        <f t="shared" si="66"/>
        <v>2.9156477775054684E-2</v>
      </c>
      <c r="K723">
        <v>28.822700000000001</v>
      </c>
      <c r="L723">
        <v>166.36300000000028</v>
      </c>
      <c r="M723">
        <f t="shared" si="67"/>
        <v>7.9599521531100614E-2</v>
      </c>
      <c r="N723">
        <f t="shared" si="68"/>
        <v>1.0795995215311005</v>
      </c>
      <c r="R723">
        <v>33.809699999999999</v>
      </c>
      <c r="S723">
        <v>2.9156477775054684E-2</v>
      </c>
      <c r="U723">
        <v>33.805700000000002</v>
      </c>
      <c r="V723">
        <v>386.18099999999959</v>
      </c>
      <c r="W723">
        <v>0.1847755980861242</v>
      </c>
      <c r="X723">
        <v>1.1847755980861243</v>
      </c>
      <c r="Y723">
        <f t="shared" si="69"/>
        <v>0.18477559808612432</v>
      </c>
      <c r="Z723">
        <f t="shared" si="70"/>
        <v>0.15561912031106964</v>
      </c>
      <c r="AA723">
        <f t="shared" si="71"/>
        <v>-0.84438087968893039</v>
      </c>
    </row>
    <row r="724" spans="1:27" x14ac:dyDescent="0.25">
      <c r="A724">
        <v>33.842700000000001</v>
      </c>
      <c r="B724">
        <v>384.3760000000002</v>
      </c>
      <c r="C724">
        <f t="shared" si="66"/>
        <v>3.4889669507756287E-2</v>
      </c>
      <c r="K724">
        <v>28.855699999999999</v>
      </c>
      <c r="L724">
        <v>128.01699999999983</v>
      </c>
      <c r="M724">
        <f t="shared" si="67"/>
        <v>6.1252153110047766E-2</v>
      </c>
      <c r="N724">
        <f t="shared" si="68"/>
        <v>1.0612521531100478</v>
      </c>
      <c r="R724">
        <v>33.842700000000001</v>
      </c>
      <c r="S724">
        <v>3.4889669507756287E-2</v>
      </c>
      <c r="U724">
        <v>33.838700000000003</v>
      </c>
      <c r="V724">
        <v>531.39699999999993</v>
      </c>
      <c r="W724">
        <v>0.25425693779904301</v>
      </c>
      <c r="X724">
        <v>1.2542569377990431</v>
      </c>
      <c r="Y724">
        <f t="shared" si="69"/>
        <v>0.25425693779904313</v>
      </c>
      <c r="Z724">
        <f t="shared" si="70"/>
        <v>0.21936726829128683</v>
      </c>
      <c r="AA724">
        <f t="shared" si="71"/>
        <v>-0.78063273170871317</v>
      </c>
    </row>
    <row r="725" spans="1:27" x14ac:dyDescent="0.25">
      <c r="A725">
        <v>33.875700000000002</v>
      </c>
      <c r="B725">
        <v>445.8769999999995</v>
      </c>
      <c r="C725">
        <f t="shared" si="66"/>
        <v>4.0472092875491243E-2</v>
      </c>
      <c r="K725">
        <v>28.8887</v>
      </c>
      <c r="L725">
        <v>266.30500000000029</v>
      </c>
      <c r="M725">
        <f t="shared" si="67"/>
        <v>0.12741866028708149</v>
      </c>
      <c r="N725">
        <f t="shared" si="68"/>
        <v>1.1274186602870815</v>
      </c>
      <c r="R725">
        <v>33.875700000000002</v>
      </c>
      <c r="S725">
        <v>4.0472092875491243E-2</v>
      </c>
      <c r="U725">
        <v>33.871699999999997</v>
      </c>
      <c r="V725">
        <v>297.66700000000037</v>
      </c>
      <c r="W725">
        <v>0.14242440191387579</v>
      </c>
      <c r="X725">
        <v>1.1424244019138758</v>
      </c>
      <c r="Y725">
        <f t="shared" si="69"/>
        <v>0.14242440191387584</v>
      </c>
      <c r="Z725">
        <f t="shared" si="70"/>
        <v>0.10195230903838459</v>
      </c>
      <c r="AA725">
        <f t="shared" si="71"/>
        <v>-0.89804769096161541</v>
      </c>
    </row>
    <row r="726" spans="1:27" x14ac:dyDescent="0.25">
      <c r="A726">
        <v>33.908700000000003</v>
      </c>
      <c r="B726">
        <v>415.29700000000048</v>
      </c>
      <c r="C726">
        <f t="shared" si="66"/>
        <v>3.7696357414517739E-2</v>
      </c>
      <c r="K726">
        <v>28.921700000000001</v>
      </c>
      <c r="L726">
        <v>230.38000000000011</v>
      </c>
      <c r="M726">
        <f t="shared" si="67"/>
        <v>0.11022966507177039</v>
      </c>
      <c r="N726">
        <f t="shared" si="68"/>
        <v>1.1102296650717705</v>
      </c>
      <c r="R726">
        <v>33.908700000000003</v>
      </c>
      <c r="S726">
        <v>3.7696357414517739E-2</v>
      </c>
      <c r="U726">
        <v>33.904699999999998</v>
      </c>
      <c r="V726">
        <v>219.53200000000015</v>
      </c>
      <c r="W726">
        <v>0.10503923444976083</v>
      </c>
      <c r="X726">
        <v>1.1050392344497608</v>
      </c>
      <c r="Y726">
        <f t="shared" si="69"/>
        <v>0.10503923444976082</v>
      </c>
      <c r="Z726">
        <f t="shared" si="70"/>
        <v>6.7342877035243082E-2</v>
      </c>
      <c r="AA726">
        <f t="shared" si="71"/>
        <v>-0.93265712296475689</v>
      </c>
    </row>
    <row r="727" spans="1:27" x14ac:dyDescent="0.25">
      <c r="A727">
        <v>33.941699999999997</v>
      </c>
      <c r="B727">
        <v>497.20499999999993</v>
      </c>
      <c r="C727">
        <f t="shared" si="66"/>
        <v>4.5131116738828525E-2</v>
      </c>
      <c r="K727">
        <v>28.954699999999999</v>
      </c>
      <c r="L727">
        <v>275.21999999999935</v>
      </c>
      <c r="M727">
        <f t="shared" si="67"/>
        <v>0.13168421052631549</v>
      </c>
      <c r="N727">
        <f t="shared" si="68"/>
        <v>1.1316842105263154</v>
      </c>
      <c r="R727">
        <v>33.941699999999997</v>
      </c>
      <c r="S727">
        <v>4.5131116738828525E-2</v>
      </c>
      <c r="U727">
        <v>33.9377</v>
      </c>
      <c r="V727">
        <v>194.16400000000067</v>
      </c>
      <c r="W727">
        <v>9.2901435406698887E-2</v>
      </c>
      <c r="X727">
        <v>1.0929014354066988</v>
      </c>
      <c r="Y727">
        <f t="shared" si="69"/>
        <v>9.2901435406698818E-2</v>
      </c>
      <c r="Z727">
        <f t="shared" si="70"/>
        <v>4.7770318667870293E-2</v>
      </c>
      <c r="AA727">
        <f t="shared" si="71"/>
        <v>-0.95222968133212971</v>
      </c>
    </row>
    <row r="728" spans="1:27" x14ac:dyDescent="0.25">
      <c r="A728">
        <v>33.974699999999999</v>
      </c>
      <c r="B728">
        <v>614.11499999999978</v>
      </c>
      <c r="C728">
        <f t="shared" si="66"/>
        <v>5.5742994853361635E-2</v>
      </c>
      <c r="K728">
        <v>28.9877</v>
      </c>
      <c r="L728">
        <v>551.89599999999973</v>
      </c>
      <c r="M728">
        <f t="shared" si="67"/>
        <v>0.26406507177033478</v>
      </c>
      <c r="N728">
        <f t="shared" si="68"/>
        <v>1.2640650717703348</v>
      </c>
      <c r="R728">
        <v>33.974699999999999</v>
      </c>
      <c r="S728">
        <v>5.5742994853361635E-2</v>
      </c>
      <c r="U728">
        <v>33.970700000000001</v>
      </c>
      <c r="V728">
        <v>211.5649999999996</v>
      </c>
      <c r="W728">
        <v>0.10122727272727254</v>
      </c>
      <c r="X728">
        <v>1.1012272727272725</v>
      </c>
      <c r="Y728">
        <f t="shared" si="69"/>
        <v>0.1012272727272725</v>
      </c>
      <c r="Z728">
        <f t="shared" si="70"/>
        <v>4.5484277873910864E-2</v>
      </c>
      <c r="AA728">
        <f t="shared" si="71"/>
        <v>-0.95451572212608915</v>
      </c>
    </row>
    <row r="729" spans="1:27" x14ac:dyDescent="0.25">
      <c r="A729">
        <v>34.0077</v>
      </c>
      <c r="B729">
        <v>929.9409999999998</v>
      </c>
      <c r="C729">
        <f t="shared" si="66"/>
        <v>8.4410405831041382E-2</v>
      </c>
      <c r="K729">
        <v>29.020700000000001</v>
      </c>
      <c r="L729">
        <v>680.80600000000049</v>
      </c>
      <c r="M729">
        <f t="shared" si="67"/>
        <v>0.32574449760765573</v>
      </c>
      <c r="N729">
        <f t="shared" si="68"/>
        <v>1.3257444976076558</v>
      </c>
      <c r="R729">
        <v>34.0077</v>
      </c>
      <c r="S729">
        <v>8.4410405831041382E-2</v>
      </c>
      <c r="U729">
        <v>34.003700000000002</v>
      </c>
      <c r="V729">
        <v>19.25</v>
      </c>
      <c r="W729">
        <v>9.2105263157894728E-3</v>
      </c>
      <c r="X729">
        <v>1.0092105263157896</v>
      </c>
      <c r="Y729">
        <f t="shared" si="69"/>
        <v>9.2105263157895578E-3</v>
      </c>
      <c r="Z729">
        <f t="shared" si="70"/>
        <v>-7.5199879515251825E-2</v>
      </c>
      <c r="AA729">
        <f t="shared" si="71"/>
        <v>-1.0751998795152518</v>
      </c>
    </row>
    <row r="730" spans="1:27" x14ac:dyDescent="0.25">
      <c r="A730">
        <v>34.040700000000001</v>
      </c>
      <c r="B730">
        <v>1288.9949999999999</v>
      </c>
      <c r="C730">
        <f t="shared" si="66"/>
        <v>0.11700160662255261</v>
      </c>
      <c r="K730">
        <v>29.053699999999999</v>
      </c>
      <c r="L730">
        <v>972.8090000000002</v>
      </c>
      <c r="M730">
        <f t="shared" si="67"/>
        <v>0.46545885167464124</v>
      </c>
      <c r="N730">
        <f t="shared" si="68"/>
        <v>1.4654588516746412</v>
      </c>
      <c r="R730">
        <v>34.040700000000001</v>
      </c>
      <c r="S730">
        <v>0.11700160662255261</v>
      </c>
      <c r="U730">
        <v>34.036700000000003</v>
      </c>
      <c r="V730">
        <v>-25.462000000000444</v>
      </c>
      <c r="W730">
        <v>-1.2182775119617437E-2</v>
      </c>
      <c r="X730">
        <v>0.98781722488038259</v>
      </c>
      <c r="Y730">
        <f t="shared" si="69"/>
        <v>-1.2182775119617406E-2</v>
      </c>
      <c r="Z730">
        <f t="shared" si="70"/>
        <v>-0.12918438174217001</v>
      </c>
      <c r="AA730">
        <f t="shared" si="71"/>
        <v>-1.1291843817421701</v>
      </c>
    </row>
    <row r="731" spans="1:27" x14ac:dyDescent="0.25">
      <c r="A731">
        <v>34.073700000000002</v>
      </c>
      <c r="B731">
        <v>2066.0500000000002</v>
      </c>
      <c r="C731">
        <f t="shared" si="66"/>
        <v>0.18753460592362645</v>
      </c>
      <c r="K731">
        <v>29.0867</v>
      </c>
      <c r="L731">
        <v>1394.8069999999998</v>
      </c>
      <c r="M731">
        <f t="shared" si="67"/>
        <v>0.66737177033492812</v>
      </c>
      <c r="N731">
        <f t="shared" si="68"/>
        <v>1.667371770334928</v>
      </c>
      <c r="R731">
        <v>34.073700000000002</v>
      </c>
      <c r="S731">
        <v>0.18753460592362645</v>
      </c>
      <c r="U731">
        <v>34.069699999999997</v>
      </c>
      <c r="V731">
        <v>21.755000000000109</v>
      </c>
      <c r="W731">
        <v>1.0409090909090962E-2</v>
      </c>
      <c r="X731">
        <v>1.010409090909091</v>
      </c>
      <c r="Y731">
        <f t="shared" si="69"/>
        <v>1.0409090909091034E-2</v>
      </c>
      <c r="Z731">
        <f t="shared" si="70"/>
        <v>-0.17712551501453541</v>
      </c>
      <c r="AA731">
        <f t="shared" si="71"/>
        <v>-1.1771255150145354</v>
      </c>
    </row>
    <row r="732" spans="1:27" x14ac:dyDescent="0.25">
      <c r="A732">
        <v>34.106699999999996</v>
      </c>
      <c r="B732">
        <v>3583.4969999999994</v>
      </c>
      <c r="C732">
        <f t="shared" si="66"/>
        <v>0.32527271737058516</v>
      </c>
      <c r="K732">
        <v>29.119700000000002</v>
      </c>
      <c r="L732">
        <v>1667.3630000000003</v>
      </c>
      <c r="M732">
        <f t="shared" si="67"/>
        <v>0.79778133971291876</v>
      </c>
      <c r="N732">
        <f t="shared" si="68"/>
        <v>1.7977813397129188</v>
      </c>
      <c r="R732">
        <v>34.106699999999996</v>
      </c>
      <c r="S732">
        <v>0.32527271737058516</v>
      </c>
      <c r="U732">
        <v>34.102699999999999</v>
      </c>
      <c r="V732">
        <v>96.057999999999993</v>
      </c>
      <c r="W732">
        <v>4.596076555023923E-2</v>
      </c>
      <c r="X732">
        <v>1.0459607655502392</v>
      </c>
      <c r="Y732">
        <f t="shared" si="69"/>
        <v>4.5960765550239202E-2</v>
      </c>
      <c r="Z732">
        <f t="shared" si="70"/>
        <v>-0.27931195182034596</v>
      </c>
      <c r="AA732">
        <f t="shared" si="71"/>
        <v>-1.279311951820346</v>
      </c>
    </row>
    <row r="733" spans="1:27" x14ac:dyDescent="0.25">
      <c r="A733">
        <v>34.139699999999998</v>
      </c>
      <c r="B733">
        <v>6746.0459999999994</v>
      </c>
      <c r="C733">
        <f t="shared" si="66"/>
        <v>0.6123361381150777</v>
      </c>
      <c r="K733">
        <v>29.152699999999999</v>
      </c>
      <c r="L733">
        <v>2090.0879999999997</v>
      </c>
      <c r="M733">
        <f t="shared" si="67"/>
        <v>1.0000421052631578</v>
      </c>
      <c r="N733">
        <f t="shared" si="68"/>
        <v>2.0000421052631578</v>
      </c>
      <c r="R733">
        <v>34.139699999999998</v>
      </c>
      <c r="S733">
        <v>0.6123361381150777</v>
      </c>
      <c r="U733">
        <v>34.1357</v>
      </c>
      <c r="V733">
        <v>98.627999999999702</v>
      </c>
      <c r="W733">
        <v>4.7190430622009429E-2</v>
      </c>
      <c r="X733">
        <v>1.0471904306220094</v>
      </c>
      <c r="Y733">
        <f t="shared" si="69"/>
        <v>4.7190430622009449E-2</v>
      </c>
      <c r="Z733">
        <f t="shared" si="70"/>
        <v>-0.56514570749306825</v>
      </c>
      <c r="AA733">
        <f t="shared" si="71"/>
        <v>-1.5651457074930684</v>
      </c>
    </row>
    <row r="734" spans="1:27" x14ac:dyDescent="0.25">
      <c r="A734">
        <v>34.172699999999999</v>
      </c>
      <c r="B734">
        <v>8690.1910000000007</v>
      </c>
      <c r="C734">
        <f t="shared" si="66"/>
        <v>0.78880547159364256</v>
      </c>
      <c r="K734">
        <v>29.185700000000001</v>
      </c>
      <c r="L734">
        <v>2057.9279999999999</v>
      </c>
      <c r="M734">
        <f t="shared" si="67"/>
        <v>0.98465454545454545</v>
      </c>
      <c r="N734">
        <f t="shared" si="68"/>
        <v>1.9846545454545454</v>
      </c>
      <c r="R734">
        <v>34.172699999999999</v>
      </c>
      <c r="S734">
        <v>0.78880547159364256</v>
      </c>
      <c r="U734">
        <v>34.168700000000001</v>
      </c>
      <c r="V734">
        <v>243.45900000000074</v>
      </c>
      <c r="W734">
        <v>0.11648755980861279</v>
      </c>
      <c r="X734">
        <v>1.1164875598086128</v>
      </c>
      <c r="Y734">
        <f t="shared" si="69"/>
        <v>0.11648755980861281</v>
      </c>
      <c r="Z734">
        <f t="shared" si="70"/>
        <v>-0.67231791178502975</v>
      </c>
      <c r="AA734">
        <f t="shared" si="71"/>
        <v>-1.6723179117850298</v>
      </c>
    </row>
    <row r="735" spans="1:27" x14ac:dyDescent="0.25">
      <c r="A735">
        <v>34.2057</v>
      </c>
      <c r="B735">
        <v>6000.4270000000006</v>
      </c>
      <c r="C735">
        <f t="shared" si="66"/>
        <v>0.54465657308317228</v>
      </c>
      <c r="K735">
        <v>29.218699999999998</v>
      </c>
      <c r="L735">
        <v>1785.7939999999999</v>
      </c>
      <c r="M735">
        <f t="shared" si="67"/>
        <v>0.85444688995215301</v>
      </c>
      <c r="N735">
        <f t="shared" si="68"/>
        <v>1.8544468899521531</v>
      </c>
      <c r="R735">
        <v>34.2057</v>
      </c>
      <c r="S735">
        <v>0.54465657308317228</v>
      </c>
      <c r="U735">
        <v>34.201700000000002</v>
      </c>
      <c r="V735">
        <v>249.27999999999975</v>
      </c>
      <c r="W735">
        <v>0.11927272727272716</v>
      </c>
      <c r="X735">
        <v>1.1192727272727272</v>
      </c>
      <c r="Y735">
        <f t="shared" si="69"/>
        <v>0.1192727272727272</v>
      </c>
      <c r="Z735">
        <f t="shared" si="70"/>
        <v>-0.42538384581044508</v>
      </c>
      <c r="AA735">
        <f t="shared" si="71"/>
        <v>-1.4253838458104451</v>
      </c>
    </row>
    <row r="736" spans="1:27" x14ac:dyDescent="0.25">
      <c r="A736">
        <v>34.238700000000001</v>
      </c>
      <c r="B736">
        <v>5142.8130000000001</v>
      </c>
      <c r="C736">
        <f t="shared" si="66"/>
        <v>0.46681126269640283</v>
      </c>
      <c r="K736">
        <v>29.2517</v>
      </c>
      <c r="L736">
        <v>1294.4139999999998</v>
      </c>
      <c r="M736">
        <f t="shared" si="67"/>
        <v>0.61933684210526307</v>
      </c>
      <c r="N736">
        <f t="shared" si="68"/>
        <v>1.619336842105263</v>
      </c>
      <c r="R736">
        <v>34.238700000000001</v>
      </c>
      <c r="S736">
        <v>0.46681126269640283</v>
      </c>
      <c r="U736">
        <v>34.234699999999997</v>
      </c>
      <c r="V736">
        <v>397.59000000000015</v>
      </c>
      <c r="W736">
        <v>0.19023444976076562</v>
      </c>
      <c r="X736">
        <v>1.1902344497607655</v>
      </c>
      <c r="Y736">
        <f t="shared" si="69"/>
        <v>0.19023444976076553</v>
      </c>
      <c r="Z736">
        <f t="shared" si="70"/>
        <v>-0.2765768129356373</v>
      </c>
      <c r="AA736">
        <f t="shared" si="71"/>
        <v>-1.2765768129356374</v>
      </c>
    </row>
    <row r="737" spans="1:27" x14ac:dyDescent="0.25">
      <c r="A737">
        <v>34.271700000000003</v>
      </c>
      <c r="B737">
        <v>4032.9979999999996</v>
      </c>
      <c r="C737">
        <f t="shared" si="66"/>
        <v>0.36607375940600345</v>
      </c>
      <c r="K737">
        <v>29.284700000000001</v>
      </c>
      <c r="L737">
        <v>962.04</v>
      </c>
      <c r="M737">
        <f t="shared" si="67"/>
        <v>0.46030622009569377</v>
      </c>
      <c r="N737">
        <f t="shared" si="68"/>
        <v>1.4603062200956938</v>
      </c>
      <c r="R737">
        <v>34.271700000000003</v>
      </c>
      <c r="S737">
        <v>0.36607375940600345</v>
      </c>
      <c r="U737">
        <v>34.267699999999998</v>
      </c>
      <c r="V737">
        <v>467.34400000000005</v>
      </c>
      <c r="W737">
        <v>0.22360956937799045</v>
      </c>
      <c r="X737">
        <v>1.2236095693779905</v>
      </c>
      <c r="Y737">
        <f t="shared" si="69"/>
        <v>0.22360956937799048</v>
      </c>
      <c r="Z737">
        <f t="shared" si="70"/>
        <v>-0.14246419002801297</v>
      </c>
      <c r="AA737">
        <f t="shared" si="71"/>
        <v>-1.142464190028013</v>
      </c>
    </row>
    <row r="738" spans="1:27" x14ac:dyDescent="0.25">
      <c r="A738">
        <v>34.304699999999997</v>
      </c>
      <c r="B738">
        <v>2027.9340000000002</v>
      </c>
      <c r="C738">
        <f t="shared" si="66"/>
        <v>0.18407483048770529</v>
      </c>
      <c r="K738">
        <v>29.317699999999999</v>
      </c>
      <c r="L738">
        <v>660.97400000000016</v>
      </c>
      <c r="M738">
        <f t="shared" si="67"/>
        <v>0.31625550239234457</v>
      </c>
      <c r="N738">
        <f t="shared" si="68"/>
        <v>1.3162555023923446</v>
      </c>
      <c r="R738">
        <v>34.304699999999997</v>
      </c>
      <c r="S738">
        <v>0.18407483048770529</v>
      </c>
      <c r="U738">
        <v>34.300699999999999</v>
      </c>
      <c r="V738">
        <v>629.53899999999976</v>
      </c>
      <c r="W738">
        <v>0.30121483253588505</v>
      </c>
      <c r="X738">
        <v>1.301214832535885</v>
      </c>
      <c r="Y738">
        <f t="shared" si="69"/>
        <v>0.30121483253588499</v>
      </c>
      <c r="Z738">
        <f t="shared" si="70"/>
        <v>0.1171400020481797</v>
      </c>
      <c r="AA738">
        <f t="shared" si="71"/>
        <v>-0.88285999795182035</v>
      </c>
    </row>
    <row r="739" spans="1:27" x14ac:dyDescent="0.25">
      <c r="A739">
        <v>34.337699999999998</v>
      </c>
      <c r="B739">
        <v>919.47500000000036</v>
      </c>
      <c r="C739">
        <f t="shared" si="66"/>
        <v>8.3460410823371398E-2</v>
      </c>
      <c r="K739">
        <v>29.3507</v>
      </c>
      <c r="L739">
        <v>391.44599999999991</v>
      </c>
      <c r="M739">
        <f t="shared" si="67"/>
        <v>0.18729473684210521</v>
      </c>
      <c r="N739">
        <f t="shared" si="68"/>
        <v>1.1872947368421052</v>
      </c>
      <c r="R739">
        <v>34.337699999999998</v>
      </c>
      <c r="S739">
        <v>8.3460410823371398E-2</v>
      </c>
      <c r="U739">
        <v>34.3337</v>
      </c>
      <c r="V739">
        <v>503.88000000000011</v>
      </c>
      <c r="W739">
        <v>0.24109090909090913</v>
      </c>
      <c r="X739">
        <v>1.241090909090909</v>
      </c>
      <c r="Y739">
        <f t="shared" si="69"/>
        <v>0.24109090909090902</v>
      </c>
      <c r="Z739">
        <f t="shared" si="70"/>
        <v>0.15763049826753761</v>
      </c>
      <c r="AA739">
        <f t="shared" si="71"/>
        <v>-0.84236950173246239</v>
      </c>
    </row>
    <row r="740" spans="1:27" x14ac:dyDescent="0.25">
      <c r="A740">
        <v>34.370699999999999</v>
      </c>
      <c r="B740">
        <v>572.94899999999961</v>
      </c>
      <c r="C740">
        <f t="shared" si="66"/>
        <v>5.2006372028429018E-2</v>
      </c>
      <c r="K740">
        <v>29.383700000000001</v>
      </c>
      <c r="L740">
        <v>386.39599999999973</v>
      </c>
      <c r="M740">
        <f t="shared" si="67"/>
        <v>0.18487846889952139</v>
      </c>
      <c r="N740">
        <f t="shared" si="68"/>
        <v>1.1848784688995213</v>
      </c>
      <c r="R740">
        <v>34.370699999999999</v>
      </c>
      <c r="S740">
        <v>5.2006372028429018E-2</v>
      </c>
      <c r="U740">
        <v>34.366700000000002</v>
      </c>
      <c r="V740">
        <v>501.85699999999997</v>
      </c>
      <c r="W740">
        <v>0.24012296650717702</v>
      </c>
      <c r="X740">
        <v>1.2401229665071769</v>
      </c>
      <c r="Y740">
        <f t="shared" si="69"/>
        <v>0.2401229665071769</v>
      </c>
      <c r="Z740">
        <f t="shared" si="70"/>
        <v>0.1881165944787479</v>
      </c>
      <c r="AA740">
        <f t="shared" si="71"/>
        <v>-0.81188340552125204</v>
      </c>
    </row>
    <row r="741" spans="1:27" x14ac:dyDescent="0.25">
      <c r="A741">
        <v>34.403700000000001</v>
      </c>
      <c r="B741">
        <v>381.14500000000044</v>
      </c>
      <c r="C741">
        <f t="shared" si="66"/>
        <v>3.4596392814675678E-2</v>
      </c>
      <c r="K741">
        <v>29.416699999999999</v>
      </c>
      <c r="L741">
        <v>267.20600000000013</v>
      </c>
      <c r="M741">
        <f t="shared" si="67"/>
        <v>0.1278497607655503</v>
      </c>
      <c r="N741">
        <f t="shared" si="68"/>
        <v>1.1278497607655502</v>
      </c>
      <c r="R741">
        <v>34.403700000000001</v>
      </c>
      <c r="S741">
        <v>3.4596392814675678E-2</v>
      </c>
      <c r="U741">
        <v>34.399700000000003</v>
      </c>
      <c r="V741">
        <v>435.36700000000019</v>
      </c>
      <c r="W741">
        <v>0.20830956937799053</v>
      </c>
      <c r="X741">
        <v>1.2083095693779906</v>
      </c>
      <c r="Y741">
        <f t="shared" si="69"/>
        <v>0.20830956937799061</v>
      </c>
      <c r="Z741">
        <f t="shared" si="70"/>
        <v>0.17371317656331492</v>
      </c>
      <c r="AA741">
        <f t="shared" si="71"/>
        <v>-0.82628682343668514</v>
      </c>
    </row>
    <row r="742" spans="1:27" x14ac:dyDescent="0.25">
      <c r="A742">
        <v>34.436700000000002</v>
      </c>
      <c r="B742">
        <v>233.94300000000021</v>
      </c>
      <c r="C742">
        <f t="shared" si="66"/>
        <v>2.1234920894262471E-2</v>
      </c>
      <c r="K742">
        <v>29.4497</v>
      </c>
      <c r="L742">
        <v>109.26199999999972</v>
      </c>
      <c r="M742">
        <f t="shared" si="67"/>
        <v>5.2278468899521396E-2</v>
      </c>
      <c r="N742">
        <f t="shared" si="68"/>
        <v>1.0522784688995215</v>
      </c>
      <c r="R742">
        <v>34.436700000000002</v>
      </c>
      <c r="S742">
        <v>2.1234920894262471E-2</v>
      </c>
      <c r="U742">
        <v>34.432699999999997</v>
      </c>
      <c r="V742">
        <v>346.11800000000039</v>
      </c>
      <c r="W742">
        <v>0.16560669856459348</v>
      </c>
      <c r="X742">
        <v>1.1656066985645934</v>
      </c>
      <c r="Y742">
        <f t="shared" si="69"/>
        <v>0.16560669856459342</v>
      </c>
      <c r="Z742">
        <f t="shared" si="70"/>
        <v>0.14437177767033096</v>
      </c>
      <c r="AA742">
        <f t="shared" si="71"/>
        <v>-0.85562822232966906</v>
      </c>
    </row>
    <row r="743" spans="1:27" x14ac:dyDescent="0.25">
      <c r="A743">
        <v>34.469700000000003</v>
      </c>
      <c r="B743">
        <v>223.54999999999927</v>
      </c>
      <c r="C743">
        <f t="shared" si="66"/>
        <v>2.0291552070001478E-2</v>
      </c>
      <c r="K743">
        <v>29.482700000000001</v>
      </c>
      <c r="L743">
        <v>90.009999999999309</v>
      </c>
      <c r="M743">
        <f t="shared" si="67"/>
        <v>4.3066985645932684E-2</v>
      </c>
      <c r="N743">
        <f t="shared" si="68"/>
        <v>1.0430669856459327</v>
      </c>
      <c r="R743">
        <v>34.469700000000003</v>
      </c>
      <c r="S743">
        <v>2.0291552070001478E-2</v>
      </c>
      <c r="U743">
        <v>34.465699999999998</v>
      </c>
      <c r="V743">
        <v>343.64000000000033</v>
      </c>
      <c r="W743">
        <v>0.16442105263157911</v>
      </c>
      <c r="X743">
        <v>1.164421052631579</v>
      </c>
      <c r="Y743">
        <f t="shared" si="69"/>
        <v>0.16442105263157902</v>
      </c>
      <c r="Z743">
        <f t="shared" si="70"/>
        <v>0.14412950056157756</v>
      </c>
      <c r="AA743">
        <f t="shared" si="71"/>
        <v>-0.85587049943842242</v>
      </c>
    </row>
    <row r="744" spans="1:27" x14ac:dyDescent="0.25">
      <c r="A744">
        <v>34.502699999999997</v>
      </c>
      <c r="B744">
        <v>200.00600000000031</v>
      </c>
      <c r="C744">
        <f t="shared" si="66"/>
        <v>1.8154471766104831E-2</v>
      </c>
      <c r="K744">
        <v>29.515699999999999</v>
      </c>
      <c r="L744">
        <v>188.12800000000061</v>
      </c>
      <c r="M744">
        <f t="shared" si="67"/>
        <v>9.0013397129186892E-2</v>
      </c>
      <c r="N744">
        <f t="shared" si="68"/>
        <v>1.090013397129187</v>
      </c>
      <c r="R744">
        <v>34.502699999999997</v>
      </c>
      <c r="S744">
        <v>1.8154471766104831E-2</v>
      </c>
      <c r="U744">
        <v>34.498699999999999</v>
      </c>
      <c r="V744">
        <v>238.20300000000043</v>
      </c>
      <c r="W744">
        <v>0.11397272727272748</v>
      </c>
      <c r="X744">
        <v>1.1139727272727276</v>
      </c>
      <c r="Y744">
        <f t="shared" si="69"/>
        <v>0.11397272727272756</v>
      </c>
      <c r="Z744">
        <f t="shared" si="70"/>
        <v>9.5818255506622735E-2</v>
      </c>
      <c r="AA744">
        <f t="shared" si="71"/>
        <v>-0.90418174449337729</v>
      </c>
    </row>
    <row r="745" spans="1:27" x14ac:dyDescent="0.25">
      <c r="A745">
        <v>34.535699999999999</v>
      </c>
      <c r="B745">
        <v>189.56800000000021</v>
      </c>
      <c r="C745">
        <f t="shared" si="66"/>
        <v>1.7207018308235549E-2</v>
      </c>
      <c r="K745">
        <v>29.5487</v>
      </c>
      <c r="L745">
        <v>210.17399999999998</v>
      </c>
      <c r="M745">
        <f t="shared" si="67"/>
        <v>0.10056172248803827</v>
      </c>
      <c r="N745">
        <f t="shared" si="68"/>
        <v>1.1005617224880382</v>
      </c>
      <c r="R745">
        <v>34.535699999999999</v>
      </c>
      <c r="S745">
        <v>1.7207018308235549E-2</v>
      </c>
      <c r="U745">
        <v>34.531700000000001</v>
      </c>
      <c r="V745">
        <v>162.99299999999948</v>
      </c>
      <c r="W745">
        <v>7.7987081339712674E-2</v>
      </c>
      <c r="X745">
        <v>1.0779870813397128</v>
      </c>
      <c r="Y745">
        <f t="shared" si="69"/>
        <v>7.7987081339712772E-2</v>
      </c>
      <c r="Z745">
        <f t="shared" si="70"/>
        <v>6.0780063031477219E-2</v>
      </c>
      <c r="AA745">
        <f t="shared" si="71"/>
        <v>-0.93921993696852279</v>
      </c>
    </row>
    <row r="746" spans="1:27" x14ac:dyDescent="0.25">
      <c r="A746">
        <v>34.5687</v>
      </c>
      <c r="B746">
        <v>108.41299999999956</v>
      </c>
      <c r="C746">
        <f t="shared" si="66"/>
        <v>9.8406085196379705E-3</v>
      </c>
      <c r="K746">
        <v>29.581700000000001</v>
      </c>
      <c r="L746">
        <v>192.92499999999927</v>
      </c>
      <c r="M746">
        <f t="shared" si="67"/>
        <v>9.2308612440191035E-2</v>
      </c>
      <c r="N746">
        <f t="shared" si="68"/>
        <v>1.0923086124401911</v>
      </c>
      <c r="R746">
        <v>34.5687</v>
      </c>
      <c r="S746">
        <v>9.8406085196379705E-3</v>
      </c>
      <c r="U746">
        <v>34.564700000000002</v>
      </c>
      <c r="V746">
        <v>53.793999999999869</v>
      </c>
      <c r="W746">
        <v>2.5738755980861183E-2</v>
      </c>
      <c r="X746">
        <v>1.0257387559808613</v>
      </c>
      <c r="Y746">
        <f t="shared" si="69"/>
        <v>2.5738755980861283E-2</v>
      </c>
      <c r="Z746">
        <f t="shared" si="70"/>
        <v>1.5898147461223311E-2</v>
      </c>
      <c r="AA746">
        <f t="shared" si="71"/>
        <v>-0.98410185253877669</v>
      </c>
    </row>
    <row r="747" spans="1:27" x14ac:dyDescent="0.25">
      <c r="A747">
        <v>34.601700000000001</v>
      </c>
      <c r="B747">
        <v>92.688999999999396</v>
      </c>
      <c r="C747">
        <f t="shared" si="66"/>
        <v>8.4133467672393679E-3</v>
      </c>
      <c r="K747">
        <v>29.614699999999999</v>
      </c>
      <c r="L747">
        <v>100.5659999999998</v>
      </c>
      <c r="M747">
        <f t="shared" si="67"/>
        <v>4.8117703349282205E-2</v>
      </c>
      <c r="N747">
        <f t="shared" si="68"/>
        <v>1.0481177033492821</v>
      </c>
      <c r="R747">
        <v>34.601700000000001</v>
      </c>
      <c r="S747">
        <v>8.4133467672393679E-3</v>
      </c>
      <c r="U747">
        <v>34.597700000000003</v>
      </c>
      <c r="V747">
        <v>82.109000000000378</v>
      </c>
      <c r="W747">
        <v>3.9286602870813578E-2</v>
      </c>
      <c r="X747">
        <v>1.0392866028708136</v>
      </c>
      <c r="Y747">
        <f t="shared" si="69"/>
        <v>3.9286602870813647E-2</v>
      </c>
      <c r="Z747">
        <f t="shared" si="70"/>
        <v>3.0873256103574279E-2</v>
      </c>
      <c r="AA747">
        <f t="shared" si="71"/>
        <v>-0.96912674389642572</v>
      </c>
    </row>
    <row r="748" spans="1:27" x14ac:dyDescent="0.25">
      <c r="A748">
        <v>34.634700000000002</v>
      </c>
      <c r="B748">
        <v>117.92599999999948</v>
      </c>
      <c r="C748">
        <f t="shared" si="66"/>
        <v>1.0704100064446394E-2</v>
      </c>
      <c r="K748">
        <v>29.6477</v>
      </c>
      <c r="L748">
        <v>77.200000000000728</v>
      </c>
      <c r="M748">
        <f t="shared" si="67"/>
        <v>3.6937799043062547E-2</v>
      </c>
      <c r="N748">
        <f t="shared" si="68"/>
        <v>1.0369377990430626</v>
      </c>
      <c r="R748">
        <v>34.634700000000002</v>
      </c>
      <c r="S748">
        <v>1.0704100064446394E-2</v>
      </c>
      <c r="U748">
        <v>34.630699999999997</v>
      </c>
      <c r="V748">
        <v>31.862999999999374</v>
      </c>
      <c r="W748">
        <v>1.5245454545454246E-2</v>
      </c>
      <c r="X748">
        <v>1.0152454545454543</v>
      </c>
      <c r="Y748">
        <f t="shared" si="69"/>
        <v>1.524545454545434E-2</v>
      </c>
      <c r="Z748">
        <f t="shared" si="70"/>
        <v>4.5413544810079462E-3</v>
      </c>
      <c r="AA748">
        <f t="shared" si="71"/>
        <v>-0.9954586455189921</v>
      </c>
    </row>
    <row r="749" spans="1:27" x14ac:dyDescent="0.25">
      <c r="A749">
        <v>34.667700000000004</v>
      </c>
      <c r="B749">
        <v>46.469000000000051</v>
      </c>
      <c r="C749">
        <f t="shared" si="66"/>
        <v>4.2179742032695273E-3</v>
      </c>
      <c r="K749">
        <v>29.680700000000002</v>
      </c>
      <c r="L749">
        <v>85.994999999999891</v>
      </c>
      <c r="M749">
        <f t="shared" si="67"/>
        <v>4.1145933014354014E-2</v>
      </c>
      <c r="N749">
        <f t="shared" si="68"/>
        <v>1.041145933014354</v>
      </c>
      <c r="R749">
        <v>34.667700000000004</v>
      </c>
      <c r="S749">
        <v>4.2179742032695273E-3</v>
      </c>
      <c r="U749">
        <v>34.663699999999999</v>
      </c>
      <c r="V749">
        <v>-31.760999999999513</v>
      </c>
      <c r="W749">
        <v>-1.5196650717703116E-2</v>
      </c>
      <c r="X749">
        <v>0.98480334928229685</v>
      </c>
      <c r="Y749">
        <f t="shared" si="69"/>
        <v>-1.5196650717703153E-2</v>
      </c>
      <c r="Z749">
        <f t="shared" si="70"/>
        <v>-1.9414624920972678E-2</v>
      </c>
      <c r="AA749">
        <f t="shared" si="71"/>
        <v>-1.0194146249209726</v>
      </c>
    </row>
    <row r="750" spans="1:27" x14ac:dyDescent="0.25">
      <c r="A750">
        <v>34.700699999999998</v>
      </c>
      <c r="B750">
        <v>106.4409999999998</v>
      </c>
      <c r="C750">
        <f t="shared" si="66"/>
        <v>9.66161079795585E-3</v>
      </c>
      <c r="K750">
        <v>29.713699999999999</v>
      </c>
      <c r="L750">
        <v>130.79600000000028</v>
      </c>
      <c r="M750">
        <f t="shared" si="67"/>
        <v>6.2581818181818308E-2</v>
      </c>
      <c r="N750">
        <f t="shared" si="68"/>
        <v>1.0625818181818183</v>
      </c>
      <c r="R750">
        <v>34.700699999999998</v>
      </c>
      <c r="S750">
        <v>9.66161079795585E-3</v>
      </c>
      <c r="U750">
        <v>34.6967</v>
      </c>
      <c r="V750">
        <v>42.292000000000371</v>
      </c>
      <c r="W750">
        <v>2.0235406698564769E-2</v>
      </c>
      <c r="X750">
        <v>1.0202354066985648</v>
      </c>
      <c r="Y750">
        <f t="shared" si="69"/>
        <v>2.0235406698564828E-2</v>
      </c>
      <c r="Z750">
        <f t="shared" si="70"/>
        <v>1.0573795900608978E-2</v>
      </c>
      <c r="AA750">
        <f t="shared" si="71"/>
        <v>-0.98942620409939097</v>
      </c>
    </row>
    <row r="751" spans="1:27" x14ac:dyDescent="0.25">
      <c r="A751">
        <v>34.733699999999999</v>
      </c>
      <c r="B751">
        <v>143.63600000000042</v>
      </c>
      <c r="C751">
        <f t="shared" si="66"/>
        <v>1.3037787399359206E-2</v>
      </c>
      <c r="K751">
        <v>29.746700000000001</v>
      </c>
      <c r="L751">
        <v>150.23699999999917</v>
      </c>
      <c r="M751">
        <f t="shared" si="67"/>
        <v>7.1883732057415869E-2</v>
      </c>
      <c r="N751">
        <f t="shared" si="68"/>
        <v>1.0718837320574159</v>
      </c>
      <c r="R751">
        <v>34.733699999999999</v>
      </c>
      <c r="S751">
        <v>1.3037787399359206E-2</v>
      </c>
      <c r="U751">
        <v>34.729700000000001</v>
      </c>
      <c r="V751">
        <v>-4.9549999999999272</v>
      </c>
      <c r="W751">
        <v>-2.3708133971291519E-3</v>
      </c>
      <c r="X751">
        <v>0.99762918660287081</v>
      </c>
      <c r="Y751">
        <f t="shared" si="69"/>
        <v>-2.37081339712919E-3</v>
      </c>
      <c r="Z751">
        <f t="shared" si="70"/>
        <v>-1.5408600796488396E-2</v>
      </c>
      <c r="AA751">
        <f t="shared" si="71"/>
        <v>-1.0154086007964884</v>
      </c>
    </row>
    <row r="752" spans="1:27" x14ac:dyDescent="0.25">
      <c r="A752">
        <v>34.7667</v>
      </c>
      <c r="B752">
        <v>65.016999999999825</v>
      </c>
      <c r="C752">
        <f t="shared" si="66"/>
        <v>5.9015694070019544E-3</v>
      </c>
      <c r="K752">
        <v>29.779699999999998</v>
      </c>
      <c r="L752">
        <v>195.57899999999972</v>
      </c>
      <c r="M752">
        <f t="shared" si="67"/>
        <v>9.35784688995214E-2</v>
      </c>
      <c r="N752">
        <f t="shared" si="68"/>
        <v>1.0935784688995214</v>
      </c>
      <c r="R752">
        <v>34.7667</v>
      </c>
      <c r="S752">
        <v>5.9015694070019544E-3</v>
      </c>
      <c r="U752">
        <v>34.762700000000002</v>
      </c>
      <c r="V752">
        <v>17.565999999999804</v>
      </c>
      <c r="W752">
        <v>8.4047846889951216E-3</v>
      </c>
      <c r="X752">
        <v>1.0084047846889952</v>
      </c>
      <c r="Y752">
        <f t="shared" si="69"/>
        <v>8.4047846889951927E-3</v>
      </c>
      <c r="Z752">
        <f t="shared" si="70"/>
        <v>2.5032152819932383E-3</v>
      </c>
      <c r="AA752">
        <f t="shared" si="71"/>
        <v>-0.99749678471800673</v>
      </c>
    </row>
    <row r="753" spans="1:27" x14ac:dyDescent="0.25">
      <c r="A753">
        <v>34.799700000000001</v>
      </c>
      <c r="B753">
        <v>65.612999999999374</v>
      </c>
      <c r="C753">
        <f t="shared" si="66"/>
        <v>5.9556681099038186E-3</v>
      </c>
      <c r="K753">
        <v>29.8127</v>
      </c>
      <c r="L753">
        <v>279.67999999999938</v>
      </c>
      <c r="M753">
        <f t="shared" si="67"/>
        <v>0.13381818181818153</v>
      </c>
      <c r="N753">
        <f t="shared" si="68"/>
        <v>1.1338181818181816</v>
      </c>
      <c r="R753">
        <v>34.799700000000001</v>
      </c>
      <c r="S753">
        <v>5.9556681099038186E-3</v>
      </c>
      <c r="U753">
        <v>34.795699999999997</v>
      </c>
      <c r="V753">
        <v>30.211999999999534</v>
      </c>
      <c r="W753">
        <v>1.4455502392344275E-2</v>
      </c>
      <c r="X753">
        <v>1.0144555023923443</v>
      </c>
      <c r="Y753">
        <f t="shared" si="69"/>
        <v>1.4455502392344277E-2</v>
      </c>
      <c r="Z753">
        <f t="shared" si="70"/>
        <v>8.4998342824404577E-3</v>
      </c>
      <c r="AA753">
        <f t="shared" si="71"/>
        <v>-0.9915001657175595</v>
      </c>
    </row>
    <row r="754" spans="1:27" x14ac:dyDescent="0.25">
      <c r="A754">
        <v>34.832700000000003</v>
      </c>
      <c r="B754">
        <v>80.804000000000087</v>
      </c>
      <c r="C754">
        <f t="shared" si="66"/>
        <v>7.3345496464522772E-3</v>
      </c>
      <c r="K754">
        <v>29.845700000000001</v>
      </c>
      <c r="L754">
        <v>190.60999999999967</v>
      </c>
      <c r="M754">
        <f t="shared" si="67"/>
        <v>9.120095693779888E-2</v>
      </c>
      <c r="N754">
        <f t="shared" si="68"/>
        <v>1.0912009569377989</v>
      </c>
      <c r="R754">
        <v>34.832700000000003</v>
      </c>
      <c r="S754">
        <v>7.3345496464522772E-3</v>
      </c>
      <c r="U754">
        <v>34.828699999999998</v>
      </c>
      <c r="V754">
        <v>-55.771999999999935</v>
      </c>
      <c r="W754">
        <v>-2.6685167464114801E-2</v>
      </c>
      <c r="X754">
        <v>0.97331483253588524</v>
      </c>
      <c r="Y754">
        <f t="shared" si="69"/>
        <v>-2.6685167464114756E-2</v>
      </c>
      <c r="Z754">
        <f t="shared" si="70"/>
        <v>-3.4019717110567033E-2</v>
      </c>
      <c r="AA754">
        <f t="shared" si="71"/>
        <v>-1.0340197171105669</v>
      </c>
    </row>
    <row r="755" spans="1:27" x14ac:dyDescent="0.25">
      <c r="A755">
        <v>34.865699999999997</v>
      </c>
      <c r="B755">
        <v>46.97899999999936</v>
      </c>
      <c r="C755">
        <f t="shared" si="66"/>
        <v>4.2642667174976048E-3</v>
      </c>
      <c r="K755">
        <v>29.878699999999998</v>
      </c>
      <c r="L755">
        <v>139.58799999999974</v>
      </c>
      <c r="M755">
        <f t="shared" si="67"/>
        <v>6.6788516746411355E-2</v>
      </c>
      <c r="N755">
        <f t="shared" si="68"/>
        <v>1.0667885167464113</v>
      </c>
      <c r="R755">
        <v>34.865699999999997</v>
      </c>
      <c r="S755">
        <v>4.2642667174976048E-3</v>
      </c>
      <c r="U755">
        <v>34.861699999999999</v>
      </c>
      <c r="V755">
        <v>40.585000000000036</v>
      </c>
      <c r="W755">
        <v>1.9418660287081356E-2</v>
      </c>
      <c r="X755">
        <v>1.0194186602870814</v>
      </c>
      <c r="Y755">
        <f t="shared" si="69"/>
        <v>1.9418660287081391E-2</v>
      </c>
      <c r="Z755">
        <f t="shared" si="70"/>
        <v>1.5154393569583785E-2</v>
      </c>
      <c r="AA755">
        <f t="shared" si="71"/>
        <v>-0.98484560643041619</v>
      </c>
    </row>
    <row r="756" spans="1:27" x14ac:dyDescent="0.25">
      <c r="A756">
        <v>34.898699999999998</v>
      </c>
      <c r="B756">
        <v>54.733000000000175</v>
      </c>
      <c r="C756">
        <f t="shared" si="66"/>
        <v>4.9680944730368954E-3</v>
      </c>
      <c r="K756">
        <v>29.9117</v>
      </c>
      <c r="L756">
        <v>144.15200000000004</v>
      </c>
      <c r="M756">
        <f t="shared" si="67"/>
        <v>6.8972248803827768E-2</v>
      </c>
      <c r="N756">
        <f t="shared" si="68"/>
        <v>1.0689722488038278</v>
      </c>
      <c r="R756">
        <v>34.898699999999998</v>
      </c>
      <c r="S756">
        <v>4.9680944730368954E-3</v>
      </c>
      <c r="U756">
        <v>34.8947</v>
      </c>
      <c r="V756">
        <v>-4.11200000000008</v>
      </c>
      <c r="W756">
        <v>-1.9674641148325744E-3</v>
      </c>
      <c r="X756">
        <v>0.99803253588516738</v>
      </c>
      <c r="Y756">
        <f t="shared" si="69"/>
        <v>-1.9674641148326177E-3</v>
      </c>
      <c r="Z756">
        <f t="shared" si="70"/>
        <v>-6.9355585878695131E-3</v>
      </c>
      <c r="AA756">
        <f t="shared" si="71"/>
        <v>-1.0069355585878694</v>
      </c>
    </row>
    <row r="757" spans="1:27" x14ac:dyDescent="0.25">
      <c r="A757">
        <v>34.931699999999999</v>
      </c>
      <c r="B757">
        <v>119.72599999999966</v>
      </c>
      <c r="C757">
        <f t="shared" si="66"/>
        <v>1.0867485408781024E-2</v>
      </c>
      <c r="K757">
        <v>29.944700000000001</v>
      </c>
      <c r="L757">
        <v>85.032000000000153</v>
      </c>
      <c r="M757">
        <f t="shared" si="67"/>
        <v>4.0685167464114907E-2</v>
      </c>
      <c r="N757">
        <f t="shared" si="68"/>
        <v>1.0406851674641149</v>
      </c>
      <c r="R757">
        <v>34.931699999999999</v>
      </c>
      <c r="S757">
        <v>1.0867485408781024E-2</v>
      </c>
      <c r="U757">
        <v>34.927700000000002</v>
      </c>
      <c r="V757">
        <v>-51.666000000000167</v>
      </c>
      <c r="W757">
        <v>-2.4720574162679507E-2</v>
      </c>
      <c r="X757">
        <v>0.97527942583732052</v>
      </c>
      <c r="Y757">
        <f t="shared" si="69"/>
        <v>-2.4720574162679476E-2</v>
      </c>
      <c r="Z757">
        <f t="shared" si="70"/>
        <v>-3.5588059571460502E-2</v>
      </c>
      <c r="AA757">
        <f t="shared" si="71"/>
        <v>-1.0355880595714606</v>
      </c>
    </row>
    <row r="758" spans="1:27" x14ac:dyDescent="0.25">
      <c r="A758">
        <v>34.964700000000001</v>
      </c>
      <c r="B758">
        <v>153.26700000000073</v>
      </c>
      <c r="C758">
        <f t="shared" si="66"/>
        <v>1.3911989761185156E-2</v>
      </c>
      <c r="K758">
        <v>29.977699999999999</v>
      </c>
      <c r="L758">
        <v>32.032999999999447</v>
      </c>
      <c r="M758">
        <f t="shared" si="67"/>
        <v>1.5326794258372941E-2</v>
      </c>
      <c r="N758">
        <f t="shared" si="68"/>
        <v>1.015326794258373</v>
      </c>
      <c r="R758">
        <v>34.964700000000001</v>
      </c>
      <c r="S758">
        <v>1.3911989761185156E-2</v>
      </c>
      <c r="U758">
        <v>34.960700000000003</v>
      </c>
      <c r="V758">
        <v>51.625</v>
      </c>
      <c r="W758">
        <v>2.4700956937799043E-2</v>
      </c>
      <c r="X758">
        <v>1.0247009569377989</v>
      </c>
      <c r="Y758">
        <f t="shared" si="69"/>
        <v>2.4700956937798946E-2</v>
      </c>
      <c r="Z758">
        <f t="shared" si="70"/>
        <v>1.078896717661379E-2</v>
      </c>
      <c r="AA758">
        <f t="shared" si="71"/>
        <v>-0.98921103282338618</v>
      </c>
    </row>
    <row r="759" spans="1:27" x14ac:dyDescent="0.25">
      <c r="A759">
        <v>34.997700000000002</v>
      </c>
      <c r="B759">
        <v>223.22599999999966</v>
      </c>
      <c r="C759">
        <f t="shared" si="66"/>
        <v>2.0262142708021281E-2</v>
      </c>
      <c r="K759">
        <v>30.0107</v>
      </c>
      <c r="L759">
        <v>-15.077000000000226</v>
      </c>
      <c r="M759">
        <f t="shared" si="67"/>
        <v>-7.2138755980862323E-3</v>
      </c>
      <c r="N759">
        <f t="shared" si="68"/>
        <v>0.99278612440191372</v>
      </c>
      <c r="R759">
        <v>34.997700000000002</v>
      </c>
      <c r="S759">
        <v>2.0262142708021281E-2</v>
      </c>
      <c r="U759">
        <v>34.993699999999997</v>
      </c>
      <c r="V759">
        <v>-16.738999999999578</v>
      </c>
      <c r="W759">
        <v>-8.0090909090907072E-3</v>
      </c>
      <c r="X759">
        <v>0.99199090909090926</v>
      </c>
      <c r="Y759">
        <f t="shared" si="69"/>
        <v>-8.0090909090907436E-3</v>
      </c>
      <c r="Z759">
        <f t="shared" si="70"/>
        <v>-2.8271233617112024E-2</v>
      </c>
      <c r="AA759">
        <f t="shared" si="71"/>
        <v>-1.028271233617112</v>
      </c>
    </row>
    <row r="760" spans="1:27" x14ac:dyDescent="0.25">
      <c r="A760">
        <v>35.030700000000003</v>
      </c>
      <c r="B760">
        <v>342.64699999999993</v>
      </c>
      <c r="C760">
        <f t="shared" si="66"/>
        <v>3.1101943377901221E-2</v>
      </c>
      <c r="K760">
        <v>30.043700000000001</v>
      </c>
      <c r="L760">
        <v>-14.375</v>
      </c>
      <c r="M760">
        <f t="shared" si="67"/>
        <v>-6.8779904306220099E-3</v>
      </c>
      <c r="N760">
        <f t="shared" si="68"/>
        <v>0.99312200956937802</v>
      </c>
      <c r="R760">
        <v>35.030700000000003</v>
      </c>
      <c r="S760">
        <v>3.1101943377901221E-2</v>
      </c>
      <c r="U760">
        <v>35.026699999999998</v>
      </c>
      <c r="V760">
        <v>-87.965000000000146</v>
      </c>
      <c r="W760">
        <v>-4.208851674641155E-2</v>
      </c>
      <c r="X760">
        <v>0.95791148325358844</v>
      </c>
      <c r="Y760">
        <f t="shared" si="69"/>
        <v>-4.2088516746411564E-2</v>
      </c>
      <c r="Z760">
        <f t="shared" si="70"/>
        <v>-7.3190460124312781E-2</v>
      </c>
      <c r="AA760">
        <f t="shared" si="71"/>
        <v>-1.0731904601243127</v>
      </c>
    </row>
    <row r="761" spans="1:27" x14ac:dyDescent="0.25">
      <c r="A761">
        <v>35.063699999999997</v>
      </c>
      <c r="B761">
        <v>499.18099999999959</v>
      </c>
      <c r="C761">
        <f t="shared" si="66"/>
        <v>4.5310477539053602E-2</v>
      </c>
      <c r="K761">
        <v>30.076699999999999</v>
      </c>
      <c r="L761">
        <v>-58.679000000000087</v>
      </c>
      <c r="M761">
        <f t="shared" si="67"/>
        <v>-2.8076076555023966E-2</v>
      </c>
      <c r="N761">
        <f t="shared" si="68"/>
        <v>0.97192392344497602</v>
      </c>
      <c r="R761">
        <v>35.063699999999997</v>
      </c>
      <c r="S761">
        <v>4.5310477539053602E-2</v>
      </c>
      <c r="U761">
        <v>35.059699999999999</v>
      </c>
      <c r="V761">
        <v>-62.824000000000524</v>
      </c>
      <c r="W761">
        <v>-3.0059330143540921E-2</v>
      </c>
      <c r="X761">
        <v>0.9699406698564591</v>
      </c>
      <c r="Y761">
        <f t="shared" si="69"/>
        <v>-3.0059330143540897E-2</v>
      </c>
      <c r="Z761">
        <f t="shared" si="70"/>
        <v>-7.5369807682594492E-2</v>
      </c>
      <c r="AA761">
        <f t="shared" si="71"/>
        <v>-1.0753698076825944</v>
      </c>
    </row>
    <row r="762" spans="1:27" x14ac:dyDescent="0.25">
      <c r="A762">
        <v>35.096699999999998</v>
      </c>
      <c r="B762">
        <v>877.33799999999974</v>
      </c>
      <c r="C762">
        <f t="shared" si="66"/>
        <v>7.9635650682133796E-2</v>
      </c>
      <c r="K762">
        <v>30.1097</v>
      </c>
      <c r="L762">
        <v>-84.528000000000247</v>
      </c>
      <c r="M762">
        <f t="shared" si="67"/>
        <v>-4.0444019138756102E-2</v>
      </c>
      <c r="N762">
        <f t="shared" si="68"/>
        <v>0.95955598086124394</v>
      </c>
      <c r="R762">
        <v>35.096699999999998</v>
      </c>
      <c r="S762">
        <v>7.9635650682133796E-2</v>
      </c>
      <c r="U762">
        <v>35.092700000000001</v>
      </c>
      <c r="V762">
        <v>-51.010999999999513</v>
      </c>
      <c r="W762">
        <v>-2.4407177033492589E-2</v>
      </c>
      <c r="X762">
        <v>0.9755928229665074</v>
      </c>
      <c r="Y762">
        <f t="shared" si="69"/>
        <v>-2.44071770334926E-2</v>
      </c>
      <c r="Z762">
        <f t="shared" si="70"/>
        <v>-0.1040428277156264</v>
      </c>
      <c r="AA762">
        <f t="shared" si="71"/>
        <v>-1.1040428277156265</v>
      </c>
    </row>
    <row r="763" spans="1:27" x14ac:dyDescent="0.25">
      <c r="A763">
        <v>35.1297</v>
      </c>
      <c r="B763">
        <v>1366.8400000000001</v>
      </c>
      <c r="C763">
        <f t="shared" si="66"/>
        <v>0.12406756891684595</v>
      </c>
      <c r="K763">
        <v>30.142700000000001</v>
      </c>
      <c r="L763">
        <v>-19.073999999999614</v>
      </c>
      <c r="M763">
        <f t="shared" si="67"/>
        <v>-9.1263157894734999E-3</v>
      </c>
      <c r="N763">
        <f t="shared" si="68"/>
        <v>0.99087368421052646</v>
      </c>
      <c r="R763">
        <v>35.1297</v>
      </c>
      <c r="S763">
        <v>0.12406756891684595</v>
      </c>
      <c r="U763">
        <v>35.125700000000002</v>
      </c>
      <c r="V763">
        <v>-17.109000000000378</v>
      </c>
      <c r="W763">
        <v>-8.1861244019140571E-3</v>
      </c>
      <c r="X763">
        <v>0.99181387559808598</v>
      </c>
      <c r="Y763">
        <f t="shared" si="69"/>
        <v>-8.1861244019140189E-3</v>
      </c>
      <c r="Z763">
        <f t="shared" si="70"/>
        <v>-0.13225369331875997</v>
      </c>
      <c r="AA763">
        <f t="shared" si="71"/>
        <v>-1.1322536933187599</v>
      </c>
    </row>
    <row r="764" spans="1:27" x14ac:dyDescent="0.25">
      <c r="A764">
        <v>35.162700000000001</v>
      </c>
      <c r="B764">
        <v>1655.9629999999997</v>
      </c>
      <c r="C764">
        <f t="shared" si="66"/>
        <v>0.15031115831132169</v>
      </c>
      <c r="K764">
        <v>30.175699999999999</v>
      </c>
      <c r="L764">
        <v>141.60800000000017</v>
      </c>
      <c r="M764">
        <f t="shared" si="67"/>
        <v>6.7755023923445054E-2</v>
      </c>
      <c r="N764">
        <f t="shared" si="68"/>
        <v>1.067755023923445</v>
      </c>
      <c r="R764">
        <v>35.162700000000001</v>
      </c>
      <c r="S764">
        <v>0.15031115831132169</v>
      </c>
      <c r="U764">
        <v>35.158700000000003</v>
      </c>
      <c r="V764">
        <v>-12.446999999999207</v>
      </c>
      <c r="W764">
        <v>-5.9555023923441178E-3</v>
      </c>
      <c r="X764">
        <v>0.9940444976076559</v>
      </c>
      <c r="Y764">
        <f t="shared" si="69"/>
        <v>-5.9555023923441031E-3</v>
      </c>
      <c r="Z764">
        <f t="shared" si="70"/>
        <v>-0.15626666070366579</v>
      </c>
      <c r="AA764">
        <f t="shared" si="71"/>
        <v>-1.1562666607036658</v>
      </c>
    </row>
    <row r="765" spans="1:27" x14ac:dyDescent="0.25">
      <c r="A765">
        <v>35.195700000000002</v>
      </c>
      <c r="B765">
        <v>1331.5389999999998</v>
      </c>
      <c r="C765">
        <f t="shared" si="66"/>
        <v>0.12086331000553693</v>
      </c>
      <c r="K765">
        <v>30.2087</v>
      </c>
      <c r="L765">
        <v>123.48999999999978</v>
      </c>
      <c r="M765">
        <f t="shared" si="67"/>
        <v>5.908612440191377E-2</v>
      </c>
      <c r="N765">
        <f t="shared" si="68"/>
        <v>1.0590861244019139</v>
      </c>
      <c r="R765">
        <v>35.195700000000002</v>
      </c>
      <c r="S765">
        <v>0.12086331000553693</v>
      </c>
      <c r="U765">
        <v>35.191699999999997</v>
      </c>
      <c r="V765">
        <v>-56.119999999999891</v>
      </c>
      <c r="W765">
        <v>-2.6851674641148272E-2</v>
      </c>
      <c r="X765">
        <v>0.97314832535885176</v>
      </c>
      <c r="Y765">
        <f t="shared" si="69"/>
        <v>-2.6851674641148238E-2</v>
      </c>
      <c r="Z765">
        <f t="shared" si="70"/>
        <v>-0.14771498464668517</v>
      </c>
      <c r="AA765">
        <f t="shared" si="71"/>
        <v>-1.1477149846466852</v>
      </c>
    </row>
    <row r="766" spans="1:27" x14ac:dyDescent="0.25">
      <c r="A766">
        <v>35.228700000000003</v>
      </c>
      <c r="B766">
        <v>999.16400000000067</v>
      </c>
      <c r="C766">
        <f t="shared" si="66"/>
        <v>9.0693752325971974E-2</v>
      </c>
      <c r="K766">
        <v>30.241700000000002</v>
      </c>
      <c r="L766">
        <v>81.476000000000568</v>
      </c>
      <c r="M766">
        <f t="shared" si="67"/>
        <v>3.8983732057416537E-2</v>
      </c>
      <c r="N766">
        <f t="shared" si="68"/>
        <v>1.0389837320574165</v>
      </c>
      <c r="R766">
        <v>35.228700000000003</v>
      </c>
      <c r="S766">
        <v>9.0693752325971974E-2</v>
      </c>
      <c r="U766">
        <v>35.224699999999999</v>
      </c>
      <c r="V766">
        <v>-61.970999999999549</v>
      </c>
      <c r="W766">
        <v>-2.9651196172248588E-2</v>
      </c>
      <c r="X766">
        <v>0.97034880382775146</v>
      </c>
      <c r="Y766">
        <f t="shared" si="69"/>
        <v>-2.965119617224854E-2</v>
      </c>
      <c r="Z766">
        <f t="shared" si="70"/>
        <v>-0.12034494849822051</v>
      </c>
      <c r="AA766">
        <f t="shared" si="71"/>
        <v>-1.1203449484982204</v>
      </c>
    </row>
    <row r="767" spans="1:27" x14ac:dyDescent="0.25">
      <c r="A767">
        <v>35.261699999999998</v>
      </c>
      <c r="B767">
        <v>775.32399999999961</v>
      </c>
      <c r="C767">
        <f t="shared" si="66"/>
        <v>7.0375877061605321E-2</v>
      </c>
      <c r="K767">
        <v>30.274699999999999</v>
      </c>
      <c r="L767">
        <v>25.748999999999796</v>
      </c>
      <c r="M767">
        <f t="shared" si="67"/>
        <v>1.2320095693779808E-2</v>
      </c>
      <c r="N767">
        <f t="shared" si="68"/>
        <v>1.0123200956937799</v>
      </c>
      <c r="R767">
        <v>35.261699999999998</v>
      </c>
      <c r="S767">
        <v>7.0375877061605321E-2</v>
      </c>
      <c r="U767">
        <v>35.2577</v>
      </c>
      <c r="V767">
        <v>-66.802999999999884</v>
      </c>
      <c r="W767">
        <v>-3.1963157894736784E-2</v>
      </c>
      <c r="X767">
        <v>0.9680368421052632</v>
      </c>
      <c r="Y767">
        <f t="shared" si="69"/>
        <v>-3.1963157894736804E-2</v>
      </c>
      <c r="Z767">
        <f t="shared" si="70"/>
        <v>-0.10233903495634213</v>
      </c>
      <c r="AA767">
        <f t="shared" si="71"/>
        <v>-1.1023390349563422</v>
      </c>
    </row>
    <row r="768" spans="1:27" x14ac:dyDescent="0.25">
      <c r="A768">
        <v>35.294699999999999</v>
      </c>
      <c r="B768">
        <v>317.72800000000007</v>
      </c>
      <c r="C768">
        <f t="shared" si="66"/>
        <v>2.8840054824859993E-2</v>
      </c>
      <c r="K768">
        <v>30.307700000000001</v>
      </c>
      <c r="L768">
        <v>46.628999999999905</v>
      </c>
      <c r="M768">
        <f t="shared" si="67"/>
        <v>2.231052631578943E-2</v>
      </c>
      <c r="N768">
        <f t="shared" si="68"/>
        <v>1.0223105263157894</v>
      </c>
      <c r="R768">
        <v>35.294699999999999</v>
      </c>
      <c r="S768">
        <v>2.8840054824859993E-2</v>
      </c>
      <c r="U768">
        <v>35.290700000000001</v>
      </c>
      <c r="V768">
        <v>-89.355000000000473</v>
      </c>
      <c r="W768">
        <v>-4.2753588516746641E-2</v>
      </c>
      <c r="X768">
        <v>0.9572464114832534</v>
      </c>
      <c r="Y768">
        <f t="shared" si="69"/>
        <v>-4.2753588516746599E-2</v>
      </c>
      <c r="Z768">
        <f t="shared" si="70"/>
        <v>-7.1593643341606589E-2</v>
      </c>
      <c r="AA768">
        <f t="shared" si="71"/>
        <v>-1.0715936433416067</v>
      </c>
    </row>
    <row r="769" spans="1:27" x14ac:dyDescent="0.25">
      <c r="A769">
        <v>35.3277</v>
      </c>
      <c r="B769">
        <v>113.52800000000025</v>
      </c>
      <c r="C769">
        <f t="shared" si="66"/>
        <v>1.0304895206455559E-2</v>
      </c>
      <c r="K769">
        <v>30.340699999999998</v>
      </c>
      <c r="L769">
        <v>46.081000000000131</v>
      </c>
      <c r="M769">
        <f t="shared" si="67"/>
        <v>2.2048325358851737E-2</v>
      </c>
      <c r="N769">
        <f t="shared" si="68"/>
        <v>1.0220483253588517</v>
      </c>
      <c r="R769">
        <v>35.3277</v>
      </c>
      <c r="S769">
        <v>1.0304895206455559E-2</v>
      </c>
      <c r="U769">
        <v>35.323700000000002</v>
      </c>
      <c r="V769">
        <v>-71.197000000000116</v>
      </c>
      <c r="W769">
        <v>-3.4065550239234507E-2</v>
      </c>
      <c r="X769">
        <v>0.96593444976076548</v>
      </c>
      <c r="Y769">
        <f t="shared" si="69"/>
        <v>-3.4065550239234521E-2</v>
      </c>
      <c r="Z769">
        <f t="shared" si="70"/>
        <v>-4.4370445445690077E-2</v>
      </c>
      <c r="AA769">
        <f t="shared" si="71"/>
        <v>-1.0443704454456901</v>
      </c>
    </row>
    <row r="770" spans="1:27" x14ac:dyDescent="0.25">
      <c r="A770">
        <v>35.360700000000001</v>
      </c>
      <c r="B770">
        <v>187.64000000000033</v>
      </c>
      <c r="C770">
        <f t="shared" si="66"/>
        <v>1.7032014450526042E-2</v>
      </c>
      <c r="K770">
        <v>30.373699999999999</v>
      </c>
      <c r="L770">
        <v>59.789999999999964</v>
      </c>
      <c r="M770">
        <f t="shared" si="67"/>
        <v>2.8607655502392328E-2</v>
      </c>
      <c r="N770">
        <f t="shared" si="68"/>
        <v>1.0286076555023924</v>
      </c>
      <c r="R770">
        <v>35.360700000000001</v>
      </c>
      <c r="S770">
        <v>1.7032014450526042E-2</v>
      </c>
      <c r="U770">
        <v>35.356699999999996</v>
      </c>
      <c r="V770">
        <v>-86.786000000000058</v>
      </c>
      <c r="W770">
        <v>-4.1524401913875623E-2</v>
      </c>
      <c r="X770">
        <v>0.95847559808612437</v>
      </c>
      <c r="Y770">
        <f t="shared" si="69"/>
        <v>-4.152440191387563E-2</v>
      </c>
      <c r="Z770">
        <f t="shared" si="70"/>
        <v>-5.8556416364401676E-2</v>
      </c>
      <c r="AA770">
        <f t="shared" si="71"/>
        <v>-1.0585564163644017</v>
      </c>
    </row>
    <row r="771" spans="1:27" x14ac:dyDescent="0.25">
      <c r="A771">
        <v>35.393700000000003</v>
      </c>
      <c r="B771">
        <v>135.6220000000003</v>
      </c>
      <c r="C771">
        <f t="shared" ref="C771:C834" si="72">B771/11016.9</f>
        <v>1.23103595385272E-2</v>
      </c>
      <c r="K771">
        <v>30.406700000000001</v>
      </c>
      <c r="L771">
        <v>65.267000000000735</v>
      </c>
      <c r="M771">
        <f t="shared" ref="M771:M834" si="73">L771/2090</f>
        <v>3.1228229665072122E-2</v>
      </c>
      <c r="N771">
        <f t="shared" ref="N771:N834" si="74">M771+1</f>
        <v>1.0312282296650721</v>
      </c>
      <c r="R771">
        <v>35.393700000000003</v>
      </c>
      <c r="S771">
        <v>1.23103595385272E-2</v>
      </c>
      <c r="U771">
        <v>35.389699999999998</v>
      </c>
      <c r="V771">
        <v>-104.26699999999983</v>
      </c>
      <c r="W771">
        <v>-4.9888516746411399E-2</v>
      </c>
      <c r="X771">
        <v>0.95011148325358863</v>
      </c>
      <c r="Y771">
        <f t="shared" ref="Y771:Y834" si="75">X771-1</f>
        <v>-4.9888516746411371E-2</v>
      </c>
      <c r="Z771">
        <f t="shared" ref="Z771:Z834" si="76">Y771-S771</f>
        <v>-6.2198876284938573E-2</v>
      </c>
      <c r="AA771">
        <f t="shared" ref="AA771:AA834" si="77">Z771-1</f>
        <v>-1.0621988762849386</v>
      </c>
    </row>
    <row r="772" spans="1:27" x14ac:dyDescent="0.25">
      <c r="A772">
        <v>35.426699999999997</v>
      </c>
      <c r="B772">
        <v>148.95899999999983</v>
      </c>
      <c r="C772">
        <f t="shared" si="72"/>
        <v>1.3520954170410899E-2</v>
      </c>
      <c r="K772">
        <v>30.439699999999998</v>
      </c>
      <c r="L772">
        <v>219.32900000000063</v>
      </c>
      <c r="M772">
        <f t="shared" si="73"/>
        <v>0.1049421052631582</v>
      </c>
      <c r="N772">
        <f t="shared" si="74"/>
        <v>1.1049421052631583</v>
      </c>
      <c r="R772">
        <v>35.426699999999997</v>
      </c>
      <c r="S772">
        <v>1.3520954170410899E-2</v>
      </c>
      <c r="U772">
        <v>35.422699999999999</v>
      </c>
      <c r="V772">
        <v>-67.786000000000058</v>
      </c>
      <c r="W772">
        <v>-3.2433492822966536E-2</v>
      </c>
      <c r="X772">
        <v>0.96756650717703341</v>
      </c>
      <c r="Y772">
        <f t="shared" si="75"/>
        <v>-3.2433492822966592E-2</v>
      </c>
      <c r="Z772">
        <f t="shared" si="76"/>
        <v>-4.5954446993377487E-2</v>
      </c>
      <c r="AA772">
        <f t="shared" si="77"/>
        <v>-1.0459544469933775</v>
      </c>
    </row>
    <row r="773" spans="1:27" x14ac:dyDescent="0.25">
      <c r="A773">
        <v>35.459699999999998</v>
      </c>
      <c r="B773">
        <v>68.318999999999505</v>
      </c>
      <c r="C773">
        <f t="shared" si="72"/>
        <v>6.2012907442201984E-3</v>
      </c>
      <c r="K773">
        <v>30.4727</v>
      </c>
      <c r="L773">
        <v>267.41600000000017</v>
      </c>
      <c r="M773">
        <f t="shared" si="73"/>
        <v>0.12795023923444984</v>
      </c>
      <c r="N773">
        <f t="shared" si="74"/>
        <v>1.1279502392344498</v>
      </c>
      <c r="R773">
        <v>35.459699999999998</v>
      </c>
      <c r="S773">
        <v>6.2012907442201984E-3</v>
      </c>
      <c r="U773">
        <v>35.4557</v>
      </c>
      <c r="V773">
        <v>8.23700000000008</v>
      </c>
      <c r="W773">
        <v>3.9411483253588902E-3</v>
      </c>
      <c r="X773">
        <v>1.0039411483253589</v>
      </c>
      <c r="Y773">
        <f t="shared" si="75"/>
        <v>3.9411483253588564E-3</v>
      </c>
      <c r="Z773">
        <f t="shared" si="76"/>
        <v>-2.260142418861342E-3</v>
      </c>
      <c r="AA773">
        <f t="shared" si="77"/>
        <v>-1.0022601424188613</v>
      </c>
    </row>
    <row r="774" spans="1:27" x14ac:dyDescent="0.25">
      <c r="A774">
        <v>35.492699999999999</v>
      </c>
      <c r="B774">
        <v>145.72100000000046</v>
      </c>
      <c r="C774">
        <f t="shared" si="72"/>
        <v>1.3227042089880136E-2</v>
      </c>
      <c r="K774">
        <v>30.505700000000001</v>
      </c>
      <c r="L774">
        <v>368.26600000000053</v>
      </c>
      <c r="M774">
        <f t="shared" si="73"/>
        <v>0.17620382775119642</v>
      </c>
      <c r="N774">
        <f t="shared" si="74"/>
        <v>1.1762038277511964</v>
      </c>
      <c r="R774">
        <v>35.492699999999999</v>
      </c>
      <c r="S774">
        <v>1.3227042089880136E-2</v>
      </c>
      <c r="U774">
        <v>35.488700000000001</v>
      </c>
      <c r="V774">
        <v>-63.194000000000415</v>
      </c>
      <c r="W774">
        <v>-3.0236363636363835E-2</v>
      </c>
      <c r="X774">
        <v>0.96976363636363616</v>
      </c>
      <c r="Y774">
        <f t="shared" si="75"/>
        <v>-3.0236363636363839E-2</v>
      </c>
      <c r="Z774">
        <f t="shared" si="76"/>
        <v>-4.3463405726243978E-2</v>
      </c>
      <c r="AA774">
        <f t="shared" si="77"/>
        <v>-1.043463405726244</v>
      </c>
    </row>
    <row r="775" spans="1:27" x14ac:dyDescent="0.25">
      <c r="A775">
        <v>35.525700000000001</v>
      </c>
      <c r="B775">
        <v>53.931000000000495</v>
      </c>
      <c r="C775">
        <f t="shared" si="72"/>
        <v>4.8952972251722808E-3</v>
      </c>
      <c r="K775">
        <v>30.538699999999999</v>
      </c>
      <c r="L775">
        <v>602.66800000000057</v>
      </c>
      <c r="M775">
        <f t="shared" si="73"/>
        <v>0.28835789473684237</v>
      </c>
      <c r="N775">
        <f t="shared" si="74"/>
        <v>1.2883578947368424</v>
      </c>
      <c r="R775">
        <v>35.525700000000001</v>
      </c>
      <c r="S775">
        <v>4.8952972251722808E-3</v>
      </c>
      <c r="U775">
        <v>35.521700000000003</v>
      </c>
      <c r="V775">
        <v>-114</v>
      </c>
      <c r="W775">
        <v>-5.4545454545454543E-2</v>
      </c>
      <c r="X775">
        <v>0.94545454545454544</v>
      </c>
      <c r="Y775">
        <f t="shared" si="75"/>
        <v>-5.4545454545454564E-2</v>
      </c>
      <c r="Z775">
        <f t="shared" si="76"/>
        <v>-5.9440751770626847E-2</v>
      </c>
      <c r="AA775">
        <f t="shared" si="77"/>
        <v>-1.0594407517706268</v>
      </c>
    </row>
    <row r="776" spans="1:27" x14ac:dyDescent="0.25">
      <c r="A776">
        <v>35.558700000000002</v>
      </c>
      <c r="B776">
        <v>6.0259999999998399</v>
      </c>
      <c r="C776">
        <f t="shared" si="72"/>
        <v>5.4697782497797388E-4</v>
      </c>
      <c r="K776">
        <v>30.5717</v>
      </c>
      <c r="L776">
        <v>829.65599999999995</v>
      </c>
      <c r="M776">
        <f t="shared" si="73"/>
        <v>0.39696459330143541</v>
      </c>
      <c r="N776">
        <f t="shared" si="74"/>
        <v>1.3969645933014354</v>
      </c>
      <c r="R776">
        <v>35.558700000000002</v>
      </c>
      <c r="S776">
        <v>5.4697782497797388E-4</v>
      </c>
      <c r="U776">
        <v>35.554699999999997</v>
      </c>
      <c r="V776">
        <v>-77.125999999999294</v>
      </c>
      <c r="W776">
        <v>-3.690239234449727E-2</v>
      </c>
      <c r="X776">
        <v>0.96309760765550267</v>
      </c>
      <c r="Y776">
        <f t="shared" si="75"/>
        <v>-3.6902392344497326E-2</v>
      </c>
      <c r="Z776">
        <f t="shared" si="76"/>
        <v>-3.7449370169475298E-2</v>
      </c>
      <c r="AA776">
        <f t="shared" si="77"/>
        <v>-1.0374493701694754</v>
      </c>
    </row>
    <row r="777" spans="1:27" x14ac:dyDescent="0.25">
      <c r="A777">
        <v>35.591700000000003</v>
      </c>
      <c r="B777">
        <v>117.95200000000023</v>
      </c>
      <c r="C777">
        <f t="shared" si="72"/>
        <v>1.070646007497574E-2</v>
      </c>
      <c r="K777">
        <v>30.604700000000001</v>
      </c>
      <c r="L777">
        <v>992.18599999999969</v>
      </c>
      <c r="M777">
        <f t="shared" si="73"/>
        <v>0.47473014354066972</v>
      </c>
      <c r="N777">
        <f t="shared" si="74"/>
        <v>1.4747301435406697</v>
      </c>
      <c r="R777">
        <v>35.591700000000003</v>
      </c>
      <c r="S777">
        <v>1.070646007497574E-2</v>
      </c>
      <c r="U777">
        <v>35.587699999999998</v>
      </c>
      <c r="V777">
        <v>-18.419000000000779</v>
      </c>
      <c r="W777">
        <v>-8.8129186602874544E-3</v>
      </c>
      <c r="X777">
        <v>0.99118708133971256</v>
      </c>
      <c r="Y777">
        <f t="shared" si="75"/>
        <v>-8.8129186602874388E-3</v>
      </c>
      <c r="Z777">
        <f t="shared" si="76"/>
        <v>-1.9519378735263181E-2</v>
      </c>
      <c r="AA777">
        <f t="shared" si="77"/>
        <v>-1.0195193787352632</v>
      </c>
    </row>
    <row r="778" spans="1:27" x14ac:dyDescent="0.25">
      <c r="A778">
        <v>35.624699999999997</v>
      </c>
      <c r="B778">
        <v>35.671000000000276</v>
      </c>
      <c r="C778">
        <f t="shared" si="72"/>
        <v>3.2378436765333513E-3</v>
      </c>
      <c r="K778">
        <v>30.637699999999999</v>
      </c>
      <c r="L778">
        <v>834.67500000000018</v>
      </c>
      <c r="M778">
        <f t="shared" si="73"/>
        <v>0.39936602870813404</v>
      </c>
      <c r="N778">
        <f t="shared" si="74"/>
        <v>1.399366028708134</v>
      </c>
      <c r="R778">
        <v>35.624699999999997</v>
      </c>
      <c r="S778">
        <v>3.2378436765333513E-3</v>
      </c>
      <c r="U778">
        <v>35.620699999999999</v>
      </c>
      <c r="V778">
        <v>-4.7390000000004875</v>
      </c>
      <c r="W778">
        <v>-2.267464114832769E-3</v>
      </c>
      <c r="X778">
        <v>0.99773253588516719</v>
      </c>
      <c r="Y778">
        <f t="shared" si="75"/>
        <v>-2.2674641148328067E-3</v>
      </c>
      <c r="Z778">
        <f t="shared" si="76"/>
        <v>-5.5053077913661576E-3</v>
      </c>
      <c r="AA778">
        <f t="shared" si="77"/>
        <v>-1.0055053077913663</v>
      </c>
    </row>
    <row r="779" spans="1:27" x14ac:dyDescent="0.25">
      <c r="A779">
        <v>35.657699999999998</v>
      </c>
      <c r="B779">
        <v>144.75799999999981</v>
      </c>
      <c r="C779">
        <f t="shared" si="72"/>
        <v>1.3139630930661058E-2</v>
      </c>
      <c r="K779">
        <v>30.6707</v>
      </c>
      <c r="L779">
        <v>596.36899999999969</v>
      </c>
      <c r="M779">
        <f t="shared" si="73"/>
        <v>0.28534401913875584</v>
      </c>
      <c r="N779">
        <f t="shared" si="74"/>
        <v>1.2853440191387557</v>
      </c>
      <c r="R779">
        <v>35.657699999999998</v>
      </c>
      <c r="S779">
        <v>1.3139630930661058E-2</v>
      </c>
      <c r="U779">
        <v>35.653700000000001</v>
      </c>
      <c r="V779">
        <v>-70.173999999999978</v>
      </c>
      <c r="W779">
        <v>-3.3576076555023912E-2</v>
      </c>
      <c r="X779">
        <v>0.96642392344497607</v>
      </c>
      <c r="Y779">
        <f t="shared" si="75"/>
        <v>-3.3576076555023926E-2</v>
      </c>
      <c r="Z779">
        <f t="shared" si="76"/>
        <v>-4.6715707485684987E-2</v>
      </c>
      <c r="AA779">
        <f t="shared" si="77"/>
        <v>-1.046715707485685</v>
      </c>
    </row>
    <row r="780" spans="1:27" x14ac:dyDescent="0.25">
      <c r="A780">
        <v>35.6907</v>
      </c>
      <c r="B780">
        <v>-33.746000000000095</v>
      </c>
      <c r="C780">
        <f t="shared" si="72"/>
        <v>-3.0631121277310399E-3</v>
      </c>
      <c r="K780">
        <v>30.703700000000001</v>
      </c>
      <c r="L780">
        <v>469.28699999999935</v>
      </c>
      <c r="M780">
        <f t="shared" si="73"/>
        <v>0.22453923444976046</v>
      </c>
      <c r="N780">
        <f t="shared" si="74"/>
        <v>1.2245392344497605</v>
      </c>
      <c r="R780">
        <v>35.6907</v>
      </c>
      <c r="S780">
        <v>-3.0631121277310399E-3</v>
      </c>
      <c r="U780">
        <v>35.686700000000002</v>
      </c>
      <c r="V780">
        <v>-19.234999999999673</v>
      </c>
      <c r="W780">
        <v>-9.2033492822964948E-3</v>
      </c>
      <c r="X780">
        <v>0.99079665071770351</v>
      </c>
      <c r="Y780">
        <f t="shared" si="75"/>
        <v>-9.2033492822964913E-3</v>
      </c>
      <c r="Z780">
        <f t="shared" si="76"/>
        <v>-6.1402371545654514E-3</v>
      </c>
      <c r="AA780">
        <f t="shared" si="77"/>
        <v>-1.0061402371545654</v>
      </c>
    </row>
    <row r="781" spans="1:27" x14ac:dyDescent="0.25">
      <c r="A781">
        <v>35.723700000000001</v>
      </c>
      <c r="B781">
        <v>117.76500000000033</v>
      </c>
      <c r="C781">
        <f t="shared" si="72"/>
        <v>1.0689486153092098E-2</v>
      </c>
      <c r="K781">
        <v>30.736699999999999</v>
      </c>
      <c r="L781">
        <v>347.18000000000029</v>
      </c>
      <c r="M781">
        <f t="shared" si="73"/>
        <v>0.1661148325358853</v>
      </c>
      <c r="N781">
        <f t="shared" si="74"/>
        <v>1.1661148325358852</v>
      </c>
      <c r="R781">
        <v>35.723700000000001</v>
      </c>
      <c r="S781">
        <v>1.0689486153092098E-2</v>
      </c>
      <c r="U781">
        <v>35.719700000000003</v>
      </c>
      <c r="V781">
        <v>40.095000000000255</v>
      </c>
      <c r="W781">
        <v>1.9184210526315911E-2</v>
      </c>
      <c r="X781">
        <v>1.0191842105263158</v>
      </c>
      <c r="Y781">
        <f t="shared" si="75"/>
        <v>1.9184210526315804E-2</v>
      </c>
      <c r="Z781">
        <f t="shared" si="76"/>
        <v>8.4947243732237058E-3</v>
      </c>
      <c r="AA781">
        <f t="shared" si="77"/>
        <v>-0.99150527562677626</v>
      </c>
    </row>
    <row r="782" spans="1:27" x14ac:dyDescent="0.25">
      <c r="A782">
        <v>35.756700000000002</v>
      </c>
      <c r="B782">
        <v>115.77799999999934</v>
      </c>
      <c r="C782">
        <f t="shared" si="72"/>
        <v>1.0509126886873743E-2</v>
      </c>
      <c r="K782">
        <v>30.7697</v>
      </c>
      <c r="L782">
        <v>184.39699999999993</v>
      </c>
      <c r="M782">
        <f t="shared" si="73"/>
        <v>8.8228229665071739E-2</v>
      </c>
      <c r="N782">
        <f t="shared" si="74"/>
        <v>1.0882282296650718</v>
      </c>
      <c r="R782">
        <v>35.756700000000002</v>
      </c>
      <c r="S782">
        <v>1.0509126886873743E-2</v>
      </c>
      <c r="U782">
        <v>35.752699999999997</v>
      </c>
      <c r="V782">
        <v>-65.971000000000458</v>
      </c>
      <c r="W782">
        <v>-3.156507177033515E-2</v>
      </c>
      <c r="X782">
        <v>0.96843492822966482</v>
      </c>
      <c r="Y782">
        <f t="shared" si="75"/>
        <v>-3.1565071770335185E-2</v>
      </c>
      <c r="Z782">
        <f t="shared" si="76"/>
        <v>-4.2074198657208926E-2</v>
      </c>
      <c r="AA782">
        <f t="shared" si="77"/>
        <v>-1.0420741986572088</v>
      </c>
    </row>
    <row r="783" spans="1:27" x14ac:dyDescent="0.25">
      <c r="A783">
        <v>35.789700000000003</v>
      </c>
      <c r="B783">
        <v>-21.212999999999738</v>
      </c>
      <c r="C783">
        <f t="shared" si="72"/>
        <v>-1.9254962829833926E-3</v>
      </c>
      <c r="K783">
        <v>30.802700000000002</v>
      </c>
      <c r="L783">
        <v>107.91499999999996</v>
      </c>
      <c r="M783">
        <f t="shared" si="73"/>
        <v>5.1633971291866011E-2</v>
      </c>
      <c r="N783">
        <f t="shared" si="74"/>
        <v>1.0516339712918661</v>
      </c>
      <c r="R783">
        <v>35.789700000000003</v>
      </c>
      <c r="S783">
        <v>-1.9254962829833926E-3</v>
      </c>
      <c r="U783">
        <v>35.785699999999999</v>
      </c>
      <c r="V783">
        <v>80.768999999999323</v>
      </c>
      <c r="W783">
        <v>3.8645454545454219E-2</v>
      </c>
      <c r="X783">
        <v>1.0386454545454542</v>
      </c>
      <c r="Y783">
        <f t="shared" si="75"/>
        <v>3.8645454545454205E-2</v>
      </c>
      <c r="Z783">
        <f t="shared" si="76"/>
        <v>4.0570950828437598E-2</v>
      </c>
      <c r="AA783">
        <f t="shared" si="77"/>
        <v>-0.95942904917156235</v>
      </c>
    </row>
    <row r="784" spans="1:27" x14ac:dyDescent="0.25">
      <c r="A784">
        <v>35.822699999999998</v>
      </c>
      <c r="B784">
        <v>66.058999999999287</v>
      </c>
      <c r="C784">
        <f t="shared" si="72"/>
        <v>5.9961513674444984E-3</v>
      </c>
      <c r="K784">
        <v>30.835699999999999</v>
      </c>
      <c r="L784">
        <v>357.57600000000002</v>
      </c>
      <c r="M784">
        <f t="shared" si="73"/>
        <v>0.17108899521531101</v>
      </c>
      <c r="N784">
        <f t="shared" si="74"/>
        <v>1.171088995215311</v>
      </c>
      <c r="R784">
        <v>35.822699999999998</v>
      </c>
      <c r="S784">
        <v>5.9961513674444984E-3</v>
      </c>
      <c r="U784">
        <v>35.8187</v>
      </c>
      <c r="V784">
        <v>77.073999999999614</v>
      </c>
      <c r="W784">
        <v>3.6877511961722301E-2</v>
      </c>
      <c r="X784">
        <v>1.0368775119617224</v>
      </c>
      <c r="Y784">
        <f t="shared" si="75"/>
        <v>3.6877511961722398E-2</v>
      </c>
      <c r="Z784">
        <f t="shared" si="76"/>
        <v>3.0881360594277901E-2</v>
      </c>
      <c r="AA784">
        <f t="shared" si="77"/>
        <v>-0.96911863940572207</v>
      </c>
    </row>
    <row r="785" spans="1:27" x14ac:dyDescent="0.25">
      <c r="A785">
        <v>35.855699999999999</v>
      </c>
      <c r="B785">
        <v>131.21399999999994</v>
      </c>
      <c r="C785">
        <f t="shared" si="72"/>
        <v>1.1910246984178847E-2</v>
      </c>
      <c r="K785">
        <v>30.8687</v>
      </c>
      <c r="L785">
        <v>69.949999999999818</v>
      </c>
      <c r="M785">
        <f t="shared" si="73"/>
        <v>3.3468899521531016E-2</v>
      </c>
      <c r="N785">
        <f t="shared" si="74"/>
        <v>1.0334688995215311</v>
      </c>
      <c r="R785">
        <v>35.855699999999999</v>
      </c>
      <c r="S785">
        <v>1.1910246984178847E-2</v>
      </c>
      <c r="U785">
        <v>35.851700000000001</v>
      </c>
      <c r="V785">
        <v>28.640999999999622</v>
      </c>
      <c r="W785">
        <v>1.3703827751195991E-2</v>
      </c>
      <c r="X785">
        <v>1.0137038277511961</v>
      </c>
      <c r="Y785">
        <f t="shared" si="75"/>
        <v>1.3703827751196052E-2</v>
      </c>
      <c r="Z785">
        <f t="shared" si="76"/>
        <v>1.7935807670172044E-3</v>
      </c>
      <c r="AA785">
        <f t="shared" si="77"/>
        <v>-0.99820641923298281</v>
      </c>
    </row>
    <row r="786" spans="1:27" x14ac:dyDescent="0.25">
      <c r="A786">
        <v>35.8887</v>
      </c>
      <c r="B786">
        <v>170.63899999999921</v>
      </c>
      <c r="C786">
        <f t="shared" si="72"/>
        <v>1.5488839873285518E-2</v>
      </c>
      <c r="K786">
        <v>30.901700000000002</v>
      </c>
      <c r="L786">
        <v>224.63699999999972</v>
      </c>
      <c r="M786">
        <f t="shared" si="73"/>
        <v>0.10748181818181804</v>
      </c>
      <c r="N786">
        <f t="shared" si="74"/>
        <v>1.107481818181818</v>
      </c>
      <c r="R786">
        <v>35.8887</v>
      </c>
      <c r="S786">
        <v>1.5488839873285518E-2</v>
      </c>
      <c r="U786">
        <v>35.884700000000002</v>
      </c>
      <c r="V786">
        <v>105.6909999999998</v>
      </c>
      <c r="W786">
        <v>5.056985645933005E-2</v>
      </c>
      <c r="X786">
        <v>1.05056985645933</v>
      </c>
      <c r="Y786">
        <f t="shared" si="75"/>
        <v>5.0569856459329987E-2</v>
      </c>
      <c r="Z786">
        <f t="shared" si="76"/>
        <v>3.5081016586044469E-2</v>
      </c>
      <c r="AA786">
        <f t="shared" si="77"/>
        <v>-0.96491898341395554</v>
      </c>
    </row>
    <row r="787" spans="1:27" x14ac:dyDescent="0.25">
      <c r="A787">
        <v>35.921700000000001</v>
      </c>
      <c r="B787">
        <v>161.1220000000003</v>
      </c>
      <c r="C787">
        <f t="shared" si="72"/>
        <v>1.4624985249934219E-2</v>
      </c>
      <c r="K787">
        <v>30.934699999999999</v>
      </c>
      <c r="L787">
        <v>181.42000000000007</v>
      </c>
      <c r="M787">
        <f t="shared" si="73"/>
        <v>8.6803827751196203E-2</v>
      </c>
      <c r="N787">
        <f t="shared" si="74"/>
        <v>1.0868038277511962</v>
      </c>
      <c r="R787">
        <v>35.921700000000001</v>
      </c>
      <c r="S787">
        <v>1.4624985249934219E-2</v>
      </c>
      <c r="U787">
        <v>35.917700000000004</v>
      </c>
      <c r="V787">
        <v>79.565999999999804</v>
      </c>
      <c r="W787">
        <v>3.8069856459330052E-2</v>
      </c>
      <c r="X787">
        <v>1.03806985645933</v>
      </c>
      <c r="Y787">
        <f t="shared" si="75"/>
        <v>3.8069856459330031E-2</v>
      </c>
      <c r="Z787">
        <f t="shared" si="76"/>
        <v>2.3444871209395812E-2</v>
      </c>
      <c r="AA787">
        <f t="shared" si="77"/>
        <v>-0.97655512879060424</v>
      </c>
    </row>
    <row r="788" spans="1:27" x14ac:dyDescent="0.25">
      <c r="A788">
        <v>35.954700000000003</v>
      </c>
      <c r="B788">
        <v>59.730999999999767</v>
      </c>
      <c r="C788">
        <f t="shared" si="72"/>
        <v>5.4217611124726343E-3</v>
      </c>
      <c r="K788">
        <v>30.967700000000001</v>
      </c>
      <c r="L788">
        <v>196.60099999999966</v>
      </c>
      <c r="M788">
        <f t="shared" si="73"/>
        <v>9.4067464114832369E-2</v>
      </c>
      <c r="N788">
        <f t="shared" si="74"/>
        <v>1.0940674641148325</v>
      </c>
      <c r="R788">
        <v>35.954700000000003</v>
      </c>
      <c r="S788">
        <v>5.4217611124726343E-3</v>
      </c>
      <c r="U788">
        <v>35.950699999999998</v>
      </c>
      <c r="V788">
        <v>66.418999999999869</v>
      </c>
      <c r="W788">
        <v>3.1779425837320512E-2</v>
      </c>
      <c r="X788">
        <v>1.0317794258373205</v>
      </c>
      <c r="Y788">
        <f t="shared" si="75"/>
        <v>3.1779425837320519E-2</v>
      </c>
      <c r="Z788">
        <f t="shared" si="76"/>
        <v>2.6357664724847886E-2</v>
      </c>
      <c r="AA788">
        <f t="shared" si="77"/>
        <v>-0.97364233527515209</v>
      </c>
    </row>
    <row r="789" spans="1:27" x14ac:dyDescent="0.25">
      <c r="A789">
        <v>35.987699999999997</v>
      </c>
      <c r="B789">
        <v>17.505999999999403</v>
      </c>
      <c r="C789">
        <f t="shared" si="72"/>
        <v>1.5890132432898006E-3</v>
      </c>
      <c r="K789">
        <v>31.000699999999998</v>
      </c>
      <c r="L789">
        <v>92.961999999999534</v>
      </c>
      <c r="M789">
        <f t="shared" si="73"/>
        <v>4.4479425837320348E-2</v>
      </c>
      <c r="N789">
        <f t="shared" si="74"/>
        <v>1.0444794258373205</v>
      </c>
      <c r="R789">
        <v>35.987699999999997</v>
      </c>
      <c r="S789">
        <v>1.5890132432898006E-3</v>
      </c>
      <c r="U789">
        <v>35.983699999999999</v>
      </c>
      <c r="V789">
        <v>58.22899999999936</v>
      </c>
      <c r="W789">
        <v>2.7860765550238926E-2</v>
      </c>
      <c r="X789">
        <v>1.027860765550239</v>
      </c>
      <c r="Y789">
        <f t="shared" si="75"/>
        <v>2.7860765550238975E-2</v>
      </c>
      <c r="Z789">
        <f t="shared" si="76"/>
        <v>2.6271752306949173E-2</v>
      </c>
      <c r="AA789">
        <f t="shared" si="77"/>
        <v>-0.97372824769305077</v>
      </c>
    </row>
    <row r="790" spans="1:27" x14ac:dyDescent="0.25">
      <c r="A790">
        <v>36.020699999999998</v>
      </c>
      <c r="B790">
        <v>-52.46100000000024</v>
      </c>
      <c r="C790">
        <f t="shared" si="72"/>
        <v>-4.7618658606323229E-3</v>
      </c>
      <c r="K790">
        <v>31.0337</v>
      </c>
      <c r="L790">
        <v>3.7089999999998327</v>
      </c>
      <c r="M790">
        <f t="shared" si="73"/>
        <v>1.7746411483252787E-3</v>
      </c>
      <c r="N790">
        <f t="shared" si="74"/>
        <v>1.0017746411483253</v>
      </c>
      <c r="R790">
        <v>36.020699999999998</v>
      </c>
      <c r="S790">
        <v>-4.7618658606323229E-3</v>
      </c>
      <c r="U790">
        <v>36.0167</v>
      </c>
      <c r="V790">
        <v>-4.443000000000211</v>
      </c>
      <c r="W790">
        <v>-2.1258373205742635E-3</v>
      </c>
      <c r="X790">
        <v>0.99787416267942575</v>
      </c>
      <c r="Y790">
        <f t="shared" si="75"/>
        <v>-2.1258373205742531E-3</v>
      </c>
      <c r="Z790">
        <f t="shared" si="76"/>
        <v>2.6360285400580698E-3</v>
      </c>
      <c r="AA790">
        <f t="shared" si="77"/>
        <v>-0.99736397145994193</v>
      </c>
    </row>
    <row r="791" spans="1:27" x14ac:dyDescent="0.25">
      <c r="A791">
        <v>36.053699999999999</v>
      </c>
      <c r="B791">
        <v>165.3690000000006</v>
      </c>
      <c r="C791">
        <f t="shared" si="72"/>
        <v>1.5010483892928193E-2</v>
      </c>
      <c r="K791">
        <v>31.066700000000001</v>
      </c>
      <c r="L791">
        <v>82.496999999999389</v>
      </c>
      <c r="M791">
        <f t="shared" si="73"/>
        <v>3.9472248803827457E-2</v>
      </c>
      <c r="N791">
        <f t="shared" si="74"/>
        <v>1.0394722488038275</v>
      </c>
      <c r="R791">
        <v>36.053699999999999</v>
      </c>
      <c r="S791">
        <v>1.5010483892928193E-2</v>
      </c>
      <c r="U791">
        <v>36.049700000000001</v>
      </c>
      <c r="V791">
        <v>-13.811999999999898</v>
      </c>
      <c r="W791">
        <v>-6.6086124401913389E-3</v>
      </c>
      <c r="X791">
        <v>0.99339138755980871</v>
      </c>
      <c r="Y791">
        <f t="shared" si="75"/>
        <v>-6.608612440191286E-3</v>
      </c>
      <c r="Z791">
        <f t="shared" si="76"/>
        <v>-2.1619096333119481E-2</v>
      </c>
      <c r="AA791">
        <f t="shared" si="77"/>
        <v>-1.0216190963331195</v>
      </c>
    </row>
    <row r="792" spans="1:27" x14ac:dyDescent="0.25">
      <c r="A792">
        <v>36.0867</v>
      </c>
      <c r="B792">
        <v>21.40900000000056</v>
      </c>
      <c r="C792">
        <f t="shared" si="72"/>
        <v>1.9432871315887919E-3</v>
      </c>
      <c r="K792">
        <v>31.099699999999999</v>
      </c>
      <c r="L792">
        <v>-19.024000000000342</v>
      </c>
      <c r="M792">
        <f t="shared" si="73"/>
        <v>-9.1023923444977714E-3</v>
      </c>
      <c r="N792">
        <f t="shared" si="74"/>
        <v>0.99089760765550228</v>
      </c>
      <c r="R792">
        <v>36.0867</v>
      </c>
      <c r="S792">
        <v>1.9432871315887919E-3</v>
      </c>
      <c r="U792">
        <v>36.082700000000003</v>
      </c>
      <c r="V792">
        <v>-33.778000000000247</v>
      </c>
      <c r="W792">
        <v>-1.6161722488038394E-2</v>
      </c>
      <c r="X792">
        <v>0.98383827751196162</v>
      </c>
      <c r="Y792">
        <f t="shared" si="75"/>
        <v>-1.6161722488038377E-2</v>
      </c>
      <c r="Z792">
        <f t="shared" si="76"/>
        <v>-1.8105009619627167E-2</v>
      </c>
      <c r="AA792">
        <f t="shared" si="77"/>
        <v>-1.0181050096196271</v>
      </c>
    </row>
    <row r="793" spans="1:27" x14ac:dyDescent="0.25">
      <c r="A793">
        <v>36.119700000000002</v>
      </c>
      <c r="B793">
        <v>263.10500000000047</v>
      </c>
      <c r="C793">
        <f t="shared" si="72"/>
        <v>2.388194501175471E-2</v>
      </c>
      <c r="K793">
        <v>31.1327</v>
      </c>
      <c r="L793">
        <v>-1.6220000000002983</v>
      </c>
      <c r="M793">
        <f t="shared" si="73"/>
        <v>-7.760765550240662E-4</v>
      </c>
      <c r="N793">
        <f t="shared" si="74"/>
        <v>0.9992239234449759</v>
      </c>
      <c r="R793">
        <v>36.119700000000002</v>
      </c>
      <c r="S793">
        <v>2.388194501175471E-2</v>
      </c>
      <c r="U793">
        <v>36.115699999999997</v>
      </c>
      <c r="V793">
        <v>73.144999999999527</v>
      </c>
      <c r="W793">
        <v>3.4997607655502166E-2</v>
      </c>
      <c r="X793">
        <v>1.0349976076555021</v>
      </c>
      <c r="Y793">
        <f t="shared" si="75"/>
        <v>3.4997607655502083E-2</v>
      </c>
      <c r="Z793">
        <f t="shared" si="76"/>
        <v>1.1115662643747373E-2</v>
      </c>
      <c r="AA793">
        <f t="shared" si="77"/>
        <v>-0.98888433735625259</v>
      </c>
    </row>
    <row r="794" spans="1:27" x14ac:dyDescent="0.25">
      <c r="A794">
        <v>36.152700000000003</v>
      </c>
      <c r="B794">
        <v>115.71099999999933</v>
      </c>
      <c r="C794">
        <f t="shared" si="72"/>
        <v>1.0503045321279065E-2</v>
      </c>
      <c r="K794">
        <v>31.165700000000001</v>
      </c>
      <c r="L794">
        <v>-39.510000000000218</v>
      </c>
      <c r="M794">
        <f t="shared" si="73"/>
        <v>-1.8904306220095798E-2</v>
      </c>
      <c r="N794">
        <f t="shared" si="74"/>
        <v>0.98109569377990424</v>
      </c>
      <c r="R794">
        <v>36.152700000000003</v>
      </c>
      <c r="S794">
        <v>1.0503045321279065E-2</v>
      </c>
      <c r="U794">
        <v>36.148699999999998</v>
      </c>
      <c r="V794">
        <v>-37.551000000000386</v>
      </c>
      <c r="W794">
        <v>-1.7966985645933201E-2</v>
      </c>
      <c r="X794">
        <v>0.98203301435406676</v>
      </c>
      <c r="Y794">
        <f t="shared" si="75"/>
        <v>-1.7966985645933242E-2</v>
      </c>
      <c r="Z794">
        <f t="shared" si="76"/>
        <v>-2.8470030967212307E-2</v>
      </c>
      <c r="AA794">
        <f t="shared" si="77"/>
        <v>-1.0284700309672123</v>
      </c>
    </row>
    <row r="795" spans="1:27" x14ac:dyDescent="0.25">
      <c r="A795">
        <v>36.185699999999997</v>
      </c>
      <c r="B795">
        <v>57.632999999999811</v>
      </c>
      <c r="C795">
        <f t="shared" si="72"/>
        <v>5.2313264166870726E-3</v>
      </c>
      <c r="K795">
        <v>31.198699999999999</v>
      </c>
      <c r="L795">
        <v>80.493000000000393</v>
      </c>
      <c r="M795">
        <f t="shared" si="73"/>
        <v>3.8513397129186791E-2</v>
      </c>
      <c r="N795">
        <f t="shared" si="74"/>
        <v>1.0385133971291869</v>
      </c>
      <c r="R795">
        <v>36.185699999999997</v>
      </c>
      <c r="S795">
        <v>5.2313264166870726E-3</v>
      </c>
      <c r="U795">
        <v>36.181699999999999</v>
      </c>
      <c r="V795">
        <v>-47.585000000000036</v>
      </c>
      <c r="W795">
        <v>-2.2767942583732076E-2</v>
      </c>
      <c r="X795">
        <v>0.97723205741626795</v>
      </c>
      <c r="Y795">
        <f t="shared" si="75"/>
        <v>-2.2767942583732048E-2</v>
      </c>
      <c r="Z795">
        <f t="shared" si="76"/>
        <v>-2.799926900041912E-2</v>
      </c>
      <c r="AA795">
        <f t="shared" si="77"/>
        <v>-1.0279992690004192</v>
      </c>
    </row>
    <row r="796" spans="1:27" x14ac:dyDescent="0.25">
      <c r="A796">
        <v>36.218699999999998</v>
      </c>
      <c r="B796">
        <v>132.28499999999985</v>
      </c>
      <c r="C796">
        <f t="shared" si="72"/>
        <v>1.2007461264057934E-2</v>
      </c>
      <c r="K796">
        <v>31.2317</v>
      </c>
      <c r="L796">
        <v>-7.1649999999999636</v>
      </c>
      <c r="M796">
        <f t="shared" si="73"/>
        <v>-3.428229665071753E-3</v>
      </c>
      <c r="N796">
        <f t="shared" si="74"/>
        <v>0.99657177033492828</v>
      </c>
      <c r="R796">
        <v>36.218699999999998</v>
      </c>
      <c r="S796">
        <v>1.2007461264057934E-2</v>
      </c>
      <c r="U796">
        <v>36.214700000000001</v>
      </c>
      <c r="V796">
        <v>-24.730999999999767</v>
      </c>
      <c r="W796">
        <v>-1.1833014354066874E-2</v>
      </c>
      <c r="X796">
        <v>0.98816698564593308</v>
      </c>
      <c r="Y796">
        <f t="shared" si="75"/>
        <v>-1.1833014354066917E-2</v>
      </c>
      <c r="Z796">
        <f t="shared" si="76"/>
        <v>-2.384047561812485E-2</v>
      </c>
      <c r="AA796">
        <f t="shared" si="77"/>
        <v>-1.0238404756181247</v>
      </c>
    </row>
    <row r="797" spans="1:27" x14ac:dyDescent="0.25">
      <c r="A797">
        <v>36.2517</v>
      </c>
      <c r="B797">
        <v>208.77199999999993</v>
      </c>
      <c r="C797">
        <f t="shared" si="72"/>
        <v>1.8950158393014362E-2</v>
      </c>
      <c r="K797">
        <v>31.264700000000001</v>
      </c>
      <c r="L797">
        <v>-53.829000000000633</v>
      </c>
      <c r="M797">
        <f t="shared" si="73"/>
        <v>-2.5755502392344802E-2</v>
      </c>
      <c r="N797">
        <f t="shared" si="74"/>
        <v>0.97424449760765519</v>
      </c>
      <c r="R797">
        <v>36.2517</v>
      </c>
      <c r="S797">
        <v>1.8950158393014362E-2</v>
      </c>
      <c r="U797">
        <v>36.247700000000002</v>
      </c>
      <c r="V797">
        <v>111.80299999999988</v>
      </c>
      <c r="W797">
        <v>5.3494258373205684E-2</v>
      </c>
      <c r="X797">
        <v>1.0534942583732056</v>
      </c>
      <c r="Y797">
        <f t="shared" si="75"/>
        <v>5.349425837320565E-2</v>
      </c>
      <c r="Z797">
        <f t="shared" si="76"/>
        <v>3.4544099980191284E-2</v>
      </c>
      <c r="AA797">
        <f t="shared" si="77"/>
        <v>-0.96545590001980874</v>
      </c>
    </row>
    <row r="798" spans="1:27" x14ac:dyDescent="0.25">
      <c r="A798">
        <v>36.284700000000001</v>
      </c>
      <c r="B798">
        <v>86.304999999999382</v>
      </c>
      <c r="C798">
        <f t="shared" si="72"/>
        <v>7.8338734126659395E-3</v>
      </c>
      <c r="K798">
        <v>31.297699999999999</v>
      </c>
      <c r="L798">
        <v>-94.885999999999513</v>
      </c>
      <c r="M798">
        <f t="shared" si="73"/>
        <v>-4.5399999999999767E-2</v>
      </c>
      <c r="N798">
        <f t="shared" si="74"/>
        <v>0.95460000000000023</v>
      </c>
      <c r="R798">
        <v>36.284700000000001</v>
      </c>
      <c r="S798">
        <v>7.8338734126659395E-3</v>
      </c>
      <c r="U798">
        <v>36.280700000000003</v>
      </c>
      <c r="V798">
        <v>90.244999999999891</v>
      </c>
      <c r="W798">
        <v>4.3179425837320519E-2</v>
      </c>
      <c r="X798">
        <v>1.0431794258373206</v>
      </c>
      <c r="Y798">
        <f t="shared" si="75"/>
        <v>4.3179425837320595E-2</v>
      </c>
      <c r="Z798">
        <f t="shared" si="76"/>
        <v>3.5345552424654654E-2</v>
      </c>
      <c r="AA798">
        <f t="shared" si="77"/>
        <v>-0.96465444757534535</v>
      </c>
    </row>
    <row r="799" spans="1:27" x14ac:dyDescent="0.25">
      <c r="A799">
        <v>36.317700000000002</v>
      </c>
      <c r="B799">
        <v>135.46600000000035</v>
      </c>
      <c r="C799">
        <f t="shared" si="72"/>
        <v>1.2296199475351538E-2</v>
      </c>
      <c r="K799">
        <v>31.3307</v>
      </c>
      <c r="L799">
        <v>31.521999999999935</v>
      </c>
      <c r="M799">
        <f t="shared" si="73"/>
        <v>1.5082296650717673E-2</v>
      </c>
      <c r="N799">
        <f t="shared" si="74"/>
        <v>1.0150822966507176</v>
      </c>
      <c r="R799">
        <v>36.317700000000002</v>
      </c>
      <c r="S799">
        <v>1.2296199475351538E-2</v>
      </c>
      <c r="U799">
        <v>36.313699999999997</v>
      </c>
      <c r="V799">
        <v>-33.692000000000007</v>
      </c>
      <c r="W799">
        <v>-1.6120574162679431E-2</v>
      </c>
      <c r="X799">
        <v>0.98387942583732058</v>
      </c>
      <c r="Y799">
        <f t="shared" si="75"/>
        <v>-1.6120574162679424E-2</v>
      </c>
      <c r="Z799">
        <f t="shared" si="76"/>
        <v>-2.8416773638030961E-2</v>
      </c>
      <c r="AA799">
        <f t="shared" si="77"/>
        <v>-1.028416773638031</v>
      </c>
    </row>
    <row r="800" spans="1:27" x14ac:dyDescent="0.25">
      <c r="A800">
        <v>36.350700000000003</v>
      </c>
      <c r="B800">
        <v>-41.128000000000611</v>
      </c>
      <c r="C800">
        <f t="shared" si="72"/>
        <v>-3.7331735787744839E-3</v>
      </c>
      <c r="K800">
        <v>31.363700000000001</v>
      </c>
      <c r="L800">
        <v>-55.748999999999796</v>
      </c>
      <c r="M800">
        <f t="shared" si="73"/>
        <v>-2.6674162679425739E-2</v>
      </c>
      <c r="N800">
        <f t="shared" si="74"/>
        <v>0.97332583732057421</v>
      </c>
      <c r="R800">
        <v>36.350700000000003</v>
      </c>
      <c r="S800">
        <v>-3.7331735787744839E-3</v>
      </c>
      <c r="U800">
        <v>36.346699999999998</v>
      </c>
      <c r="V800">
        <v>-64.978000000000065</v>
      </c>
      <c r="W800">
        <v>-3.1089952153110081E-2</v>
      </c>
      <c r="X800">
        <v>0.96891004784688994</v>
      </c>
      <c r="Y800">
        <f t="shared" si="75"/>
        <v>-3.1089952153110056E-2</v>
      </c>
      <c r="Z800">
        <f t="shared" si="76"/>
        <v>-2.7356778574335574E-2</v>
      </c>
      <c r="AA800">
        <f t="shared" si="77"/>
        <v>-1.0273567785743356</v>
      </c>
    </row>
    <row r="801" spans="1:27" x14ac:dyDescent="0.25">
      <c r="A801">
        <v>36.383699999999997</v>
      </c>
      <c r="B801">
        <v>-24.175000000000182</v>
      </c>
      <c r="C801">
        <f t="shared" si="72"/>
        <v>-2.1943559440496131E-3</v>
      </c>
      <c r="K801">
        <v>31.396699999999999</v>
      </c>
      <c r="L801">
        <v>9.0050000000001091</v>
      </c>
      <c r="M801">
        <f t="shared" si="73"/>
        <v>4.3086124401914396E-3</v>
      </c>
      <c r="N801">
        <f t="shared" si="74"/>
        <v>1.0043086124401914</v>
      </c>
      <c r="R801">
        <v>36.383699999999997</v>
      </c>
      <c r="S801">
        <v>-2.1943559440496131E-3</v>
      </c>
      <c r="U801">
        <v>36.3797</v>
      </c>
      <c r="V801">
        <v>-35.751000000000204</v>
      </c>
      <c r="W801">
        <v>-1.7105741626794357E-2</v>
      </c>
      <c r="X801">
        <v>0.98289425837320565</v>
      </c>
      <c r="Y801">
        <f t="shared" si="75"/>
        <v>-1.7105741626794346E-2</v>
      </c>
      <c r="Z801">
        <f t="shared" si="76"/>
        <v>-1.4911385682744733E-2</v>
      </c>
      <c r="AA801">
        <f t="shared" si="77"/>
        <v>-1.0149113856827447</v>
      </c>
    </row>
    <row r="802" spans="1:27" x14ac:dyDescent="0.25">
      <c r="A802">
        <v>36.416699999999999</v>
      </c>
      <c r="B802">
        <v>8.975999999999658</v>
      </c>
      <c r="C802">
        <f t="shared" si="72"/>
        <v>8.147482504152401E-4</v>
      </c>
      <c r="K802">
        <v>31.4297</v>
      </c>
      <c r="L802">
        <v>18.802999999999884</v>
      </c>
      <c r="M802">
        <f t="shared" si="73"/>
        <v>8.9966507177032928E-3</v>
      </c>
      <c r="N802">
        <f t="shared" si="74"/>
        <v>1.0089966507177033</v>
      </c>
      <c r="R802">
        <v>36.416699999999999</v>
      </c>
      <c r="S802">
        <v>8.147482504152401E-4</v>
      </c>
      <c r="U802">
        <v>36.412700000000001</v>
      </c>
      <c r="V802">
        <v>-66.682999999999993</v>
      </c>
      <c r="W802">
        <v>-3.1905741626794257E-2</v>
      </c>
      <c r="X802">
        <v>0.96809425837320573</v>
      </c>
      <c r="Y802">
        <f t="shared" si="75"/>
        <v>-3.1905741626794271E-2</v>
      </c>
      <c r="Z802">
        <f t="shared" si="76"/>
        <v>-3.2720489877209512E-2</v>
      </c>
      <c r="AA802">
        <f t="shared" si="77"/>
        <v>-1.0327204898772095</v>
      </c>
    </row>
    <row r="803" spans="1:27" x14ac:dyDescent="0.25">
      <c r="A803">
        <v>36.4497</v>
      </c>
      <c r="B803">
        <v>-22.634999999999309</v>
      </c>
      <c r="C803">
        <f t="shared" si="72"/>
        <v>-2.054570705007698E-3</v>
      </c>
      <c r="K803">
        <v>31.462700000000002</v>
      </c>
      <c r="L803">
        <v>-4.9279999999998836</v>
      </c>
      <c r="M803">
        <f t="shared" si="73"/>
        <v>-2.3578947368420498E-3</v>
      </c>
      <c r="N803">
        <f t="shared" si="74"/>
        <v>0.997642105263158</v>
      </c>
      <c r="R803">
        <v>36.4497</v>
      </c>
      <c r="S803">
        <v>-2.054570705007698E-3</v>
      </c>
      <c r="U803">
        <v>36.445700000000002</v>
      </c>
      <c r="V803">
        <v>36.938000000000102</v>
      </c>
      <c r="W803">
        <v>1.7673684210526366E-2</v>
      </c>
      <c r="X803">
        <v>1.0176736842105263</v>
      </c>
      <c r="Y803">
        <f t="shared" si="75"/>
        <v>1.7673684210526286E-2</v>
      </c>
      <c r="Z803">
        <f t="shared" si="76"/>
        <v>1.9728254915533983E-2</v>
      </c>
      <c r="AA803">
        <f t="shared" si="77"/>
        <v>-0.98027174508446602</v>
      </c>
    </row>
    <row r="804" spans="1:27" x14ac:dyDescent="0.25">
      <c r="A804">
        <v>36.482700000000001</v>
      </c>
      <c r="B804">
        <v>198.62100000000009</v>
      </c>
      <c r="C804">
        <f t="shared" si="72"/>
        <v>1.8028755820602902E-2</v>
      </c>
      <c r="K804">
        <v>31.495699999999999</v>
      </c>
      <c r="L804">
        <v>-101.69200000000001</v>
      </c>
      <c r="M804">
        <f t="shared" si="73"/>
        <v>-4.8656459330143544E-2</v>
      </c>
      <c r="N804">
        <f t="shared" si="74"/>
        <v>0.95134354066985649</v>
      </c>
      <c r="R804">
        <v>36.482700000000001</v>
      </c>
      <c r="S804">
        <v>1.8028755820602902E-2</v>
      </c>
      <c r="U804">
        <v>36.478700000000003</v>
      </c>
      <c r="V804">
        <v>16.970000000000255</v>
      </c>
      <c r="W804">
        <v>8.119617224880504E-3</v>
      </c>
      <c r="X804">
        <v>1.0081196172248805</v>
      </c>
      <c r="Y804">
        <f t="shared" si="75"/>
        <v>8.1196172248805265E-3</v>
      </c>
      <c r="Z804">
        <f t="shared" si="76"/>
        <v>-9.9091385957223756E-3</v>
      </c>
      <c r="AA804">
        <f t="shared" si="77"/>
        <v>-1.0099091385957224</v>
      </c>
    </row>
    <row r="805" spans="1:27" x14ac:dyDescent="0.25">
      <c r="A805">
        <v>36.515700000000002</v>
      </c>
      <c r="B805">
        <v>139.84900000000016</v>
      </c>
      <c r="C805">
        <f t="shared" si="72"/>
        <v>1.2694042788806304E-2</v>
      </c>
      <c r="K805">
        <v>31.528700000000001</v>
      </c>
      <c r="L805">
        <v>-65.346000000000458</v>
      </c>
      <c r="M805">
        <f t="shared" si="73"/>
        <v>-3.1266028708134191E-2</v>
      </c>
      <c r="N805">
        <f t="shared" si="74"/>
        <v>0.96873397129186578</v>
      </c>
      <c r="R805">
        <v>36.515700000000002</v>
      </c>
      <c r="S805">
        <v>1.2694042788806304E-2</v>
      </c>
      <c r="U805">
        <v>36.511699999999998</v>
      </c>
      <c r="V805">
        <v>-4.6829999999999927</v>
      </c>
      <c r="W805">
        <v>-2.2406698564593265E-3</v>
      </c>
      <c r="X805">
        <v>0.99775933014354068</v>
      </c>
      <c r="Y805">
        <f t="shared" si="75"/>
        <v>-2.2406698564593208E-3</v>
      </c>
      <c r="Z805">
        <f t="shared" si="76"/>
        <v>-1.4934712645265625E-2</v>
      </c>
      <c r="AA805">
        <f t="shared" si="77"/>
        <v>-1.0149347126452657</v>
      </c>
    </row>
    <row r="806" spans="1:27" x14ac:dyDescent="0.25">
      <c r="A806">
        <v>36.548699999999997</v>
      </c>
      <c r="B806">
        <v>192.88000000000011</v>
      </c>
      <c r="C806">
        <f t="shared" si="72"/>
        <v>1.7507647341811226E-2</v>
      </c>
      <c r="K806">
        <v>31.561699999999998</v>
      </c>
      <c r="L806">
        <v>-91.557999999999993</v>
      </c>
      <c r="M806">
        <f t="shared" si="73"/>
        <v>-4.3807655502392344E-2</v>
      </c>
      <c r="N806">
        <f t="shared" si="74"/>
        <v>0.9561923444976077</v>
      </c>
      <c r="R806">
        <v>36.548699999999997</v>
      </c>
      <c r="S806">
        <v>1.7507647341811226E-2</v>
      </c>
      <c r="U806">
        <v>36.544699999999999</v>
      </c>
      <c r="V806">
        <v>39.358999999999469</v>
      </c>
      <c r="W806">
        <v>1.883205741626769E-2</v>
      </c>
      <c r="X806">
        <v>1.0188320574162677</v>
      </c>
      <c r="Y806">
        <f t="shared" si="75"/>
        <v>1.88320574162677E-2</v>
      </c>
      <c r="Z806">
        <f t="shared" si="76"/>
        <v>1.3244100744564738E-3</v>
      </c>
      <c r="AA806">
        <f t="shared" si="77"/>
        <v>-0.99867558992554351</v>
      </c>
    </row>
    <row r="807" spans="1:27" x14ac:dyDescent="0.25">
      <c r="A807">
        <v>36.581699999999998</v>
      </c>
      <c r="B807">
        <v>237.66200000000026</v>
      </c>
      <c r="C807">
        <f t="shared" si="72"/>
        <v>2.1572493169584935E-2</v>
      </c>
      <c r="K807">
        <v>31.5947</v>
      </c>
      <c r="L807">
        <v>39.423000000000684</v>
      </c>
      <c r="M807">
        <f t="shared" si="73"/>
        <v>1.8862679425837647E-2</v>
      </c>
      <c r="N807">
        <f t="shared" si="74"/>
        <v>1.0188626794258377</v>
      </c>
      <c r="R807">
        <v>36.581699999999998</v>
      </c>
      <c r="S807">
        <v>2.1572493169584935E-2</v>
      </c>
      <c r="U807">
        <v>36.5777</v>
      </c>
      <c r="V807">
        <v>-82.938999999999396</v>
      </c>
      <c r="W807">
        <v>-3.9683732057415981E-2</v>
      </c>
      <c r="X807">
        <v>0.96031626794258407</v>
      </c>
      <c r="Y807">
        <f t="shared" si="75"/>
        <v>-3.9683732057415932E-2</v>
      </c>
      <c r="Z807">
        <f t="shared" si="76"/>
        <v>-6.1256225227000867E-2</v>
      </c>
      <c r="AA807">
        <f t="shared" si="77"/>
        <v>-1.0612562252270008</v>
      </c>
    </row>
    <row r="808" spans="1:27" x14ac:dyDescent="0.25">
      <c r="A808">
        <v>36.614699999999999</v>
      </c>
      <c r="B808">
        <v>34.305000000000291</v>
      </c>
      <c r="C808">
        <f t="shared" si="72"/>
        <v>3.1138523541105294E-3</v>
      </c>
      <c r="K808">
        <v>31.627700000000001</v>
      </c>
      <c r="L808">
        <v>-17.916000000000167</v>
      </c>
      <c r="M808">
        <f t="shared" si="73"/>
        <v>-8.5722488038278317E-3</v>
      </c>
      <c r="N808">
        <f t="shared" si="74"/>
        <v>0.99142775119617221</v>
      </c>
      <c r="R808">
        <v>36.614699999999999</v>
      </c>
      <c r="S808">
        <v>3.1138523541105294E-3</v>
      </c>
      <c r="U808">
        <v>36.610700000000001</v>
      </c>
      <c r="V808">
        <v>73.690999999999804</v>
      </c>
      <c r="W808">
        <v>3.5258851674641052E-2</v>
      </c>
      <c r="X808">
        <v>1.035258851674641</v>
      </c>
      <c r="Y808">
        <f t="shared" si="75"/>
        <v>3.5258851674641045E-2</v>
      </c>
      <c r="Z808">
        <f t="shared" si="76"/>
        <v>3.2144999320530512E-2</v>
      </c>
      <c r="AA808">
        <f t="shared" si="77"/>
        <v>-0.9678550006794695</v>
      </c>
    </row>
    <row r="809" spans="1:27" x14ac:dyDescent="0.25">
      <c r="A809">
        <v>36.6477</v>
      </c>
      <c r="B809">
        <v>238.58299999999963</v>
      </c>
      <c r="C809">
        <f t="shared" si="72"/>
        <v>2.1656092004102755E-2</v>
      </c>
      <c r="K809">
        <v>31.660699999999999</v>
      </c>
      <c r="L809">
        <v>18.05199999999968</v>
      </c>
      <c r="M809">
        <f t="shared" si="73"/>
        <v>8.637320574162527E-3</v>
      </c>
      <c r="N809">
        <f t="shared" si="74"/>
        <v>1.0086373205741626</v>
      </c>
      <c r="R809">
        <v>36.6477</v>
      </c>
      <c r="S809">
        <v>2.1656092004102755E-2</v>
      </c>
      <c r="U809">
        <v>36.643700000000003</v>
      </c>
      <c r="V809">
        <v>-9.7950000000000728</v>
      </c>
      <c r="W809">
        <v>-4.6866028708134316E-3</v>
      </c>
      <c r="X809">
        <v>0.99531339712918654</v>
      </c>
      <c r="Y809">
        <f t="shared" si="75"/>
        <v>-4.6866028708134611E-3</v>
      </c>
      <c r="Z809">
        <f t="shared" si="76"/>
        <v>-2.6342694874916216E-2</v>
      </c>
      <c r="AA809">
        <f t="shared" si="77"/>
        <v>-1.0263426948749161</v>
      </c>
    </row>
    <row r="810" spans="1:27" x14ac:dyDescent="0.25">
      <c r="A810">
        <v>36.680700000000002</v>
      </c>
      <c r="B810">
        <v>232.00300000000061</v>
      </c>
      <c r="C810">
        <f t="shared" si="72"/>
        <v>2.105882780092409E-2</v>
      </c>
      <c r="K810">
        <v>31.6937</v>
      </c>
      <c r="L810">
        <v>-62.166000000000167</v>
      </c>
      <c r="M810">
        <f t="shared" si="73"/>
        <v>-2.9744497607655584E-2</v>
      </c>
      <c r="N810">
        <f t="shared" si="74"/>
        <v>0.97025550239234437</v>
      </c>
      <c r="R810">
        <v>36.680700000000002</v>
      </c>
      <c r="S810">
        <v>2.105882780092409E-2</v>
      </c>
      <c r="U810">
        <v>36.676699999999997</v>
      </c>
      <c r="V810">
        <v>40.40099999999984</v>
      </c>
      <c r="W810">
        <v>1.9330622009569302E-2</v>
      </c>
      <c r="X810">
        <v>1.0193306220095693</v>
      </c>
      <c r="Y810">
        <f t="shared" si="75"/>
        <v>1.9330622009569254E-2</v>
      </c>
      <c r="Z810">
        <f t="shared" si="76"/>
        <v>-1.7282057913548358E-3</v>
      </c>
      <c r="AA810">
        <f t="shared" si="77"/>
        <v>-1.0017282057913548</v>
      </c>
    </row>
    <row r="811" spans="1:27" x14ac:dyDescent="0.25">
      <c r="A811">
        <v>36.713700000000003</v>
      </c>
      <c r="B811">
        <v>132.90299999999934</v>
      </c>
      <c r="C811">
        <f t="shared" si="72"/>
        <v>1.2063556898946105E-2</v>
      </c>
      <c r="K811">
        <v>31.726700000000001</v>
      </c>
      <c r="L811">
        <v>-9.5479999999997744</v>
      </c>
      <c r="M811">
        <f t="shared" si="73"/>
        <v>-4.5684210526314708E-3</v>
      </c>
      <c r="N811">
        <f t="shared" si="74"/>
        <v>0.99543157894736856</v>
      </c>
      <c r="R811">
        <v>36.713700000000003</v>
      </c>
      <c r="S811">
        <v>1.2063556898946105E-2</v>
      </c>
      <c r="U811">
        <v>36.709699999999998</v>
      </c>
      <c r="V811">
        <v>-64.358000000000175</v>
      </c>
      <c r="W811">
        <v>-3.0793301435406782E-2</v>
      </c>
      <c r="X811">
        <v>0.96920669856459318</v>
      </c>
      <c r="Y811">
        <f t="shared" si="75"/>
        <v>-3.0793301435406817E-2</v>
      </c>
      <c r="Z811">
        <f t="shared" si="76"/>
        <v>-4.2856858334352918E-2</v>
      </c>
      <c r="AA811">
        <f t="shared" si="77"/>
        <v>-1.0428568583343529</v>
      </c>
    </row>
    <row r="812" spans="1:27" x14ac:dyDescent="0.25">
      <c r="A812">
        <v>36.746699999999997</v>
      </c>
      <c r="B812">
        <v>210.19599999999991</v>
      </c>
      <c r="C812">
        <f t="shared" si="72"/>
        <v>1.9079414354310188E-2</v>
      </c>
      <c r="K812">
        <v>31.759699999999999</v>
      </c>
      <c r="L812">
        <v>-4.1840000000001965</v>
      </c>
      <c r="M812">
        <f t="shared" si="73"/>
        <v>-2.00191387559818E-3</v>
      </c>
      <c r="N812">
        <f t="shared" si="74"/>
        <v>0.99799808612440177</v>
      </c>
      <c r="R812">
        <v>36.746699999999997</v>
      </c>
      <c r="S812">
        <v>1.9079414354310188E-2</v>
      </c>
      <c r="U812">
        <v>36.742699999999999</v>
      </c>
      <c r="V812">
        <v>-142.03600000000006</v>
      </c>
      <c r="W812">
        <v>-6.795980861244022E-2</v>
      </c>
      <c r="X812">
        <v>0.93204019138755978</v>
      </c>
      <c r="Y812">
        <f t="shared" si="75"/>
        <v>-6.795980861244022E-2</v>
      </c>
      <c r="Z812">
        <f t="shared" si="76"/>
        <v>-8.7039222966750401E-2</v>
      </c>
      <c r="AA812">
        <f t="shared" si="77"/>
        <v>-1.0870392229667505</v>
      </c>
    </row>
    <row r="813" spans="1:27" x14ac:dyDescent="0.25">
      <c r="A813">
        <v>36.779699999999998</v>
      </c>
      <c r="B813">
        <v>232.28999999999996</v>
      </c>
      <c r="C813">
        <f t="shared" si="72"/>
        <v>2.1084878686381828E-2</v>
      </c>
      <c r="K813">
        <v>31.7927</v>
      </c>
      <c r="L813">
        <v>-57.90099999999984</v>
      </c>
      <c r="M813">
        <f t="shared" si="73"/>
        <v>-2.7703827751196095E-2</v>
      </c>
      <c r="N813">
        <f t="shared" si="74"/>
        <v>0.97229617224880394</v>
      </c>
      <c r="R813">
        <v>36.779699999999998</v>
      </c>
      <c r="S813">
        <v>2.1084878686381828E-2</v>
      </c>
      <c r="U813">
        <v>36.775700000000001</v>
      </c>
      <c r="V813">
        <v>-2.9930000000003929</v>
      </c>
      <c r="W813">
        <v>-1.4320574162681307E-3</v>
      </c>
      <c r="X813">
        <v>0.99856794258373183</v>
      </c>
      <c r="Y813">
        <f t="shared" si="75"/>
        <v>-1.4320574162681732E-3</v>
      </c>
      <c r="Z813">
        <f t="shared" si="76"/>
        <v>-2.2516936102650001E-2</v>
      </c>
      <c r="AA813">
        <f t="shared" si="77"/>
        <v>-1.02251693610265</v>
      </c>
    </row>
    <row r="814" spans="1:27" x14ac:dyDescent="0.25">
      <c r="A814">
        <v>36.8127</v>
      </c>
      <c r="B814">
        <v>37.67699999999968</v>
      </c>
      <c r="C814">
        <f t="shared" si="72"/>
        <v>3.4199275658306494E-3</v>
      </c>
      <c r="K814">
        <v>31.825700000000001</v>
      </c>
      <c r="L814">
        <v>11.475999999999658</v>
      </c>
      <c r="M814">
        <f t="shared" si="73"/>
        <v>5.4909090909089275E-3</v>
      </c>
      <c r="N814">
        <f t="shared" si="74"/>
        <v>1.005490909090909</v>
      </c>
      <c r="R814">
        <v>36.8127</v>
      </c>
      <c r="S814">
        <v>3.4199275658306494E-3</v>
      </c>
      <c r="U814">
        <v>36.808700000000002</v>
      </c>
      <c r="V814">
        <v>-3.1959999999999127</v>
      </c>
      <c r="W814">
        <v>-1.5291866028707716E-3</v>
      </c>
      <c r="X814">
        <v>0.99847081339712918</v>
      </c>
      <c r="Y814">
        <f t="shared" si="75"/>
        <v>-1.5291866028708245E-3</v>
      </c>
      <c r="Z814">
        <f t="shared" si="76"/>
        <v>-4.9491141687014739E-3</v>
      </c>
      <c r="AA814">
        <f t="shared" si="77"/>
        <v>-1.0049491141687015</v>
      </c>
    </row>
    <row r="815" spans="1:27" x14ac:dyDescent="0.25">
      <c r="A815">
        <v>36.845700000000001</v>
      </c>
      <c r="B815">
        <v>118.67700000000059</v>
      </c>
      <c r="C815">
        <f t="shared" si="72"/>
        <v>1.0772268060888325E-2</v>
      </c>
      <c r="K815">
        <v>31.858699999999999</v>
      </c>
      <c r="L815">
        <v>23.842999999999847</v>
      </c>
      <c r="M815">
        <f t="shared" si="73"/>
        <v>1.1408133971291793E-2</v>
      </c>
      <c r="N815">
        <f t="shared" si="74"/>
        <v>1.0114081339712917</v>
      </c>
      <c r="R815">
        <v>36.845700000000001</v>
      </c>
      <c r="S815">
        <v>1.0772268060888325E-2</v>
      </c>
      <c r="U815">
        <v>36.841700000000003</v>
      </c>
      <c r="V815">
        <v>-50.423999999999978</v>
      </c>
      <c r="W815">
        <v>-2.4126315789473673E-2</v>
      </c>
      <c r="X815">
        <v>0.97587368421052634</v>
      </c>
      <c r="Y815">
        <f t="shared" si="75"/>
        <v>-2.4126315789473662E-2</v>
      </c>
      <c r="Z815">
        <f t="shared" si="76"/>
        <v>-3.4898583850361986E-2</v>
      </c>
      <c r="AA815">
        <f t="shared" si="77"/>
        <v>-1.0348985838503619</v>
      </c>
    </row>
    <row r="816" spans="1:27" x14ac:dyDescent="0.25">
      <c r="A816">
        <v>36.878700000000002</v>
      </c>
      <c r="B816">
        <v>156.97899999999936</v>
      </c>
      <c r="C816">
        <f t="shared" si="72"/>
        <v>1.42489266490573E-2</v>
      </c>
      <c r="K816">
        <v>31.8917</v>
      </c>
      <c r="L816">
        <v>-97.384000000000015</v>
      </c>
      <c r="M816">
        <f t="shared" si="73"/>
        <v>-4.6595215311004794E-2</v>
      </c>
      <c r="N816">
        <f t="shared" si="74"/>
        <v>0.95340478468899525</v>
      </c>
      <c r="R816">
        <v>36.878700000000002</v>
      </c>
      <c r="S816">
        <v>1.42489266490573E-2</v>
      </c>
      <c r="U816">
        <v>36.874699999999997</v>
      </c>
      <c r="V816">
        <v>-80.119999999999891</v>
      </c>
      <c r="W816">
        <v>-3.833492822966502E-2</v>
      </c>
      <c r="X816">
        <v>0.961665071770335</v>
      </c>
      <c r="Y816">
        <f t="shared" si="75"/>
        <v>-3.8334928229665E-2</v>
      </c>
      <c r="Z816">
        <f t="shared" si="76"/>
        <v>-5.2583854878722303E-2</v>
      </c>
      <c r="AA816">
        <f t="shared" si="77"/>
        <v>-1.0525838548787223</v>
      </c>
    </row>
    <row r="817" spans="1:27" x14ac:dyDescent="0.25">
      <c r="A817">
        <v>36.911700000000003</v>
      </c>
      <c r="B817">
        <v>52.255000000000109</v>
      </c>
      <c r="C817">
        <f t="shared" si="72"/>
        <v>4.7431673156695725E-3</v>
      </c>
      <c r="K817">
        <v>31.924700000000001</v>
      </c>
      <c r="L817">
        <v>-66.576999999999316</v>
      </c>
      <c r="M817">
        <f t="shared" si="73"/>
        <v>-3.185502392344465E-2</v>
      </c>
      <c r="N817">
        <f t="shared" si="74"/>
        <v>0.96814497607655536</v>
      </c>
      <c r="R817">
        <v>36.911700000000003</v>
      </c>
      <c r="S817">
        <v>4.7431673156695725E-3</v>
      </c>
      <c r="U817">
        <v>36.907699999999998</v>
      </c>
      <c r="V817">
        <v>90.871999999999389</v>
      </c>
      <c r="W817">
        <v>4.3479425837320285E-2</v>
      </c>
      <c r="X817">
        <v>1.0434794258373203</v>
      </c>
      <c r="Y817">
        <f t="shared" si="75"/>
        <v>4.347942583732034E-2</v>
      </c>
      <c r="Z817">
        <f t="shared" si="76"/>
        <v>3.8736258521650767E-2</v>
      </c>
      <c r="AA817">
        <f t="shared" si="77"/>
        <v>-0.96126374147834925</v>
      </c>
    </row>
    <row r="818" spans="1:27" x14ac:dyDescent="0.25">
      <c r="A818">
        <v>36.944699999999997</v>
      </c>
      <c r="B818">
        <v>147.08899999999994</v>
      </c>
      <c r="C818">
        <f t="shared" si="72"/>
        <v>1.3351214951574394E-2</v>
      </c>
      <c r="K818">
        <v>31.957699999999999</v>
      </c>
      <c r="L818">
        <v>-11.761999999999716</v>
      </c>
      <c r="M818">
        <f t="shared" si="73"/>
        <v>-5.6277511961721127E-3</v>
      </c>
      <c r="N818">
        <f t="shared" si="74"/>
        <v>0.99437224880382791</v>
      </c>
      <c r="R818">
        <v>36.944699999999997</v>
      </c>
      <c r="S818">
        <v>1.3351214951574394E-2</v>
      </c>
      <c r="U818">
        <v>36.9407</v>
      </c>
      <c r="V818">
        <v>90.01299999999992</v>
      </c>
      <c r="W818">
        <v>4.3068421052631541E-2</v>
      </c>
      <c r="X818">
        <v>1.0430684210526315</v>
      </c>
      <c r="Y818">
        <f t="shared" si="75"/>
        <v>4.3068421052631534E-2</v>
      </c>
      <c r="Z818">
        <f t="shared" si="76"/>
        <v>2.9717206101057138E-2</v>
      </c>
      <c r="AA818">
        <f t="shared" si="77"/>
        <v>-0.9702827938989429</v>
      </c>
    </row>
    <row r="819" spans="1:27" x14ac:dyDescent="0.25">
      <c r="A819">
        <v>36.977699999999999</v>
      </c>
      <c r="B819">
        <v>24.673999999999978</v>
      </c>
      <c r="C819">
        <f t="shared" si="72"/>
        <v>2.239649992284579E-3</v>
      </c>
      <c r="K819">
        <v>31.9907</v>
      </c>
      <c r="L819">
        <v>-38.313000000000102</v>
      </c>
      <c r="M819">
        <f t="shared" si="73"/>
        <v>-1.833157894736847E-2</v>
      </c>
      <c r="N819">
        <f t="shared" si="74"/>
        <v>0.98166842105263152</v>
      </c>
      <c r="R819">
        <v>36.977699999999999</v>
      </c>
      <c r="S819">
        <v>2.239649992284579E-3</v>
      </c>
      <c r="U819">
        <v>36.973700000000001</v>
      </c>
      <c r="V819">
        <v>93.228000000000065</v>
      </c>
      <c r="W819">
        <v>4.4606698564593331E-2</v>
      </c>
      <c r="X819">
        <v>1.0446066985645934</v>
      </c>
      <c r="Y819">
        <f t="shared" si="75"/>
        <v>4.4606698564593428E-2</v>
      </c>
      <c r="Z819">
        <f t="shared" si="76"/>
        <v>4.2367048572308851E-2</v>
      </c>
      <c r="AA819">
        <f t="shared" si="77"/>
        <v>-0.95763295142769111</v>
      </c>
    </row>
    <row r="820" spans="1:27" x14ac:dyDescent="0.25">
      <c r="A820">
        <v>37.0107</v>
      </c>
      <c r="B820">
        <v>114.89999999999964</v>
      </c>
      <c r="C820">
        <f t="shared" si="72"/>
        <v>1.0429431146692775E-2</v>
      </c>
      <c r="K820">
        <v>32.023699999999998</v>
      </c>
      <c r="L820">
        <v>-12.203000000000429</v>
      </c>
      <c r="M820">
        <f t="shared" si="73"/>
        <v>-5.8387559808614495E-3</v>
      </c>
      <c r="N820">
        <f t="shared" si="74"/>
        <v>0.99416124401913852</v>
      </c>
      <c r="R820">
        <v>37.0107</v>
      </c>
      <c r="S820">
        <v>1.0429431146692775E-2</v>
      </c>
      <c r="U820">
        <v>37.006700000000002</v>
      </c>
      <c r="V820">
        <v>-2.206000000000131</v>
      </c>
      <c r="W820">
        <v>-1.0555023923445603E-3</v>
      </c>
      <c r="X820">
        <v>0.99894449760765547</v>
      </c>
      <c r="Y820">
        <f t="shared" si="75"/>
        <v>-1.0555023923445317E-3</v>
      </c>
      <c r="Z820">
        <f t="shared" si="76"/>
        <v>-1.1484933539037307E-2</v>
      </c>
      <c r="AA820">
        <f t="shared" si="77"/>
        <v>-1.0114849335390372</v>
      </c>
    </row>
    <row r="821" spans="1:27" x14ac:dyDescent="0.25">
      <c r="A821">
        <v>37.043700000000001</v>
      </c>
      <c r="B821">
        <v>168.46999999999935</v>
      </c>
      <c r="C821">
        <f t="shared" si="72"/>
        <v>1.529196053336232E-2</v>
      </c>
      <c r="K821">
        <v>32.056699999999999</v>
      </c>
      <c r="L821">
        <v>-28.867999999999483</v>
      </c>
      <c r="M821">
        <f t="shared" si="73"/>
        <v>-1.3812440191387313E-2</v>
      </c>
      <c r="N821">
        <f t="shared" si="74"/>
        <v>0.98618755980861272</v>
      </c>
      <c r="R821">
        <v>37.043700000000001</v>
      </c>
      <c r="S821">
        <v>1.529196053336232E-2</v>
      </c>
      <c r="U821">
        <v>37.039700000000003</v>
      </c>
      <c r="V821">
        <v>114.27899999999954</v>
      </c>
      <c r="W821">
        <v>5.4678947368420834E-2</v>
      </c>
      <c r="X821">
        <v>1.0546789473684208</v>
      </c>
      <c r="Y821">
        <f t="shared" si="75"/>
        <v>5.4678947368420827E-2</v>
      </c>
      <c r="Z821">
        <f t="shared" si="76"/>
        <v>3.9386986835058507E-2</v>
      </c>
      <c r="AA821">
        <f t="shared" si="77"/>
        <v>-0.96061301316494152</v>
      </c>
    </row>
    <row r="822" spans="1:27" x14ac:dyDescent="0.25">
      <c r="A822">
        <v>37.076700000000002</v>
      </c>
      <c r="B822">
        <v>84.805999999999585</v>
      </c>
      <c r="C822">
        <f t="shared" si="72"/>
        <v>7.697809728689521E-3</v>
      </c>
      <c r="K822">
        <v>32.089700000000001</v>
      </c>
      <c r="L822">
        <v>-112.53899999999976</v>
      </c>
      <c r="M822">
        <f t="shared" si="73"/>
        <v>-5.3846411483253476E-2</v>
      </c>
      <c r="N822">
        <f t="shared" si="74"/>
        <v>0.94615358851674647</v>
      </c>
      <c r="R822">
        <v>37.076700000000002</v>
      </c>
      <c r="S822">
        <v>7.697809728689521E-3</v>
      </c>
      <c r="U822">
        <v>37.072699999999998</v>
      </c>
      <c r="V822">
        <v>-2.0730000000003201</v>
      </c>
      <c r="W822">
        <v>-9.9186602870828715E-4</v>
      </c>
      <c r="X822">
        <v>0.99900813397129173</v>
      </c>
      <c r="Y822">
        <f t="shared" si="75"/>
        <v>-9.918660287082659E-4</v>
      </c>
      <c r="Z822">
        <f t="shared" si="76"/>
        <v>-8.6896757573977877E-3</v>
      </c>
      <c r="AA822">
        <f t="shared" si="77"/>
        <v>-1.0086896757573978</v>
      </c>
    </row>
    <row r="823" spans="1:27" x14ac:dyDescent="0.25">
      <c r="A823">
        <v>37.109699999999997</v>
      </c>
      <c r="B823">
        <v>114.90399999999954</v>
      </c>
      <c r="C823">
        <f t="shared" si="72"/>
        <v>1.0429794225235732E-2</v>
      </c>
      <c r="K823">
        <v>32.122700000000002</v>
      </c>
      <c r="L823">
        <v>-80.539999999999964</v>
      </c>
      <c r="M823">
        <f t="shared" si="73"/>
        <v>-3.8535885167464097E-2</v>
      </c>
      <c r="N823">
        <f t="shared" si="74"/>
        <v>0.96146411483253591</v>
      </c>
      <c r="R823">
        <v>37.109699999999997</v>
      </c>
      <c r="S823">
        <v>1.0429794225235732E-2</v>
      </c>
      <c r="U823">
        <v>37.105699999999999</v>
      </c>
      <c r="V823">
        <v>-45.335000000000036</v>
      </c>
      <c r="W823">
        <v>-2.1691387559808629E-2</v>
      </c>
      <c r="X823">
        <v>0.97830861244019141</v>
      </c>
      <c r="Y823">
        <f t="shared" si="75"/>
        <v>-2.1691387559808595E-2</v>
      </c>
      <c r="Z823">
        <f t="shared" si="76"/>
        <v>-3.2121181785044327E-2</v>
      </c>
      <c r="AA823">
        <f t="shared" si="77"/>
        <v>-1.0321211817850444</v>
      </c>
    </row>
    <row r="824" spans="1:27" x14ac:dyDescent="0.25">
      <c r="A824">
        <v>37.142699999999998</v>
      </c>
      <c r="B824">
        <v>146.57899999999972</v>
      </c>
      <c r="C824">
        <f t="shared" si="72"/>
        <v>1.3304922437346234E-2</v>
      </c>
      <c r="K824">
        <v>32.155700000000003</v>
      </c>
      <c r="L824">
        <v>-75.761000000000422</v>
      </c>
      <c r="M824">
        <f t="shared" si="73"/>
        <v>-3.624928229665092E-2</v>
      </c>
      <c r="N824">
        <f t="shared" si="74"/>
        <v>0.96375071770334908</v>
      </c>
      <c r="R824">
        <v>37.142699999999998</v>
      </c>
      <c r="S824">
        <v>1.3304922437346234E-2</v>
      </c>
      <c r="U824">
        <v>37.1387</v>
      </c>
      <c r="V824">
        <v>-4.3719999999993888</v>
      </c>
      <c r="W824">
        <v>-2.0918660287078416E-3</v>
      </c>
      <c r="X824">
        <v>0.99790813397129219</v>
      </c>
      <c r="Y824">
        <f t="shared" si="75"/>
        <v>-2.0918660287078117E-3</v>
      </c>
      <c r="Z824">
        <f t="shared" si="76"/>
        <v>-1.5396788466054046E-2</v>
      </c>
      <c r="AA824">
        <f t="shared" si="77"/>
        <v>-1.015396788466054</v>
      </c>
    </row>
    <row r="825" spans="1:27" x14ac:dyDescent="0.25">
      <c r="A825">
        <v>37.175699999999999</v>
      </c>
      <c r="B825">
        <v>138.46700000000055</v>
      </c>
      <c r="C825">
        <f t="shared" si="72"/>
        <v>1.2568599152211653E-2</v>
      </c>
      <c r="K825">
        <v>32.188699999999997</v>
      </c>
      <c r="L825">
        <v>-103.09400000000005</v>
      </c>
      <c r="M825">
        <f t="shared" si="73"/>
        <v>-4.9327272727272754E-2</v>
      </c>
      <c r="N825">
        <f t="shared" si="74"/>
        <v>0.95067272727272722</v>
      </c>
      <c r="R825">
        <v>37.175699999999999</v>
      </c>
      <c r="S825">
        <v>1.2568599152211653E-2</v>
      </c>
      <c r="U825">
        <v>37.171700000000001</v>
      </c>
      <c r="V825">
        <v>-82.765999999999622</v>
      </c>
      <c r="W825">
        <v>-3.9600956937798859E-2</v>
      </c>
      <c r="X825">
        <v>0.96039904306220114</v>
      </c>
      <c r="Y825">
        <f t="shared" si="75"/>
        <v>-3.9600956937798859E-2</v>
      </c>
      <c r="Z825">
        <f t="shared" si="76"/>
        <v>-5.2169556090010512E-2</v>
      </c>
      <c r="AA825">
        <f t="shared" si="77"/>
        <v>-1.0521695560900106</v>
      </c>
    </row>
    <row r="826" spans="1:27" x14ac:dyDescent="0.25">
      <c r="A826">
        <v>37.2087</v>
      </c>
      <c r="B826">
        <v>119.54700000000048</v>
      </c>
      <c r="C826">
        <f t="shared" si="72"/>
        <v>1.0851237643983378E-2</v>
      </c>
      <c r="K826">
        <v>32.221699999999998</v>
      </c>
      <c r="L826">
        <v>-19.251000000000204</v>
      </c>
      <c r="M826">
        <f t="shared" si="73"/>
        <v>-9.2110047846890933E-3</v>
      </c>
      <c r="N826">
        <f t="shared" si="74"/>
        <v>0.99078899521531094</v>
      </c>
      <c r="R826">
        <v>37.2087</v>
      </c>
      <c r="S826">
        <v>1.0851237643983378E-2</v>
      </c>
      <c r="U826">
        <v>37.204700000000003</v>
      </c>
      <c r="V826">
        <v>36.034999999999854</v>
      </c>
      <c r="W826">
        <v>1.7241626794258304E-2</v>
      </c>
      <c r="X826">
        <v>1.0172416267942583</v>
      </c>
      <c r="Y826">
        <f t="shared" si="75"/>
        <v>1.7241626794258336E-2</v>
      </c>
      <c r="Z826">
        <f t="shared" si="76"/>
        <v>6.3903891502749572E-3</v>
      </c>
      <c r="AA826">
        <f t="shared" si="77"/>
        <v>-0.99360961084972499</v>
      </c>
    </row>
    <row r="827" spans="1:27" x14ac:dyDescent="0.25">
      <c r="A827">
        <v>37.241700000000002</v>
      </c>
      <c r="B827">
        <v>125.72899999999936</v>
      </c>
      <c r="C827">
        <f t="shared" si="72"/>
        <v>1.1412375532136932E-2</v>
      </c>
      <c r="K827">
        <v>32.2547</v>
      </c>
      <c r="L827">
        <v>2.3000000000001819</v>
      </c>
      <c r="M827">
        <f t="shared" si="73"/>
        <v>1.1004784688996086E-3</v>
      </c>
      <c r="N827">
        <f t="shared" si="74"/>
        <v>1.0011004784688997</v>
      </c>
      <c r="R827">
        <v>37.241700000000002</v>
      </c>
      <c r="S827">
        <v>1.1412375532136932E-2</v>
      </c>
      <c r="U827">
        <v>37.237699999999997</v>
      </c>
      <c r="V827">
        <v>-7.5950000000002547</v>
      </c>
      <c r="W827">
        <v>-3.6339712918661508E-3</v>
      </c>
      <c r="X827">
        <v>0.99636602870813384</v>
      </c>
      <c r="Y827">
        <f t="shared" si="75"/>
        <v>-3.633971291866156E-3</v>
      </c>
      <c r="Z827">
        <f t="shared" si="76"/>
        <v>-1.5046346824003088E-2</v>
      </c>
      <c r="AA827">
        <f t="shared" si="77"/>
        <v>-1.0150463468240032</v>
      </c>
    </row>
    <row r="828" spans="1:27" x14ac:dyDescent="0.25">
      <c r="A828">
        <v>37.274700000000003</v>
      </c>
      <c r="B828">
        <v>117.72100000000046</v>
      </c>
      <c r="C828">
        <f t="shared" si="72"/>
        <v>1.0685492289119485E-2</v>
      </c>
      <c r="K828">
        <v>32.287700000000001</v>
      </c>
      <c r="L828">
        <v>-9.3810000000003129</v>
      </c>
      <c r="M828">
        <f t="shared" si="73"/>
        <v>-4.4885167464116327E-3</v>
      </c>
      <c r="N828">
        <f t="shared" si="74"/>
        <v>0.9955114832535884</v>
      </c>
      <c r="R828">
        <v>37.274700000000003</v>
      </c>
      <c r="S828">
        <v>1.0685492289119485E-2</v>
      </c>
      <c r="U828">
        <v>37.270699999999998</v>
      </c>
      <c r="V828">
        <v>-13.342000000000553</v>
      </c>
      <c r="W828">
        <v>-6.3837320574165329E-3</v>
      </c>
      <c r="X828">
        <v>0.99361626794258351</v>
      </c>
      <c r="Y828">
        <f t="shared" si="75"/>
        <v>-6.3837320574164913E-3</v>
      </c>
      <c r="Z828">
        <f t="shared" si="76"/>
        <v>-1.7069224346535974E-2</v>
      </c>
      <c r="AA828">
        <f t="shared" si="77"/>
        <v>-1.017069224346536</v>
      </c>
    </row>
    <row r="829" spans="1:27" x14ac:dyDescent="0.25">
      <c r="A829">
        <v>37.307699999999997</v>
      </c>
      <c r="B829">
        <v>181.10800000000017</v>
      </c>
      <c r="C829">
        <f t="shared" si="72"/>
        <v>1.6439107189862863E-2</v>
      </c>
      <c r="K829">
        <v>32.320700000000002</v>
      </c>
      <c r="L829">
        <v>-42.417000000000371</v>
      </c>
      <c r="M829">
        <f t="shared" si="73"/>
        <v>-2.0295215311004963E-2</v>
      </c>
      <c r="N829">
        <f t="shared" si="74"/>
        <v>0.97970478468899502</v>
      </c>
      <c r="R829">
        <v>37.307699999999997</v>
      </c>
      <c r="S829">
        <v>1.6439107189862863E-2</v>
      </c>
      <c r="U829">
        <v>37.303699999999999</v>
      </c>
      <c r="V829">
        <v>30.557999999999993</v>
      </c>
      <c r="W829">
        <v>1.4621052631578944E-2</v>
      </c>
      <c r="X829">
        <v>1.0146210526315789</v>
      </c>
      <c r="Y829">
        <f t="shared" si="75"/>
        <v>1.4621052631578868E-2</v>
      </c>
      <c r="Z829">
        <f t="shared" si="76"/>
        <v>-1.8180545582839949E-3</v>
      </c>
      <c r="AA829">
        <f t="shared" si="77"/>
        <v>-1.001818054558284</v>
      </c>
    </row>
    <row r="830" spans="1:27" x14ac:dyDescent="0.25">
      <c r="A830">
        <v>37.340699999999998</v>
      </c>
      <c r="B830">
        <v>195.84900000000016</v>
      </c>
      <c r="C830">
        <f t="shared" si="72"/>
        <v>1.7777142390327603E-2</v>
      </c>
      <c r="K830">
        <v>32.353700000000003</v>
      </c>
      <c r="L830">
        <v>-7.1149999999997817</v>
      </c>
      <c r="M830">
        <f t="shared" si="73"/>
        <v>-3.4043062200955895E-3</v>
      </c>
      <c r="N830">
        <f t="shared" si="74"/>
        <v>0.99659569377990442</v>
      </c>
      <c r="R830">
        <v>37.340699999999998</v>
      </c>
      <c r="S830">
        <v>1.7777142390327603E-2</v>
      </c>
      <c r="U830">
        <v>37.3367</v>
      </c>
      <c r="V830">
        <v>81.479000000000269</v>
      </c>
      <c r="W830">
        <v>3.8985167464114963E-2</v>
      </c>
      <c r="X830">
        <v>1.0389851674641151</v>
      </c>
      <c r="Y830">
        <f t="shared" si="75"/>
        <v>3.8985167464115067E-2</v>
      </c>
      <c r="Z830">
        <f t="shared" si="76"/>
        <v>2.1208025073787464E-2</v>
      </c>
      <c r="AA830">
        <f t="shared" si="77"/>
        <v>-0.9787919749262125</v>
      </c>
    </row>
    <row r="831" spans="1:27" x14ac:dyDescent="0.25">
      <c r="A831">
        <v>37.373699999999999</v>
      </c>
      <c r="B831">
        <v>60.582999999999629</v>
      </c>
      <c r="C831">
        <f t="shared" si="72"/>
        <v>5.4990968421243392E-3</v>
      </c>
      <c r="K831">
        <v>32.386699999999998</v>
      </c>
      <c r="L831">
        <v>-20.630000000000109</v>
      </c>
      <c r="M831">
        <f t="shared" si="73"/>
        <v>-9.8708133971292383E-3</v>
      </c>
      <c r="N831">
        <f t="shared" si="74"/>
        <v>0.99012918660287075</v>
      </c>
      <c r="R831">
        <v>37.373699999999999</v>
      </c>
      <c r="S831">
        <v>5.4990968421243392E-3</v>
      </c>
      <c r="U831">
        <v>37.369700000000002</v>
      </c>
      <c r="V831">
        <v>66.453999999999724</v>
      </c>
      <c r="W831">
        <v>3.1796172248803697E-2</v>
      </c>
      <c r="X831">
        <v>1.0317961722488036</v>
      </c>
      <c r="Y831">
        <f t="shared" si="75"/>
        <v>3.17961722488036E-2</v>
      </c>
      <c r="Z831">
        <f t="shared" si="76"/>
        <v>2.6297075406679263E-2</v>
      </c>
      <c r="AA831">
        <f t="shared" si="77"/>
        <v>-0.97370292459332075</v>
      </c>
    </row>
    <row r="832" spans="1:27" x14ac:dyDescent="0.25">
      <c r="A832">
        <v>37.406700000000001</v>
      </c>
      <c r="B832">
        <v>146.43299999999999</v>
      </c>
      <c r="C832">
        <f t="shared" si="72"/>
        <v>1.3291670070528007E-2</v>
      </c>
      <c r="K832">
        <v>32.419699999999999</v>
      </c>
      <c r="L832">
        <v>-27.0649999999996</v>
      </c>
      <c r="M832">
        <f t="shared" si="73"/>
        <v>-1.2949760765550048E-2</v>
      </c>
      <c r="N832">
        <f t="shared" si="74"/>
        <v>0.9870502392344499</v>
      </c>
      <c r="R832">
        <v>37.406700000000001</v>
      </c>
      <c r="S832">
        <v>1.3291670070528007E-2</v>
      </c>
      <c r="U832">
        <v>37.402700000000003</v>
      </c>
      <c r="V832">
        <v>141.76199999999972</v>
      </c>
      <c r="W832">
        <v>6.7828708133971155E-2</v>
      </c>
      <c r="X832">
        <v>1.0678287081339712</v>
      </c>
      <c r="Y832">
        <f t="shared" si="75"/>
        <v>6.7828708133971238E-2</v>
      </c>
      <c r="Z832">
        <f t="shared" si="76"/>
        <v>5.4537038063443233E-2</v>
      </c>
      <c r="AA832">
        <f t="shared" si="77"/>
        <v>-0.94546296193655677</v>
      </c>
    </row>
    <row r="833" spans="1:27" x14ac:dyDescent="0.25">
      <c r="A833">
        <v>37.439700000000002</v>
      </c>
      <c r="B833">
        <v>407.65499999999975</v>
      </c>
      <c r="C833">
        <f t="shared" si="72"/>
        <v>3.70026958581815E-2</v>
      </c>
      <c r="K833">
        <v>32.4527</v>
      </c>
      <c r="L833">
        <v>8.9269999999996799</v>
      </c>
      <c r="M833">
        <f t="shared" si="73"/>
        <v>4.2712918660285553E-3</v>
      </c>
      <c r="N833">
        <f t="shared" si="74"/>
        <v>1.0042712918660286</v>
      </c>
      <c r="R833">
        <v>37.439700000000002</v>
      </c>
      <c r="S833">
        <v>3.70026958581815E-2</v>
      </c>
      <c r="U833">
        <v>37.435699999999997</v>
      </c>
      <c r="V833">
        <v>196.63400000000001</v>
      </c>
      <c r="W833">
        <v>9.4083253588516755E-2</v>
      </c>
      <c r="X833">
        <v>1.0940832535885168</v>
      </c>
      <c r="Y833">
        <f t="shared" si="75"/>
        <v>9.4083253588516769E-2</v>
      </c>
      <c r="Z833">
        <f t="shared" si="76"/>
        <v>5.7080557730335268E-2</v>
      </c>
      <c r="AA833">
        <f t="shared" si="77"/>
        <v>-0.94291944226966473</v>
      </c>
    </row>
    <row r="834" spans="1:27" x14ac:dyDescent="0.25">
      <c r="A834">
        <v>37.472700000000003</v>
      </c>
      <c r="B834">
        <v>568.08600000000024</v>
      </c>
      <c r="C834">
        <f t="shared" si="72"/>
        <v>5.1564959289818392E-2</v>
      </c>
      <c r="K834">
        <v>32.485700000000001</v>
      </c>
      <c r="L834">
        <v>-20.21100000000024</v>
      </c>
      <c r="M834">
        <f t="shared" si="73"/>
        <v>-9.6703349282297804E-3</v>
      </c>
      <c r="N834">
        <f t="shared" si="74"/>
        <v>0.99032966507177023</v>
      </c>
      <c r="R834">
        <v>37.472700000000003</v>
      </c>
      <c r="S834">
        <v>5.1564959289818392E-2</v>
      </c>
      <c r="U834">
        <v>37.468699999999998</v>
      </c>
      <c r="V834">
        <v>164.47199999999975</v>
      </c>
      <c r="W834">
        <v>7.8694736842105151E-2</v>
      </c>
      <c r="X834">
        <v>1.0786947368421052</v>
      </c>
      <c r="Y834">
        <f t="shared" si="75"/>
        <v>7.8694736842105151E-2</v>
      </c>
      <c r="Z834">
        <f t="shared" si="76"/>
        <v>2.7129777552286759E-2</v>
      </c>
      <c r="AA834">
        <f t="shared" si="77"/>
        <v>-0.97287022244771326</v>
      </c>
    </row>
    <row r="835" spans="1:27" x14ac:dyDescent="0.25">
      <c r="A835">
        <v>37.505699999999997</v>
      </c>
      <c r="B835">
        <v>608.15099999999984</v>
      </c>
      <c r="C835">
        <f t="shared" ref="C835:C898" si="78">B835/11016.9</f>
        <v>5.5201644745799625E-2</v>
      </c>
      <c r="K835">
        <v>32.518700000000003</v>
      </c>
      <c r="L835">
        <v>-25.878999999999905</v>
      </c>
      <c r="M835">
        <f t="shared" ref="M835:M898" si="79">L835/2090</f>
        <v>-1.2382296650717658E-2</v>
      </c>
      <c r="N835">
        <f t="shared" ref="N835:N898" si="80">M835+1</f>
        <v>0.98761770334928234</v>
      </c>
      <c r="R835">
        <v>37.505699999999997</v>
      </c>
      <c r="S835">
        <v>5.5201644745799625E-2</v>
      </c>
      <c r="U835">
        <v>37.5017</v>
      </c>
      <c r="V835">
        <v>104.11300000000028</v>
      </c>
      <c r="W835">
        <v>4.9814832535885305E-2</v>
      </c>
      <c r="X835">
        <v>1.0498148325358854</v>
      </c>
      <c r="Y835">
        <f t="shared" ref="Y835:Y898" si="81">X835-1</f>
        <v>4.9814832535885367E-2</v>
      </c>
      <c r="Z835">
        <f t="shared" ref="Z835:Z898" si="82">Y835-S835</f>
        <v>-5.3868122099142574E-3</v>
      </c>
      <c r="AA835">
        <f t="shared" ref="AA835:AA898" si="83">Z835-1</f>
        <v>-1.0053868122099143</v>
      </c>
    </row>
    <row r="836" spans="1:27" x14ac:dyDescent="0.25">
      <c r="A836">
        <v>37.538699999999999</v>
      </c>
      <c r="B836">
        <v>490.88499999999931</v>
      </c>
      <c r="C836">
        <f t="shared" si="78"/>
        <v>4.4557452640942491E-2</v>
      </c>
      <c r="K836">
        <v>32.551699999999997</v>
      </c>
      <c r="L836">
        <v>-51.025000000000546</v>
      </c>
      <c r="M836">
        <f t="shared" si="79"/>
        <v>-2.4413875598086384E-2</v>
      </c>
      <c r="N836">
        <f t="shared" si="80"/>
        <v>0.97558612440191361</v>
      </c>
      <c r="R836">
        <v>37.538699999999999</v>
      </c>
      <c r="S836">
        <v>4.4557452640942491E-2</v>
      </c>
      <c r="U836">
        <v>37.534700000000001</v>
      </c>
      <c r="V836">
        <v>58.586999999999534</v>
      </c>
      <c r="W836">
        <v>2.8032057416267721E-2</v>
      </c>
      <c r="X836">
        <v>1.0280320574162678</v>
      </c>
      <c r="Y836">
        <f t="shared" si="81"/>
        <v>2.8032057416267797E-2</v>
      </c>
      <c r="Z836">
        <f t="shared" si="82"/>
        <v>-1.6525395224674694E-2</v>
      </c>
      <c r="AA836">
        <f t="shared" si="83"/>
        <v>-1.0165253952246747</v>
      </c>
    </row>
    <row r="837" spans="1:27" x14ac:dyDescent="0.25">
      <c r="A837">
        <v>37.5717</v>
      </c>
      <c r="B837">
        <v>380.82499999999982</v>
      </c>
      <c r="C837">
        <f t="shared" si="78"/>
        <v>3.4567346531238358E-2</v>
      </c>
      <c r="K837">
        <v>32.584699999999998</v>
      </c>
      <c r="L837">
        <v>-103.03300000000036</v>
      </c>
      <c r="M837">
        <f t="shared" si="79"/>
        <v>-4.9298086124402084E-2</v>
      </c>
      <c r="N837">
        <f t="shared" si="80"/>
        <v>0.95070191387559788</v>
      </c>
      <c r="R837">
        <v>37.5717</v>
      </c>
      <c r="S837">
        <v>3.4567346531238358E-2</v>
      </c>
      <c r="U837">
        <v>37.567700000000002</v>
      </c>
      <c r="V837">
        <v>58.524999999999636</v>
      </c>
      <c r="W837">
        <v>2.8002392344497435E-2</v>
      </c>
      <c r="X837">
        <v>1.0280023923444974</v>
      </c>
      <c r="Y837">
        <f t="shared" si="81"/>
        <v>2.8002392344497418E-2</v>
      </c>
      <c r="Z837">
        <f t="shared" si="82"/>
        <v>-6.56495418674094E-3</v>
      </c>
      <c r="AA837">
        <f t="shared" si="83"/>
        <v>-1.006564954186741</v>
      </c>
    </row>
    <row r="838" spans="1:27" x14ac:dyDescent="0.25">
      <c r="A838">
        <v>37.604700000000001</v>
      </c>
      <c r="B838">
        <v>284.18399999999929</v>
      </c>
      <c r="C838">
        <f t="shared" si="78"/>
        <v>2.5795278163548666E-2</v>
      </c>
      <c r="K838">
        <v>32.617699999999999</v>
      </c>
      <c r="L838">
        <v>-78.0600000000004</v>
      </c>
      <c r="M838">
        <f t="shared" si="79"/>
        <v>-3.734928229665091E-2</v>
      </c>
      <c r="N838">
        <f t="shared" si="80"/>
        <v>0.96265071770334909</v>
      </c>
      <c r="R838">
        <v>37.604700000000001</v>
      </c>
      <c r="S838">
        <v>2.5795278163548666E-2</v>
      </c>
      <c r="U838">
        <v>37.600700000000003</v>
      </c>
      <c r="V838">
        <v>62.143000000000029</v>
      </c>
      <c r="W838">
        <v>2.9733492822966522E-2</v>
      </c>
      <c r="X838">
        <v>1.0297334928229664</v>
      </c>
      <c r="Y838">
        <f t="shared" si="81"/>
        <v>2.9733492822966445E-2</v>
      </c>
      <c r="Z838">
        <f t="shared" si="82"/>
        <v>3.9382146594177797E-3</v>
      </c>
      <c r="AA838">
        <f t="shared" si="83"/>
        <v>-0.99606178534058221</v>
      </c>
    </row>
    <row r="839" spans="1:27" x14ac:dyDescent="0.25">
      <c r="A839">
        <v>37.637700000000002</v>
      </c>
      <c r="B839">
        <v>91.448999999999614</v>
      </c>
      <c r="C839">
        <f t="shared" si="78"/>
        <v>8.3007924189199885E-3</v>
      </c>
      <c r="K839">
        <v>32.650700000000001</v>
      </c>
      <c r="L839">
        <v>-18.494999999999891</v>
      </c>
      <c r="M839">
        <f t="shared" si="79"/>
        <v>-8.8492822966506658E-3</v>
      </c>
      <c r="N839">
        <f t="shared" si="80"/>
        <v>0.99115071770334928</v>
      </c>
      <c r="R839">
        <v>37.637700000000002</v>
      </c>
      <c r="S839">
        <v>8.3007924189199885E-3</v>
      </c>
      <c r="U839">
        <v>37.633699999999997</v>
      </c>
      <c r="V839">
        <v>24.912999999999556</v>
      </c>
      <c r="W839">
        <v>1.1920095693779692E-2</v>
      </c>
      <c r="X839">
        <v>1.0119200956937797</v>
      </c>
      <c r="Y839">
        <f t="shared" si="81"/>
        <v>1.192009569377972E-2</v>
      </c>
      <c r="Z839">
        <f t="shared" si="82"/>
        <v>3.6193032748597313E-3</v>
      </c>
      <c r="AA839">
        <f t="shared" si="83"/>
        <v>-0.99638069672514029</v>
      </c>
    </row>
    <row r="840" spans="1:27" x14ac:dyDescent="0.25">
      <c r="A840">
        <v>37.670699999999997</v>
      </c>
      <c r="B840">
        <v>20.594000000000051</v>
      </c>
      <c r="C840">
        <f t="shared" si="78"/>
        <v>1.8693098784594625E-3</v>
      </c>
      <c r="K840">
        <v>32.683700000000002</v>
      </c>
      <c r="L840">
        <v>-43.444000000000415</v>
      </c>
      <c r="M840">
        <f t="shared" si="79"/>
        <v>-2.0786602870813596E-2</v>
      </c>
      <c r="N840">
        <f t="shared" si="80"/>
        <v>0.97921339712918642</v>
      </c>
      <c r="R840">
        <v>37.670699999999997</v>
      </c>
      <c r="S840">
        <v>1.8693098784594625E-3</v>
      </c>
      <c r="U840">
        <v>37.666699999999999</v>
      </c>
      <c r="V840">
        <v>78.603000000000065</v>
      </c>
      <c r="W840">
        <v>3.7609090909090939E-2</v>
      </c>
      <c r="X840">
        <v>1.0376090909090909</v>
      </c>
      <c r="Y840">
        <f t="shared" si="81"/>
        <v>3.7609090909090925E-2</v>
      </c>
      <c r="Z840">
        <f t="shared" si="82"/>
        <v>3.5739781030631461E-2</v>
      </c>
      <c r="AA840">
        <f t="shared" si="83"/>
        <v>-0.96426021896936853</v>
      </c>
    </row>
    <row r="841" spans="1:27" x14ac:dyDescent="0.25">
      <c r="A841">
        <v>37.703699999999998</v>
      </c>
      <c r="B841">
        <v>66.632999999999811</v>
      </c>
      <c r="C841">
        <f t="shared" si="78"/>
        <v>6.0482531383601384E-3</v>
      </c>
      <c r="K841">
        <v>32.716700000000003</v>
      </c>
      <c r="L841">
        <v>-55.403999999999542</v>
      </c>
      <c r="M841">
        <f t="shared" si="79"/>
        <v>-2.6509090909090691E-2</v>
      </c>
      <c r="N841">
        <f t="shared" si="80"/>
        <v>0.9734909090909093</v>
      </c>
      <c r="R841">
        <v>37.703699999999998</v>
      </c>
      <c r="S841">
        <v>6.0482531383601384E-3</v>
      </c>
      <c r="U841">
        <v>37.6997</v>
      </c>
      <c r="V841">
        <v>68.701000000000022</v>
      </c>
      <c r="W841">
        <v>3.2871291866028718E-2</v>
      </c>
      <c r="X841">
        <v>1.0328712918660288</v>
      </c>
      <c r="Y841">
        <f t="shared" si="81"/>
        <v>3.2871291866028773E-2</v>
      </c>
      <c r="Z841">
        <f t="shared" si="82"/>
        <v>2.6823038727668634E-2</v>
      </c>
      <c r="AA841">
        <f t="shared" si="83"/>
        <v>-0.97317696127233133</v>
      </c>
    </row>
    <row r="842" spans="1:27" x14ac:dyDescent="0.25">
      <c r="A842">
        <v>37.736699999999999</v>
      </c>
      <c r="B842">
        <v>109.50999999999931</v>
      </c>
      <c r="C842">
        <f t="shared" si="78"/>
        <v>9.9401828100463205E-3</v>
      </c>
      <c r="K842">
        <v>32.749699999999997</v>
      </c>
      <c r="L842">
        <v>-75.523000000000138</v>
      </c>
      <c r="M842">
        <f t="shared" si="79"/>
        <v>-3.6135406698564659E-2</v>
      </c>
      <c r="N842">
        <f t="shared" si="80"/>
        <v>0.96386459330143537</v>
      </c>
      <c r="R842">
        <v>37.736699999999999</v>
      </c>
      <c r="S842">
        <v>9.9401828100463205E-3</v>
      </c>
      <c r="U842">
        <v>37.732700000000001</v>
      </c>
      <c r="V842">
        <v>-4.6719999999995707</v>
      </c>
      <c r="W842">
        <v>-2.2354066985643879E-3</v>
      </c>
      <c r="X842">
        <v>0.99776459330143563</v>
      </c>
      <c r="Y842">
        <f t="shared" si="81"/>
        <v>-2.2354066985643684E-3</v>
      </c>
      <c r="Z842">
        <f t="shared" si="82"/>
        <v>-1.2175589508610689E-2</v>
      </c>
      <c r="AA842">
        <f t="shared" si="83"/>
        <v>-1.0121755895086106</v>
      </c>
    </row>
    <row r="843" spans="1:27" x14ac:dyDescent="0.25">
      <c r="A843">
        <v>37.7697</v>
      </c>
      <c r="B843">
        <v>60.511999999999716</v>
      </c>
      <c r="C843">
        <f t="shared" si="78"/>
        <v>5.4926521979867041E-3</v>
      </c>
      <c r="K843">
        <v>32.782699999999998</v>
      </c>
      <c r="L843">
        <v>-97.3149999999996</v>
      </c>
      <c r="M843">
        <f t="shared" si="79"/>
        <v>-4.6562200956937611E-2</v>
      </c>
      <c r="N843">
        <f t="shared" si="80"/>
        <v>0.95343779904306236</v>
      </c>
      <c r="R843">
        <v>37.7697</v>
      </c>
      <c r="S843">
        <v>5.4926521979867041E-3</v>
      </c>
      <c r="U843">
        <v>37.765700000000002</v>
      </c>
      <c r="V843">
        <v>-15.243999999999687</v>
      </c>
      <c r="W843">
        <v>-7.2937799043060704E-3</v>
      </c>
      <c r="X843">
        <v>0.99270622009569398</v>
      </c>
      <c r="Y843">
        <f t="shared" si="81"/>
        <v>-7.2937799043060192E-3</v>
      </c>
      <c r="Z843">
        <f t="shared" si="82"/>
        <v>-1.2786432102292723E-2</v>
      </c>
      <c r="AA843">
        <f t="shared" si="83"/>
        <v>-1.0127864321022928</v>
      </c>
    </row>
    <row r="844" spans="1:27" x14ac:dyDescent="0.25">
      <c r="A844">
        <v>37.802700000000002</v>
      </c>
      <c r="B844">
        <v>-19.104999999999563</v>
      </c>
      <c r="C844">
        <f t="shared" si="78"/>
        <v>-1.7341538908403965E-3</v>
      </c>
      <c r="K844">
        <v>32.8157</v>
      </c>
      <c r="L844">
        <v>-88.642000000000735</v>
      </c>
      <c r="M844">
        <f t="shared" si="79"/>
        <v>-4.2412440191387908E-2</v>
      </c>
      <c r="N844">
        <f t="shared" si="80"/>
        <v>0.9575875598086121</v>
      </c>
      <c r="R844">
        <v>37.802700000000002</v>
      </c>
      <c r="S844">
        <v>-1.7341538908403965E-3</v>
      </c>
      <c r="U844">
        <v>37.798699999999997</v>
      </c>
      <c r="V844">
        <v>-17.0649999999996</v>
      </c>
      <c r="W844">
        <v>-8.1650717703347364E-3</v>
      </c>
      <c r="X844">
        <v>0.99183492822966524</v>
      </c>
      <c r="Y844">
        <f t="shared" si="81"/>
        <v>-8.1650717703347642E-3</v>
      </c>
      <c r="Z844">
        <f t="shared" si="82"/>
        <v>-6.4309178794943675E-3</v>
      </c>
      <c r="AA844">
        <f t="shared" si="83"/>
        <v>-1.0064309178794943</v>
      </c>
    </row>
    <row r="845" spans="1:27" x14ac:dyDescent="0.25">
      <c r="A845">
        <v>37.835700000000003</v>
      </c>
      <c r="B845">
        <v>-29.368000000000393</v>
      </c>
      <c r="C845">
        <f t="shared" si="78"/>
        <v>-2.6657226624549912E-3</v>
      </c>
      <c r="K845">
        <v>32.848700000000001</v>
      </c>
      <c r="L845">
        <v>-42.840000000000146</v>
      </c>
      <c r="M845">
        <f t="shared" si="79"/>
        <v>-2.0497607655502462E-2</v>
      </c>
      <c r="N845">
        <f t="shared" si="80"/>
        <v>0.97950239234449754</v>
      </c>
      <c r="R845">
        <v>37.835700000000003</v>
      </c>
      <c r="S845">
        <v>-2.6657226624549912E-3</v>
      </c>
      <c r="U845">
        <v>37.831699999999998</v>
      </c>
      <c r="V845">
        <v>-11.804000000000087</v>
      </c>
      <c r="W845">
        <v>-5.647846889952195E-3</v>
      </c>
      <c r="X845">
        <v>0.99435215311004777</v>
      </c>
      <c r="Y845">
        <f t="shared" si="81"/>
        <v>-5.6478468899522349E-3</v>
      </c>
      <c r="Z845">
        <f t="shared" si="82"/>
        <v>-2.9821242274972438E-3</v>
      </c>
      <c r="AA845">
        <f t="shared" si="83"/>
        <v>-1.0029821242274972</v>
      </c>
    </row>
    <row r="846" spans="1:27" x14ac:dyDescent="0.25">
      <c r="A846">
        <v>37.868699999999997</v>
      </c>
      <c r="B846">
        <v>89.058999999999287</v>
      </c>
      <c r="C846">
        <f t="shared" si="78"/>
        <v>8.0838529894978889E-3</v>
      </c>
      <c r="K846">
        <v>32.881700000000002</v>
      </c>
      <c r="L846">
        <v>-1.8350000000000364</v>
      </c>
      <c r="M846">
        <f t="shared" si="79"/>
        <v>-8.7799043062202701E-4</v>
      </c>
      <c r="N846">
        <f t="shared" si="80"/>
        <v>0.99912200956937802</v>
      </c>
      <c r="R846">
        <v>37.868699999999997</v>
      </c>
      <c r="S846">
        <v>8.0838529894978889E-3</v>
      </c>
      <c r="U846">
        <v>37.864699999999999</v>
      </c>
      <c r="V846">
        <v>-75.621999999999389</v>
      </c>
      <c r="W846">
        <v>-3.6182775119616935E-2</v>
      </c>
      <c r="X846">
        <v>0.96381722488038302</v>
      </c>
      <c r="Y846">
        <f t="shared" si="81"/>
        <v>-3.6182775119616983E-2</v>
      </c>
      <c r="Z846">
        <f t="shared" si="82"/>
        <v>-4.4266628109114872E-2</v>
      </c>
      <c r="AA846">
        <f t="shared" si="83"/>
        <v>-1.0442666281091149</v>
      </c>
    </row>
    <row r="847" spans="1:27" x14ac:dyDescent="0.25">
      <c r="A847">
        <v>37.901699999999998</v>
      </c>
      <c r="B847">
        <v>113.1279999999997</v>
      </c>
      <c r="C847">
        <f t="shared" si="78"/>
        <v>1.026858735215893E-2</v>
      </c>
      <c r="K847">
        <v>32.914700000000003</v>
      </c>
      <c r="L847">
        <v>17.518999999999323</v>
      </c>
      <c r="M847">
        <f t="shared" si="79"/>
        <v>8.3822966507173802E-3</v>
      </c>
      <c r="N847">
        <f t="shared" si="80"/>
        <v>1.0083822966507174</v>
      </c>
      <c r="R847">
        <v>37.901699999999998</v>
      </c>
      <c r="S847">
        <v>1.026858735215893E-2</v>
      </c>
      <c r="U847">
        <v>37.8977</v>
      </c>
      <c r="V847">
        <v>-72.220000000000255</v>
      </c>
      <c r="W847">
        <v>-3.4555023923445095E-2</v>
      </c>
      <c r="X847">
        <v>0.96544497607655488</v>
      </c>
      <c r="Y847">
        <f t="shared" si="81"/>
        <v>-3.4555023923445116E-2</v>
      </c>
      <c r="Z847">
        <f t="shared" si="82"/>
        <v>-4.4823611275604046E-2</v>
      </c>
      <c r="AA847">
        <f t="shared" si="83"/>
        <v>-1.044823611275604</v>
      </c>
    </row>
    <row r="848" spans="1:27" x14ac:dyDescent="0.25">
      <c r="A848">
        <v>37.934699999999999</v>
      </c>
      <c r="B848">
        <v>91.855999999999767</v>
      </c>
      <c r="C848">
        <f t="shared" si="78"/>
        <v>8.3377356606667737E-3</v>
      </c>
      <c r="K848">
        <v>32.947699999999998</v>
      </c>
      <c r="L848">
        <v>-22.265999999999622</v>
      </c>
      <c r="M848">
        <f t="shared" si="79"/>
        <v>-1.0653588516746231E-2</v>
      </c>
      <c r="N848">
        <f t="shared" si="80"/>
        <v>0.98934641148325375</v>
      </c>
      <c r="R848">
        <v>37.934699999999999</v>
      </c>
      <c r="S848">
        <v>8.3377356606667737E-3</v>
      </c>
      <c r="U848">
        <v>37.930700000000002</v>
      </c>
      <c r="V848">
        <v>-81.603000000000065</v>
      </c>
      <c r="W848">
        <v>-3.9044497607655534E-2</v>
      </c>
      <c r="X848">
        <v>0.96095550239234451</v>
      </c>
      <c r="Y848">
        <f t="shared" si="81"/>
        <v>-3.9044497607655493E-2</v>
      </c>
      <c r="Z848">
        <f t="shared" si="82"/>
        <v>-4.7382233268322263E-2</v>
      </c>
      <c r="AA848">
        <f t="shared" si="83"/>
        <v>-1.0473822332683222</v>
      </c>
    </row>
    <row r="849" spans="1:27" x14ac:dyDescent="0.25">
      <c r="A849">
        <v>37.967700000000001</v>
      </c>
      <c r="B849">
        <v>67.457999999999629</v>
      </c>
      <c r="C849">
        <f t="shared" si="78"/>
        <v>6.1231380878468203E-3</v>
      </c>
      <c r="K849">
        <v>32.980699999999999</v>
      </c>
      <c r="L849">
        <v>-25.168000000000575</v>
      </c>
      <c r="M849">
        <f t="shared" si="79"/>
        <v>-1.204210526315817E-2</v>
      </c>
      <c r="N849">
        <f t="shared" si="80"/>
        <v>0.98795789473684181</v>
      </c>
      <c r="R849">
        <v>37.967700000000001</v>
      </c>
      <c r="S849">
        <v>6.1231380878468203E-3</v>
      </c>
      <c r="U849">
        <v>37.963700000000003</v>
      </c>
      <c r="V849">
        <v>-83.673999999999978</v>
      </c>
      <c r="W849">
        <v>-4.0035406698564584E-2</v>
      </c>
      <c r="X849">
        <v>0.95996459330143546</v>
      </c>
      <c r="Y849">
        <f t="shared" si="81"/>
        <v>-4.0035406698564535E-2</v>
      </c>
      <c r="Z849">
        <f t="shared" si="82"/>
        <v>-4.6158544786411355E-2</v>
      </c>
      <c r="AA849">
        <f t="shared" si="83"/>
        <v>-1.0461585447864115</v>
      </c>
    </row>
    <row r="850" spans="1:27" x14ac:dyDescent="0.25">
      <c r="A850">
        <v>38.000700000000002</v>
      </c>
      <c r="B850">
        <v>82.568000000000211</v>
      </c>
      <c r="C850">
        <f t="shared" si="78"/>
        <v>7.4946672839002089E-3</v>
      </c>
      <c r="K850">
        <v>33.0137</v>
      </c>
      <c r="L850">
        <v>-35.836999999999534</v>
      </c>
      <c r="M850">
        <f t="shared" si="79"/>
        <v>-1.7146889952152886E-2</v>
      </c>
      <c r="N850">
        <f t="shared" si="80"/>
        <v>0.98285311004784714</v>
      </c>
      <c r="R850">
        <v>38.000700000000002</v>
      </c>
      <c r="S850">
        <v>7.4946672839002089E-3</v>
      </c>
      <c r="U850">
        <v>37.996699999999997</v>
      </c>
      <c r="V850">
        <v>-84.46100000000024</v>
      </c>
      <c r="W850">
        <v>-4.0411961722488156E-2</v>
      </c>
      <c r="X850">
        <v>0.95958803827751182</v>
      </c>
      <c r="Y850">
        <f t="shared" si="81"/>
        <v>-4.0411961722488177E-2</v>
      </c>
      <c r="Z850">
        <f t="shared" si="82"/>
        <v>-4.7906629006388382E-2</v>
      </c>
      <c r="AA850">
        <f t="shared" si="83"/>
        <v>-1.0479066290063883</v>
      </c>
    </row>
    <row r="851" spans="1:27" x14ac:dyDescent="0.25">
      <c r="A851">
        <v>38.033700000000003</v>
      </c>
      <c r="B851">
        <v>174.86700000000019</v>
      </c>
      <c r="C851">
        <f t="shared" si="78"/>
        <v>1.5872613893200466E-2</v>
      </c>
      <c r="K851">
        <v>33.046700000000001</v>
      </c>
      <c r="L851">
        <v>17.179999999999382</v>
      </c>
      <c r="M851">
        <f t="shared" si="79"/>
        <v>8.2200956937796086E-3</v>
      </c>
      <c r="N851">
        <f t="shared" si="80"/>
        <v>1.0082200956937797</v>
      </c>
      <c r="R851">
        <v>38.033700000000003</v>
      </c>
      <c r="S851">
        <v>1.5872613893200466E-2</v>
      </c>
      <c r="U851">
        <v>38.029699999999998</v>
      </c>
      <c r="V851">
        <v>-94.331000000000131</v>
      </c>
      <c r="W851">
        <v>-4.513444976076561E-2</v>
      </c>
      <c r="X851">
        <v>0.95486555023923436</v>
      </c>
      <c r="Y851">
        <f t="shared" si="81"/>
        <v>-4.5134449760765638E-2</v>
      </c>
      <c r="Z851">
        <f t="shared" si="82"/>
        <v>-6.1007063653966104E-2</v>
      </c>
      <c r="AA851">
        <f t="shared" si="83"/>
        <v>-1.0610070636539661</v>
      </c>
    </row>
    <row r="852" spans="1:27" x14ac:dyDescent="0.25">
      <c r="A852">
        <v>38.066699999999997</v>
      </c>
      <c r="B852">
        <v>79.454999999999927</v>
      </c>
      <c r="C852">
        <f t="shared" si="78"/>
        <v>7.2121014078370439E-3</v>
      </c>
      <c r="K852">
        <v>33.079700000000003</v>
      </c>
      <c r="L852">
        <v>-29.253999999999905</v>
      </c>
      <c r="M852">
        <f t="shared" si="79"/>
        <v>-1.3997129186602826E-2</v>
      </c>
      <c r="N852">
        <f t="shared" si="80"/>
        <v>0.98600287081339721</v>
      </c>
      <c r="R852">
        <v>38.066699999999997</v>
      </c>
      <c r="S852">
        <v>7.2121014078370439E-3</v>
      </c>
      <c r="U852">
        <v>38.0627</v>
      </c>
      <c r="V852">
        <v>42.143000000000029</v>
      </c>
      <c r="W852">
        <v>2.0164114832535898E-2</v>
      </c>
      <c r="X852">
        <v>1.020164114832536</v>
      </c>
      <c r="Y852">
        <f t="shared" si="81"/>
        <v>2.0164114832535995E-2</v>
      </c>
      <c r="Z852">
        <f t="shared" si="82"/>
        <v>1.2952013424698951E-2</v>
      </c>
      <c r="AA852">
        <f t="shared" si="83"/>
        <v>-0.98704798657530102</v>
      </c>
    </row>
    <row r="853" spans="1:27" x14ac:dyDescent="0.25">
      <c r="A853">
        <v>38.099699999999999</v>
      </c>
      <c r="B853">
        <v>37.22899999999936</v>
      </c>
      <c r="C853">
        <f t="shared" si="78"/>
        <v>3.3792627690184501E-3</v>
      </c>
      <c r="K853">
        <v>33.112699999999997</v>
      </c>
      <c r="L853">
        <v>-68.752999999999702</v>
      </c>
      <c r="M853">
        <f t="shared" si="79"/>
        <v>-3.2896172248803687E-2</v>
      </c>
      <c r="N853">
        <f t="shared" si="80"/>
        <v>0.9671038277511963</v>
      </c>
      <c r="R853">
        <v>38.099699999999999</v>
      </c>
      <c r="S853">
        <v>3.3792627690184501E-3</v>
      </c>
      <c r="U853">
        <v>38.095700000000001</v>
      </c>
      <c r="V853">
        <v>44.579999999999927</v>
      </c>
      <c r="W853">
        <v>2.1330143540669821E-2</v>
      </c>
      <c r="X853">
        <v>1.0213301435406699</v>
      </c>
      <c r="Y853">
        <f t="shared" si="81"/>
        <v>2.1330143540669866E-2</v>
      </c>
      <c r="Z853">
        <f t="shared" si="82"/>
        <v>1.7950880771651415E-2</v>
      </c>
      <c r="AA853">
        <f t="shared" si="83"/>
        <v>-0.98204911922834859</v>
      </c>
    </row>
    <row r="854" spans="1:27" x14ac:dyDescent="0.25">
      <c r="A854">
        <v>38.1327</v>
      </c>
      <c r="B854">
        <v>19.731999999999971</v>
      </c>
      <c r="C854">
        <f t="shared" si="78"/>
        <v>1.7910664524503237E-3</v>
      </c>
      <c r="K854">
        <v>33.145699999999998</v>
      </c>
      <c r="L854">
        <v>-53.364999999999782</v>
      </c>
      <c r="M854">
        <f t="shared" si="79"/>
        <v>-2.5533492822966401E-2</v>
      </c>
      <c r="N854">
        <f t="shared" si="80"/>
        <v>0.97446650717703365</v>
      </c>
      <c r="R854">
        <v>38.1327</v>
      </c>
      <c r="S854">
        <v>1.7910664524503237E-3</v>
      </c>
      <c r="U854">
        <v>38.128700000000002</v>
      </c>
      <c r="V854">
        <v>30.969999999999345</v>
      </c>
      <c r="W854">
        <v>1.4818181818181505E-2</v>
      </c>
      <c r="X854">
        <v>1.0148181818181814</v>
      </c>
      <c r="Y854">
        <f t="shared" si="81"/>
        <v>1.4818181818181397E-2</v>
      </c>
      <c r="Z854">
        <f t="shared" si="82"/>
        <v>1.3027115365731073E-2</v>
      </c>
      <c r="AA854">
        <f t="shared" si="83"/>
        <v>-0.98697288463426891</v>
      </c>
    </row>
    <row r="855" spans="1:27" x14ac:dyDescent="0.25">
      <c r="A855">
        <v>38.165700000000001</v>
      </c>
      <c r="B855">
        <v>16.780999999999949</v>
      </c>
      <c r="C855">
        <f t="shared" si="78"/>
        <v>1.5232052573772976E-3</v>
      </c>
      <c r="K855">
        <v>33.178699999999999</v>
      </c>
      <c r="L855">
        <v>50.806999999999789</v>
      </c>
      <c r="M855">
        <f t="shared" si="79"/>
        <v>2.430956937799033E-2</v>
      </c>
      <c r="N855">
        <f t="shared" si="80"/>
        <v>1.0243095693779902</v>
      </c>
      <c r="R855">
        <v>38.165700000000001</v>
      </c>
      <c r="S855">
        <v>1.5232052573772976E-3</v>
      </c>
      <c r="U855">
        <v>38.161700000000003</v>
      </c>
      <c r="V855">
        <v>-74.312000000000808</v>
      </c>
      <c r="W855">
        <v>-3.5555980861244403E-2</v>
      </c>
      <c r="X855">
        <v>0.96444401913875555</v>
      </c>
      <c r="Y855">
        <f t="shared" si="81"/>
        <v>-3.5555980861244452E-2</v>
      </c>
      <c r="Z855">
        <f t="shared" si="82"/>
        <v>-3.7079186118621751E-2</v>
      </c>
      <c r="AA855">
        <f t="shared" si="83"/>
        <v>-1.0370791861186217</v>
      </c>
    </row>
    <row r="856" spans="1:27" x14ac:dyDescent="0.25">
      <c r="A856">
        <v>38.198700000000002</v>
      </c>
      <c r="B856">
        <v>1.4160000000001673</v>
      </c>
      <c r="C856">
        <f t="shared" si="78"/>
        <v>1.2852980420991091E-4</v>
      </c>
      <c r="K856">
        <v>33.2117</v>
      </c>
      <c r="L856">
        <v>-31.093000000000757</v>
      </c>
      <c r="M856">
        <f t="shared" si="79"/>
        <v>-1.4877033492823329E-2</v>
      </c>
      <c r="N856">
        <f t="shared" si="80"/>
        <v>0.98512296650717668</v>
      </c>
      <c r="R856">
        <v>38.198700000000002</v>
      </c>
      <c r="S856">
        <v>1.2852980420991091E-4</v>
      </c>
      <c r="U856">
        <v>38.194699999999997</v>
      </c>
      <c r="V856">
        <v>-36.703999999999724</v>
      </c>
      <c r="W856">
        <v>-1.7561722488038146E-2</v>
      </c>
      <c r="X856">
        <v>0.98243827751196189</v>
      </c>
      <c r="Y856">
        <f t="shared" si="81"/>
        <v>-1.7561722488038112E-2</v>
      </c>
      <c r="Z856">
        <f t="shared" si="82"/>
        <v>-1.7690252292248021E-2</v>
      </c>
      <c r="AA856">
        <f t="shared" si="83"/>
        <v>-1.017690252292248</v>
      </c>
    </row>
    <row r="857" spans="1:27" x14ac:dyDescent="0.25">
      <c r="A857">
        <v>38.231699999999996</v>
      </c>
      <c r="B857">
        <v>88.559999999999491</v>
      </c>
      <c r="C857">
        <f t="shared" si="78"/>
        <v>8.038558941262923E-3</v>
      </c>
      <c r="K857">
        <v>33.244700000000002</v>
      </c>
      <c r="L857">
        <v>-4.3780000000006112</v>
      </c>
      <c r="M857">
        <f t="shared" si="79"/>
        <v>-2.0947368421055557E-3</v>
      </c>
      <c r="N857">
        <f t="shared" si="80"/>
        <v>0.99790526315789441</v>
      </c>
      <c r="R857">
        <v>38.231699999999996</v>
      </c>
      <c r="S857">
        <v>8.038558941262923E-3</v>
      </c>
      <c r="U857">
        <v>38.227699999999999</v>
      </c>
      <c r="V857">
        <v>20.161000000000058</v>
      </c>
      <c r="W857">
        <v>9.6464114832536165E-3</v>
      </c>
      <c r="X857">
        <v>1.0096464114832535</v>
      </c>
      <c r="Y857">
        <f t="shared" si="81"/>
        <v>9.6464114832535142E-3</v>
      </c>
      <c r="Z857">
        <f t="shared" si="82"/>
        <v>1.6078525419905912E-3</v>
      </c>
      <c r="AA857">
        <f t="shared" si="83"/>
        <v>-0.99839214745800942</v>
      </c>
    </row>
    <row r="858" spans="1:27" x14ac:dyDescent="0.25">
      <c r="A858">
        <v>38.264699999999998</v>
      </c>
      <c r="B858">
        <v>8.4020000000000437</v>
      </c>
      <c r="C858">
        <f t="shared" si="78"/>
        <v>7.6264647949968178E-4</v>
      </c>
      <c r="K858">
        <v>33.277700000000003</v>
      </c>
      <c r="L858">
        <v>57.978000000000065</v>
      </c>
      <c r="M858">
        <f t="shared" si="79"/>
        <v>2.7740669856459361E-2</v>
      </c>
      <c r="N858">
        <f t="shared" si="80"/>
        <v>1.0277406698564593</v>
      </c>
      <c r="R858">
        <v>38.264699999999998</v>
      </c>
      <c r="S858">
        <v>7.6264647949968178E-4</v>
      </c>
      <c r="U858">
        <v>38.2607</v>
      </c>
      <c r="V858">
        <v>11.231999999999971</v>
      </c>
      <c r="W858">
        <v>5.3741626794258238E-3</v>
      </c>
      <c r="X858">
        <v>1.0053741626794259</v>
      </c>
      <c r="Y858">
        <f t="shared" si="81"/>
        <v>5.3741626794259201E-3</v>
      </c>
      <c r="Z858">
        <f t="shared" si="82"/>
        <v>4.6115161999262383E-3</v>
      </c>
      <c r="AA858">
        <f t="shared" si="83"/>
        <v>-0.99538848380007372</v>
      </c>
    </row>
    <row r="859" spans="1:27" x14ac:dyDescent="0.25">
      <c r="A859">
        <v>38.297699999999999</v>
      </c>
      <c r="B859">
        <v>-107.28800000000047</v>
      </c>
      <c r="C859">
        <f t="shared" si="78"/>
        <v>-9.7384926794289207E-3</v>
      </c>
      <c r="K859">
        <v>33.310699999999997</v>
      </c>
      <c r="L859">
        <v>-91.588999999999942</v>
      </c>
      <c r="M859">
        <f t="shared" si="79"/>
        <v>-4.3822488038277485E-2</v>
      </c>
      <c r="N859">
        <f t="shared" si="80"/>
        <v>0.95617751196172251</v>
      </c>
      <c r="R859">
        <v>38.297699999999999</v>
      </c>
      <c r="S859">
        <v>-9.7384926794289207E-3</v>
      </c>
      <c r="U859">
        <v>38.293700000000001</v>
      </c>
      <c r="V859">
        <v>-109.9340000000002</v>
      </c>
      <c r="W859">
        <v>-5.2600000000000091E-2</v>
      </c>
      <c r="X859">
        <v>0.94739999999999991</v>
      </c>
      <c r="Y859">
        <f t="shared" si="81"/>
        <v>-5.2600000000000091E-2</v>
      </c>
      <c r="Z859">
        <f t="shared" si="82"/>
        <v>-4.2861507320571174E-2</v>
      </c>
      <c r="AA859">
        <f t="shared" si="83"/>
        <v>-1.0428615073205711</v>
      </c>
    </row>
    <row r="860" spans="1:27" x14ac:dyDescent="0.25">
      <c r="A860">
        <v>38.3307</v>
      </c>
      <c r="B860">
        <v>-91.805000000000291</v>
      </c>
      <c r="C860">
        <f t="shared" si="78"/>
        <v>-8.3331064092440066E-3</v>
      </c>
      <c r="K860">
        <v>33.343699999999998</v>
      </c>
      <c r="L860">
        <v>-6.5199999999995271</v>
      </c>
      <c r="M860">
        <f t="shared" si="79"/>
        <v>-3.1196172248801565E-3</v>
      </c>
      <c r="N860">
        <f t="shared" si="80"/>
        <v>0.99688038277511981</v>
      </c>
      <c r="R860">
        <v>38.3307</v>
      </c>
      <c r="S860">
        <v>-8.3331064092440066E-3</v>
      </c>
      <c r="U860">
        <v>38.326700000000002</v>
      </c>
      <c r="V860">
        <v>-65.081000000000131</v>
      </c>
      <c r="W860">
        <v>-3.1139234449760828E-2</v>
      </c>
      <c r="X860">
        <v>0.96886076555023914</v>
      </c>
      <c r="Y860">
        <f t="shared" si="81"/>
        <v>-3.1139234449760855E-2</v>
      </c>
      <c r="Z860">
        <f t="shared" si="82"/>
        <v>-2.2806128040516849E-2</v>
      </c>
      <c r="AA860">
        <f t="shared" si="83"/>
        <v>-1.022806128040517</v>
      </c>
    </row>
    <row r="861" spans="1:27" x14ac:dyDescent="0.25">
      <c r="A861">
        <v>38.363700000000001</v>
      </c>
      <c r="B861">
        <v>9.5990000000001601</v>
      </c>
      <c r="C861">
        <f t="shared" si="78"/>
        <v>8.7129773348221013E-4</v>
      </c>
      <c r="K861">
        <v>33.3767</v>
      </c>
      <c r="L861">
        <v>-164.80299999999988</v>
      </c>
      <c r="M861">
        <f t="shared" si="79"/>
        <v>-7.8853110047846828E-2</v>
      </c>
      <c r="N861">
        <f t="shared" si="80"/>
        <v>0.92114688995215321</v>
      </c>
      <c r="R861">
        <v>38.363700000000001</v>
      </c>
      <c r="S861">
        <v>8.7129773348221013E-4</v>
      </c>
      <c r="U861">
        <v>38.359699999999997</v>
      </c>
      <c r="V861">
        <v>13.527000000000044</v>
      </c>
      <c r="W861">
        <v>6.4722488038277725E-3</v>
      </c>
      <c r="X861">
        <v>1.0064722488038278</v>
      </c>
      <c r="Y861">
        <f t="shared" si="81"/>
        <v>6.4722488038277959E-3</v>
      </c>
      <c r="Z861">
        <f t="shared" si="82"/>
        <v>5.600951070345586E-3</v>
      </c>
      <c r="AA861">
        <f t="shared" si="83"/>
        <v>-0.99439904892965436</v>
      </c>
    </row>
    <row r="862" spans="1:27" x14ac:dyDescent="0.25">
      <c r="A862">
        <v>38.396700000000003</v>
      </c>
      <c r="B862">
        <v>44.437999999999192</v>
      </c>
      <c r="C862">
        <f t="shared" si="78"/>
        <v>4.0336210730785608E-3</v>
      </c>
      <c r="K862">
        <v>33.409700000000001</v>
      </c>
      <c r="L862">
        <v>-22.82300000000032</v>
      </c>
      <c r="M862">
        <f t="shared" si="79"/>
        <v>-1.0920095693780057E-2</v>
      </c>
      <c r="N862">
        <f t="shared" si="80"/>
        <v>0.98907990430621995</v>
      </c>
      <c r="R862">
        <v>38.396700000000003</v>
      </c>
      <c r="S862">
        <v>4.0336210730785608E-3</v>
      </c>
      <c r="U862">
        <v>38.392699999999998</v>
      </c>
      <c r="V862">
        <v>76.950999999999112</v>
      </c>
      <c r="W862">
        <v>3.6818660287080918E-2</v>
      </c>
      <c r="X862">
        <v>1.0368186602870808</v>
      </c>
      <c r="Y862">
        <f t="shared" si="81"/>
        <v>3.6818660287080807E-2</v>
      </c>
      <c r="Z862">
        <f t="shared" si="82"/>
        <v>3.2785039214002248E-2</v>
      </c>
      <c r="AA862">
        <f t="shared" si="83"/>
        <v>-0.96721496078599778</v>
      </c>
    </row>
    <row r="863" spans="1:27" x14ac:dyDescent="0.25">
      <c r="A863">
        <v>38.429699999999997</v>
      </c>
      <c r="B863">
        <v>21.114999999999782</v>
      </c>
      <c r="C863">
        <f t="shared" si="78"/>
        <v>1.9166008586807344E-3</v>
      </c>
      <c r="K863">
        <v>33.442700000000002</v>
      </c>
      <c r="L863">
        <v>-153.3110000000006</v>
      </c>
      <c r="M863">
        <f t="shared" si="79"/>
        <v>-7.3354545454545741E-2</v>
      </c>
      <c r="N863">
        <f t="shared" si="80"/>
        <v>0.92664545454545422</v>
      </c>
      <c r="R863">
        <v>38.429699999999997</v>
      </c>
      <c r="S863">
        <v>1.9166008586807344E-3</v>
      </c>
      <c r="U863">
        <v>38.425699999999999</v>
      </c>
      <c r="V863">
        <v>20.970000000000255</v>
      </c>
      <c r="W863">
        <v>1.0033492822966629E-2</v>
      </c>
      <c r="X863">
        <v>1.0100334928229666</v>
      </c>
      <c r="Y863">
        <f t="shared" si="81"/>
        <v>1.0033492822966616E-2</v>
      </c>
      <c r="Z863">
        <f t="shared" si="82"/>
        <v>8.1168919642858814E-3</v>
      </c>
      <c r="AA863">
        <f t="shared" si="83"/>
        <v>-0.99188310803571411</v>
      </c>
    </row>
    <row r="864" spans="1:27" x14ac:dyDescent="0.25">
      <c r="A864">
        <v>38.462699999999998</v>
      </c>
      <c r="B864">
        <v>-26.458999999999833</v>
      </c>
      <c r="C864">
        <f t="shared" si="78"/>
        <v>-2.4016737920830571E-3</v>
      </c>
      <c r="K864">
        <v>33.475700000000003</v>
      </c>
      <c r="L864">
        <v>-207.13300000000072</v>
      </c>
      <c r="M864">
        <f t="shared" si="79"/>
        <v>-9.9106698564593643E-2</v>
      </c>
      <c r="N864">
        <f t="shared" si="80"/>
        <v>0.90089330143540636</v>
      </c>
      <c r="R864">
        <v>38.462699999999998</v>
      </c>
      <c r="S864">
        <v>-2.4016737920830571E-3</v>
      </c>
      <c r="U864">
        <v>38.4587</v>
      </c>
      <c r="V864">
        <v>-64.572000000000116</v>
      </c>
      <c r="W864">
        <v>-3.0895693779904362E-2</v>
      </c>
      <c r="X864">
        <v>0.96910430622009569</v>
      </c>
      <c r="Y864">
        <f t="shared" si="81"/>
        <v>-3.089569377990431E-2</v>
      </c>
      <c r="Z864">
        <f t="shared" si="82"/>
        <v>-2.8494019987821251E-2</v>
      </c>
      <c r="AA864">
        <f t="shared" si="83"/>
        <v>-1.0284940199878212</v>
      </c>
    </row>
    <row r="865" spans="1:27" x14ac:dyDescent="0.25">
      <c r="A865">
        <v>38.495699999999999</v>
      </c>
      <c r="B865">
        <v>159.90899999999965</v>
      </c>
      <c r="C865">
        <f t="shared" si="78"/>
        <v>1.4514881681779781E-2</v>
      </c>
      <c r="K865">
        <v>33.508699999999997</v>
      </c>
      <c r="L865">
        <v>-83.644999999999527</v>
      </c>
      <c r="M865">
        <f t="shared" si="79"/>
        <v>-4.0021531100478243E-2</v>
      </c>
      <c r="N865">
        <f t="shared" si="80"/>
        <v>0.95997846889952176</v>
      </c>
      <c r="R865">
        <v>38.495699999999999</v>
      </c>
      <c r="S865">
        <v>1.4514881681779781E-2</v>
      </c>
      <c r="U865">
        <v>38.491700000000002</v>
      </c>
      <c r="V865">
        <v>38.976999999999862</v>
      </c>
      <c r="W865">
        <v>1.8649282296650652E-2</v>
      </c>
      <c r="X865">
        <v>1.0186492822966506</v>
      </c>
      <c r="Y865">
        <f t="shared" si="81"/>
        <v>1.8649282296650638E-2</v>
      </c>
      <c r="Z865">
        <f t="shared" si="82"/>
        <v>4.1344006148708572E-3</v>
      </c>
      <c r="AA865">
        <f t="shared" si="83"/>
        <v>-0.9958655993851292</v>
      </c>
    </row>
    <row r="866" spans="1:27" x14ac:dyDescent="0.25">
      <c r="A866">
        <v>38.528700000000001</v>
      </c>
      <c r="B866">
        <v>134.98700000000008</v>
      </c>
      <c r="C866">
        <f t="shared" si="78"/>
        <v>1.2252720819831357E-2</v>
      </c>
      <c r="K866">
        <v>33.541699999999999</v>
      </c>
      <c r="L866">
        <v>45.499000000000706</v>
      </c>
      <c r="M866">
        <f t="shared" si="79"/>
        <v>2.1769856459330481E-2</v>
      </c>
      <c r="N866">
        <f t="shared" si="80"/>
        <v>1.0217698564593305</v>
      </c>
      <c r="R866">
        <v>38.528700000000001</v>
      </c>
      <c r="S866">
        <v>1.2252720819831357E-2</v>
      </c>
      <c r="U866">
        <v>38.524700000000003</v>
      </c>
      <c r="V866">
        <v>76.833000000000538</v>
      </c>
      <c r="W866">
        <v>3.6762200956938058E-2</v>
      </c>
      <c r="X866">
        <v>1.0367622009569382</v>
      </c>
      <c r="Y866">
        <f t="shared" si="81"/>
        <v>3.6762200956938162E-2</v>
      </c>
      <c r="Z866">
        <f t="shared" si="82"/>
        <v>2.4509480137106805E-2</v>
      </c>
      <c r="AA866">
        <f t="shared" si="83"/>
        <v>-0.97549051986289315</v>
      </c>
    </row>
    <row r="867" spans="1:27" x14ac:dyDescent="0.25">
      <c r="A867">
        <v>38.561700000000002</v>
      </c>
      <c r="B867">
        <v>41.451000000000022</v>
      </c>
      <c r="C867">
        <f t="shared" si="78"/>
        <v>3.7624921711189195E-3</v>
      </c>
      <c r="K867">
        <v>33.5747</v>
      </c>
      <c r="L867">
        <v>39.472999999999956</v>
      </c>
      <c r="M867">
        <f t="shared" si="79"/>
        <v>1.8886602870813375E-2</v>
      </c>
      <c r="N867">
        <f t="shared" si="80"/>
        <v>1.0188866028708135</v>
      </c>
      <c r="R867">
        <v>38.561700000000002</v>
      </c>
      <c r="S867">
        <v>3.7624921711189195E-3</v>
      </c>
      <c r="U867">
        <v>38.557699999999997</v>
      </c>
      <c r="V867">
        <v>132.5610000000006</v>
      </c>
      <c r="W867">
        <v>6.3426315789473969E-2</v>
      </c>
      <c r="X867">
        <v>1.0634263157894739</v>
      </c>
      <c r="Y867">
        <f t="shared" si="81"/>
        <v>6.3426315789473886E-2</v>
      </c>
      <c r="Z867">
        <f t="shared" si="82"/>
        <v>5.9663823618354969E-2</v>
      </c>
      <c r="AA867">
        <f t="shared" si="83"/>
        <v>-0.94033617638164502</v>
      </c>
    </row>
    <row r="868" spans="1:27" x14ac:dyDescent="0.25">
      <c r="A868">
        <v>38.594700000000003</v>
      </c>
      <c r="B868">
        <v>23.715000000000146</v>
      </c>
      <c r="C868">
        <f t="shared" si="78"/>
        <v>2.1526019116085422E-3</v>
      </c>
      <c r="K868">
        <v>33.607700000000001</v>
      </c>
      <c r="L868">
        <v>117.29399999999987</v>
      </c>
      <c r="M868">
        <f t="shared" si="79"/>
        <v>5.6121531100478406E-2</v>
      </c>
      <c r="N868">
        <f t="shared" si="80"/>
        <v>1.0561215311004784</v>
      </c>
      <c r="R868">
        <v>38.594700000000003</v>
      </c>
      <c r="S868">
        <v>2.1526019116085422E-3</v>
      </c>
      <c r="U868">
        <v>38.590699999999998</v>
      </c>
      <c r="V868">
        <v>91.431999999999789</v>
      </c>
      <c r="W868">
        <v>4.3747368421052528E-2</v>
      </c>
      <c r="X868">
        <v>1.0437473684210525</v>
      </c>
      <c r="Y868">
        <f t="shared" si="81"/>
        <v>4.3747368421052535E-2</v>
      </c>
      <c r="Z868">
        <f t="shared" si="82"/>
        <v>4.1594766509443992E-2</v>
      </c>
      <c r="AA868">
        <f t="shared" si="83"/>
        <v>-0.95840523349055595</v>
      </c>
    </row>
    <row r="869" spans="1:27" x14ac:dyDescent="0.25">
      <c r="A869">
        <v>38.627699999999997</v>
      </c>
      <c r="B869">
        <v>139.20800000000054</v>
      </c>
      <c r="C869">
        <f t="shared" si="78"/>
        <v>1.2635859452296068E-2</v>
      </c>
      <c r="K869">
        <v>33.640700000000002</v>
      </c>
      <c r="L869">
        <v>24.168999999999869</v>
      </c>
      <c r="M869">
        <f t="shared" si="79"/>
        <v>1.1564114832535822E-2</v>
      </c>
      <c r="N869">
        <f t="shared" si="80"/>
        <v>1.0115641148325358</v>
      </c>
      <c r="R869">
        <v>38.627699999999997</v>
      </c>
      <c r="S869">
        <v>1.2635859452296068E-2</v>
      </c>
      <c r="U869">
        <v>38.623699999999999</v>
      </c>
      <c r="V869">
        <v>73.730999999999767</v>
      </c>
      <c r="W869">
        <v>3.5277990430621901E-2</v>
      </c>
      <c r="X869">
        <v>1.035277990430622</v>
      </c>
      <c r="Y869">
        <f t="shared" si="81"/>
        <v>3.5277990430621964E-2</v>
      </c>
      <c r="Z869">
        <f t="shared" si="82"/>
        <v>2.2642130978325896E-2</v>
      </c>
      <c r="AA869">
        <f t="shared" si="83"/>
        <v>-0.9773578690216741</v>
      </c>
    </row>
    <row r="870" spans="1:27" x14ac:dyDescent="0.25">
      <c r="A870">
        <v>38.660699999999999</v>
      </c>
      <c r="B870">
        <v>53.996000000000095</v>
      </c>
      <c r="C870">
        <f t="shared" si="78"/>
        <v>4.9011972514954386E-3</v>
      </c>
      <c r="K870">
        <v>33.673699999999997</v>
      </c>
      <c r="L870">
        <v>178.88799999999992</v>
      </c>
      <c r="M870">
        <f t="shared" si="79"/>
        <v>8.5592344497607623E-2</v>
      </c>
      <c r="N870">
        <f t="shared" si="80"/>
        <v>1.0855923444976077</v>
      </c>
      <c r="R870">
        <v>38.660699999999999</v>
      </c>
      <c r="S870">
        <v>4.9011972514954386E-3</v>
      </c>
      <c r="U870">
        <v>38.656700000000001</v>
      </c>
      <c r="V870">
        <v>131.20700000000033</v>
      </c>
      <c r="W870">
        <v>6.2778468899521697E-2</v>
      </c>
      <c r="X870">
        <v>1.0627784688995217</v>
      </c>
      <c r="Y870">
        <f t="shared" si="81"/>
        <v>6.2778468899521656E-2</v>
      </c>
      <c r="Z870">
        <f t="shared" si="82"/>
        <v>5.7877271648026217E-2</v>
      </c>
      <c r="AA870">
        <f t="shared" si="83"/>
        <v>-0.94212272835197375</v>
      </c>
    </row>
    <row r="871" spans="1:27" x14ac:dyDescent="0.25">
      <c r="A871">
        <v>38.6937</v>
      </c>
      <c r="B871">
        <v>24.963999999999942</v>
      </c>
      <c r="C871">
        <f t="shared" si="78"/>
        <v>2.2659731866495969E-3</v>
      </c>
      <c r="K871">
        <v>33.706699999999998</v>
      </c>
      <c r="L871">
        <v>251.89699999999993</v>
      </c>
      <c r="M871">
        <f t="shared" si="79"/>
        <v>0.12052488038277509</v>
      </c>
      <c r="N871">
        <f t="shared" si="80"/>
        <v>1.1205248803827752</v>
      </c>
      <c r="R871">
        <v>38.6937</v>
      </c>
      <c r="S871">
        <v>2.2659731866495969E-3</v>
      </c>
      <c r="U871">
        <v>38.689700000000002</v>
      </c>
      <c r="V871">
        <v>557.43199999999979</v>
      </c>
      <c r="W871">
        <v>0.26671387559808601</v>
      </c>
      <c r="X871">
        <v>1.266713875598086</v>
      </c>
      <c r="Y871">
        <f t="shared" si="81"/>
        <v>0.26671387559808601</v>
      </c>
      <c r="Z871">
        <f t="shared" si="82"/>
        <v>0.2644479024114364</v>
      </c>
      <c r="AA871">
        <f t="shared" si="83"/>
        <v>-0.73555209758856366</v>
      </c>
    </row>
    <row r="872" spans="1:27" x14ac:dyDescent="0.25">
      <c r="A872">
        <v>38.726700000000001</v>
      </c>
      <c r="B872">
        <v>10.449999999999818</v>
      </c>
      <c r="C872">
        <f t="shared" si="78"/>
        <v>9.4854269349815455E-4</v>
      </c>
      <c r="K872">
        <v>33.739699999999999</v>
      </c>
      <c r="L872">
        <v>375.2440000000006</v>
      </c>
      <c r="M872">
        <f t="shared" si="79"/>
        <v>0.1795425837320577</v>
      </c>
      <c r="N872">
        <f t="shared" si="80"/>
        <v>1.1795425837320577</v>
      </c>
      <c r="R872">
        <v>38.726700000000001</v>
      </c>
      <c r="S872">
        <v>9.4854269349815455E-4</v>
      </c>
      <c r="U872">
        <v>38.722700000000003</v>
      </c>
      <c r="V872">
        <v>515.55299999999988</v>
      </c>
      <c r="W872">
        <v>0.24667607655502385</v>
      </c>
      <c r="X872">
        <v>1.2466760765550238</v>
      </c>
      <c r="Y872">
        <f t="shared" si="81"/>
        <v>0.24667607655502377</v>
      </c>
      <c r="Z872">
        <f t="shared" si="82"/>
        <v>0.24572753386152563</v>
      </c>
      <c r="AA872">
        <f t="shared" si="83"/>
        <v>-0.75427246613847432</v>
      </c>
    </row>
    <row r="873" spans="1:27" x14ac:dyDescent="0.25">
      <c r="A873">
        <v>38.759700000000002</v>
      </c>
      <c r="B873">
        <v>100.07499999999982</v>
      </c>
      <c r="C873">
        <f t="shared" si="78"/>
        <v>9.0837712968257697E-3</v>
      </c>
      <c r="K873">
        <v>33.7727</v>
      </c>
      <c r="L873">
        <v>433.11400000000049</v>
      </c>
      <c r="M873">
        <f t="shared" si="79"/>
        <v>0.20723157894736866</v>
      </c>
      <c r="N873">
        <f t="shared" si="80"/>
        <v>1.2072315789473687</v>
      </c>
      <c r="R873">
        <v>38.759700000000002</v>
      </c>
      <c r="S873">
        <v>9.0837712968257697E-3</v>
      </c>
      <c r="U873">
        <v>38.755699999999997</v>
      </c>
      <c r="V873">
        <v>659.72000000000025</v>
      </c>
      <c r="W873">
        <v>0.31565550239234463</v>
      </c>
      <c r="X873">
        <v>1.3156555023923446</v>
      </c>
      <c r="Y873">
        <f t="shared" si="81"/>
        <v>0.31565550239234463</v>
      </c>
      <c r="Z873">
        <f t="shared" si="82"/>
        <v>0.30657173109551888</v>
      </c>
      <c r="AA873">
        <f t="shared" si="83"/>
        <v>-0.69342826890448106</v>
      </c>
    </row>
    <row r="874" spans="1:27" x14ac:dyDescent="0.25">
      <c r="A874">
        <v>38.792700000000004</v>
      </c>
      <c r="B874">
        <v>36.097999999999956</v>
      </c>
      <c r="C874">
        <f t="shared" si="78"/>
        <v>3.2766023109949221E-3</v>
      </c>
      <c r="K874">
        <v>33.805700000000002</v>
      </c>
      <c r="L874">
        <v>386.18099999999959</v>
      </c>
      <c r="M874">
        <f t="shared" si="79"/>
        <v>0.1847755980861242</v>
      </c>
      <c r="N874">
        <f t="shared" si="80"/>
        <v>1.1847755980861243</v>
      </c>
      <c r="R874">
        <v>38.792700000000004</v>
      </c>
      <c r="S874">
        <v>3.2766023109949221E-3</v>
      </c>
      <c r="U874">
        <v>38.788699999999999</v>
      </c>
      <c r="V874">
        <v>752.10699999999997</v>
      </c>
      <c r="W874">
        <v>0.35985980861244016</v>
      </c>
      <c r="X874">
        <v>1.3598598086124403</v>
      </c>
      <c r="Y874">
        <f t="shared" si="81"/>
        <v>0.35985980861244027</v>
      </c>
      <c r="Z874">
        <f t="shared" si="82"/>
        <v>0.35658320630144535</v>
      </c>
      <c r="AA874">
        <f t="shared" si="83"/>
        <v>-0.64341679369855465</v>
      </c>
    </row>
    <row r="875" spans="1:27" x14ac:dyDescent="0.25">
      <c r="A875">
        <v>38.825699999999998</v>
      </c>
      <c r="B875">
        <v>69.306999999999789</v>
      </c>
      <c r="C875">
        <f t="shared" si="78"/>
        <v>6.2909711443327786E-3</v>
      </c>
      <c r="K875">
        <v>33.838700000000003</v>
      </c>
      <c r="L875">
        <v>531.39699999999993</v>
      </c>
      <c r="M875">
        <f t="shared" si="79"/>
        <v>0.25425693779904301</v>
      </c>
      <c r="N875">
        <f t="shared" si="80"/>
        <v>1.2542569377990431</v>
      </c>
      <c r="R875">
        <v>38.825699999999998</v>
      </c>
      <c r="S875">
        <v>6.2909711443327786E-3</v>
      </c>
      <c r="U875">
        <v>38.8217</v>
      </c>
      <c r="V875">
        <v>653.52499999999964</v>
      </c>
      <c r="W875">
        <v>0.31269138755980846</v>
      </c>
      <c r="X875">
        <v>1.3126913875598085</v>
      </c>
      <c r="Y875">
        <f t="shared" si="81"/>
        <v>0.31269138755980852</v>
      </c>
      <c r="Z875">
        <f t="shared" si="82"/>
        <v>0.30640041641547572</v>
      </c>
      <c r="AA875">
        <f t="shared" si="83"/>
        <v>-0.69359958358452434</v>
      </c>
    </row>
    <row r="876" spans="1:27" x14ac:dyDescent="0.25">
      <c r="A876">
        <v>38.858699999999999</v>
      </c>
      <c r="B876">
        <v>110.96699999999964</v>
      </c>
      <c r="C876">
        <f t="shared" si="78"/>
        <v>1.0072434169321647E-2</v>
      </c>
      <c r="K876">
        <v>33.871699999999997</v>
      </c>
      <c r="L876">
        <v>297.66700000000037</v>
      </c>
      <c r="M876">
        <f t="shared" si="79"/>
        <v>0.14242440191387579</v>
      </c>
      <c r="N876">
        <f t="shared" si="80"/>
        <v>1.1424244019138758</v>
      </c>
      <c r="R876">
        <v>38.858699999999999</v>
      </c>
      <c r="S876">
        <v>1.0072434169321647E-2</v>
      </c>
      <c r="U876">
        <v>38.854700000000001</v>
      </c>
      <c r="V876">
        <v>592.96500000000015</v>
      </c>
      <c r="W876">
        <v>0.28371531100478475</v>
      </c>
      <c r="X876">
        <v>1.2837153110047848</v>
      </c>
      <c r="Y876">
        <f t="shared" si="81"/>
        <v>0.28371531100478475</v>
      </c>
      <c r="Z876">
        <f t="shared" si="82"/>
        <v>0.27364287683546312</v>
      </c>
      <c r="AA876">
        <f t="shared" si="83"/>
        <v>-0.72635712316453693</v>
      </c>
    </row>
    <row r="877" spans="1:27" x14ac:dyDescent="0.25">
      <c r="A877">
        <v>38.8917</v>
      </c>
      <c r="B877">
        <v>209.76499999999942</v>
      </c>
      <c r="C877">
        <f t="shared" si="78"/>
        <v>1.9040292641305578E-2</v>
      </c>
      <c r="K877">
        <v>33.904699999999998</v>
      </c>
      <c r="L877">
        <v>219.53200000000015</v>
      </c>
      <c r="M877">
        <f t="shared" si="79"/>
        <v>0.10503923444976083</v>
      </c>
      <c r="N877">
        <f t="shared" si="80"/>
        <v>1.1050392344497608</v>
      </c>
      <c r="R877">
        <v>38.8917</v>
      </c>
      <c r="S877">
        <v>1.9040292641305578E-2</v>
      </c>
      <c r="U877">
        <v>38.887700000000002</v>
      </c>
      <c r="V877">
        <v>313.92399999999998</v>
      </c>
      <c r="W877">
        <v>0.15020287081339712</v>
      </c>
      <c r="X877">
        <v>1.1502028708133971</v>
      </c>
      <c r="Y877">
        <f t="shared" si="81"/>
        <v>0.15020287081339712</v>
      </c>
      <c r="Z877">
        <f t="shared" si="82"/>
        <v>0.13116257817209154</v>
      </c>
      <c r="AA877">
        <f t="shared" si="83"/>
        <v>-0.86883742182790846</v>
      </c>
    </row>
    <row r="878" spans="1:27" x14ac:dyDescent="0.25">
      <c r="A878">
        <v>38.924700000000001</v>
      </c>
      <c r="B878">
        <v>397.05499999999938</v>
      </c>
      <c r="C878">
        <f t="shared" si="78"/>
        <v>3.6040537719322079E-2</v>
      </c>
      <c r="K878">
        <v>33.9377</v>
      </c>
      <c r="L878">
        <v>194.16400000000067</v>
      </c>
      <c r="M878">
        <f t="shared" si="79"/>
        <v>9.2901435406698887E-2</v>
      </c>
      <c r="N878">
        <f t="shared" si="80"/>
        <v>1.0929014354066988</v>
      </c>
      <c r="R878">
        <v>38.924700000000001</v>
      </c>
      <c r="S878">
        <v>3.6040537719322079E-2</v>
      </c>
      <c r="U878">
        <v>38.920699999999997</v>
      </c>
      <c r="V878">
        <v>394.0019999999995</v>
      </c>
      <c r="W878">
        <v>0.18851770334928206</v>
      </c>
      <c r="X878">
        <v>1.188517703349282</v>
      </c>
      <c r="Y878">
        <f t="shared" si="81"/>
        <v>0.18851770334928197</v>
      </c>
      <c r="Z878">
        <f t="shared" si="82"/>
        <v>0.15247716562995989</v>
      </c>
      <c r="AA878">
        <f t="shared" si="83"/>
        <v>-0.84752283437004006</v>
      </c>
    </row>
    <row r="879" spans="1:27" x14ac:dyDescent="0.25">
      <c r="A879">
        <v>38.957700000000003</v>
      </c>
      <c r="B879">
        <v>593.29300000000057</v>
      </c>
      <c r="C879">
        <f t="shared" si="78"/>
        <v>5.3852989497953196E-2</v>
      </c>
      <c r="K879">
        <v>33.970700000000001</v>
      </c>
      <c r="L879">
        <v>211.5649999999996</v>
      </c>
      <c r="M879">
        <f t="shared" si="79"/>
        <v>0.10122727272727254</v>
      </c>
      <c r="N879">
        <f t="shared" si="80"/>
        <v>1.1012272727272725</v>
      </c>
      <c r="R879">
        <v>38.957700000000003</v>
      </c>
      <c r="S879">
        <v>5.3852989497953196E-2</v>
      </c>
      <c r="U879">
        <v>38.953699999999998</v>
      </c>
      <c r="V879">
        <v>247.43100000000049</v>
      </c>
      <c r="W879">
        <v>0.11838803827751219</v>
      </c>
      <c r="X879">
        <v>1.1183880382775122</v>
      </c>
      <c r="Y879">
        <f t="shared" si="81"/>
        <v>0.11838803827751221</v>
      </c>
      <c r="Z879">
        <f t="shared" si="82"/>
        <v>6.4535048779559012E-2</v>
      </c>
      <c r="AA879">
        <f t="shared" si="83"/>
        <v>-0.93546495122044093</v>
      </c>
    </row>
    <row r="880" spans="1:27" x14ac:dyDescent="0.25">
      <c r="A880">
        <v>38.990699999999997</v>
      </c>
      <c r="B880">
        <v>570.01400000000012</v>
      </c>
      <c r="C880">
        <f t="shared" si="78"/>
        <v>5.17399631475279E-2</v>
      </c>
      <c r="K880">
        <v>34.003700000000002</v>
      </c>
      <c r="L880">
        <v>19.25</v>
      </c>
      <c r="M880">
        <f t="shared" si="79"/>
        <v>9.2105263157894728E-3</v>
      </c>
      <c r="N880">
        <f t="shared" si="80"/>
        <v>1.0092105263157896</v>
      </c>
      <c r="R880">
        <v>38.990699999999997</v>
      </c>
      <c r="S880">
        <v>5.17399631475279E-2</v>
      </c>
      <c r="U880">
        <v>38.986699999999999</v>
      </c>
      <c r="V880">
        <v>85.104999999999563</v>
      </c>
      <c r="W880">
        <v>4.0720095693779698E-2</v>
      </c>
      <c r="X880">
        <v>1.0407200956937797</v>
      </c>
      <c r="Y880">
        <f t="shared" si="81"/>
        <v>4.0720095693779657E-2</v>
      </c>
      <c r="Z880">
        <f t="shared" si="82"/>
        <v>-1.1019867453748243E-2</v>
      </c>
      <c r="AA880">
        <f t="shared" si="83"/>
        <v>-1.0110198674537483</v>
      </c>
    </row>
    <row r="881" spans="1:27" x14ac:dyDescent="0.25">
      <c r="A881">
        <v>39.023699999999998</v>
      </c>
      <c r="B881">
        <v>332.55500000000029</v>
      </c>
      <c r="C881">
        <f t="shared" si="78"/>
        <v>3.0185896213998521E-2</v>
      </c>
      <c r="K881">
        <v>34.036700000000003</v>
      </c>
      <c r="L881">
        <v>-25.462000000000444</v>
      </c>
      <c r="M881">
        <f t="shared" si="79"/>
        <v>-1.2182775119617437E-2</v>
      </c>
      <c r="N881">
        <f t="shared" si="80"/>
        <v>0.98781722488038259</v>
      </c>
      <c r="R881">
        <v>39.023699999999998</v>
      </c>
      <c r="S881">
        <v>3.0185896213998521E-2</v>
      </c>
      <c r="U881">
        <v>39.0197</v>
      </c>
      <c r="V881">
        <v>156.21900000000005</v>
      </c>
      <c r="W881">
        <v>7.4745933014354088E-2</v>
      </c>
      <c r="X881">
        <v>1.0747459330143541</v>
      </c>
      <c r="Y881">
        <f t="shared" si="81"/>
        <v>7.474593301435406E-2</v>
      </c>
      <c r="Z881">
        <f t="shared" si="82"/>
        <v>4.4560036800355543E-2</v>
      </c>
      <c r="AA881">
        <f t="shared" si="83"/>
        <v>-0.95543996319964442</v>
      </c>
    </row>
    <row r="882" spans="1:27" x14ac:dyDescent="0.25">
      <c r="A882">
        <v>39.056699999999999</v>
      </c>
      <c r="B882">
        <v>369.44300000000021</v>
      </c>
      <c r="C882">
        <f t="shared" si="78"/>
        <v>3.3534206537229189E-2</v>
      </c>
      <c r="K882">
        <v>34.069699999999997</v>
      </c>
      <c r="L882">
        <v>21.755000000000109</v>
      </c>
      <c r="M882">
        <f t="shared" si="79"/>
        <v>1.0409090909090962E-2</v>
      </c>
      <c r="N882">
        <f t="shared" si="80"/>
        <v>1.010409090909091</v>
      </c>
      <c r="R882">
        <v>39.056699999999999</v>
      </c>
      <c r="S882">
        <v>3.3534206537229189E-2</v>
      </c>
      <c r="U882">
        <v>39.052700000000002</v>
      </c>
      <c r="V882">
        <v>31.292999999999665</v>
      </c>
      <c r="W882">
        <v>1.4972727272727113E-2</v>
      </c>
      <c r="X882">
        <v>1.0149727272727271</v>
      </c>
      <c r="Y882">
        <f t="shared" si="81"/>
        <v>1.4972727272727138E-2</v>
      </c>
      <c r="Z882">
        <f t="shared" si="82"/>
        <v>-1.8561479264502051E-2</v>
      </c>
      <c r="AA882">
        <f t="shared" si="83"/>
        <v>-1.0185614792645021</v>
      </c>
    </row>
    <row r="883" spans="1:27" x14ac:dyDescent="0.25">
      <c r="A883">
        <v>39.089700000000001</v>
      </c>
      <c r="B883">
        <v>378.63300000000072</v>
      </c>
      <c r="C883">
        <f t="shared" si="78"/>
        <v>3.4368379489693172E-2</v>
      </c>
      <c r="K883">
        <v>34.102699999999999</v>
      </c>
      <c r="L883">
        <v>96.057999999999993</v>
      </c>
      <c r="M883">
        <f t="shared" si="79"/>
        <v>4.596076555023923E-2</v>
      </c>
      <c r="N883">
        <f t="shared" si="80"/>
        <v>1.0459607655502392</v>
      </c>
      <c r="R883">
        <v>39.089700000000001</v>
      </c>
      <c r="S883">
        <v>3.4368379489693172E-2</v>
      </c>
      <c r="U883">
        <v>39.085700000000003</v>
      </c>
      <c r="V883">
        <v>-124.54100000000017</v>
      </c>
      <c r="W883">
        <v>-5.9588995215311087E-2</v>
      </c>
      <c r="X883">
        <v>0.94041100478468886</v>
      </c>
      <c r="Y883">
        <f t="shared" si="81"/>
        <v>-5.9588995215311136E-2</v>
      </c>
      <c r="Z883">
        <f t="shared" si="82"/>
        <v>-9.3957374705004315E-2</v>
      </c>
      <c r="AA883">
        <f t="shared" si="83"/>
        <v>-1.0939573747050044</v>
      </c>
    </row>
    <row r="884" spans="1:27" x14ac:dyDescent="0.25">
      <c r="A884">
        <v>39.122700000000002</v>
      </c>
      <c r="B884">
        <v>144.88799999999992</v>
      </c>
      <c r="C884">
        <f t="shared" si="78"/>
        <v>1.3151430983307457E-2</v>
      </c>
      <c r="K884">
        <v>34.1357</v>
      </c>
      <c r="L884">
        <v>98.627999999999702</v>
      </c>
      <c r="M884">
        <f t="shared" si="79"/>
        <v>4.7190430622009429E-2</v>
      </c>
      <c r="N884">
        <f t="shared" si="80"/>
        <v>1.0471904306220094</v>
      </c>
      <c r="R884">
        <v>39.122700000000002</v>
      </c>
      <c r="S884">
        <v>1.3151430983307457E-2</v>
      </c>
      <c r="U884">
        <v>39.118699999999997</v>
      </c>
      <c r="V884">
        <v>-13.502000000000407</v>
      </c>
      <c r="W884">
        <v>-6.4602870813399082E-3</v>
      </c>
      <c r="X884">
        <v>0.99353971291866006</v>
      </c>
      <c r="Y884">
        <f t="shared" si="81"/>
        <v>-6.4602870813399438E-3</v>
      </c>
      <c r="Z884">
        <f t="shared" si="82"/>
        <v>-1.9611718064647399E-2</v>
      </c>
      <c r="AA884">
        <f t="shared" si="83"/>
        <v>-1.0196117180646473</v>
      </c>
    </row>
    <row r="885" spans="1:27" x14ac:dyDescent="0.25">
      <c r="A885">
        <v>39.155700000000003</v>
      </c>
      <c r="B885">
        <v>64.70299999999952</v>
      </c>
      <c r="C885">
        <f t="shared" si="78"/>
        <v>5.8730677413791101E-3</v>
      </c>
      <c r="K885">
        <v>34.168700000000001</v>
      </c>
      <c r="L885">
        <v>243.45900000000074</v>
      </c>
      <c r="M885">
        <f t="shared" si="79"/>
        <v>0.11648755980861279</v>
      </c>
      <c r="N885">
        <f t="shared" si="80"/>
        <v>1.1164875598086128</v>
      </c>
      <c r="R885">
        <v>39.155700000000003</v>
      </c>
      <c r="S885">
        <v>5.8730677413791101E-3</v>
      </c>
      <c r="U885">
        <v>39.151699999999998</v>
      </c>
      <c r="V885">
        <v>-3.9329999999999927</v>
      </c>
      <c r="W885">
        <v>-1.8818181818181783E-3</v>
      </c>
      <c r="X885">
        <v>0.99811818181818179</v>
      </c>
      <c r="Y885">
        <f t="shared" si="81"/>
        <v>-1.8818181818182067E-3</v>
      </c>
      <c r="Z885">
        <f t="shared" si="82"/>
        <v>-7.7548859231973168E-3</v>
      </c>
      <c r="AA885">
        <f t="shared" si="83"/>
        <v>-1.0077548859231973</v>
      </c>
    </row>
    <row r="886" spans="1:27" x14ac:dyDescent="0.25">
      <c r="A886">
        <v>39.188699999999997</v>
      </c>
      <c r="B886">
        <v>28.193000000000211</v>
      </c>
      <c r="C886">
        <f t="shared" si="78"/>
        <v>2.5590683404587691E-3</v>
      </c>
      <c r="K886">
        <v>34.201700000000002</v>
      </c>
      <c r="L886">
        <v>249.27999999999975</v>
      </c>
      <c r="M886">
        <f t="shared" si="79"/>
        <v>0.11927272727272716</v>
      </c>
      <c r="N886">
        <f t="shared" si="80"/>
        <v>1.1192727272727272</v>
      </c>
      <c r="R886">
        <v>39.188699999999997</v>
      </c>
      <c r="S886">
        <v>2.5590683404587691E-3</v>
      </c>
      <c r="U886">
        <v>39.184699999999999</v>
      </c>
      <c r="V886">
        <v>21.792000000000371</v>
      </c>
      <c r="W886">
        <v>1.0426794258373383E-2</v>
      </c>
      <c r="X886">
        <v>1.0104267942583733</v>
      </c>
      <c r="Y886">
        <f t="shared" si="81"/>
        <v>1.042679425837334E-2</v>
      </c>
      <c r="Z886">
        <f t="shared" si="82"/>
        <v>7.8677259179145698E-3</v>
      </c>
      <c r="AA886">
        <f t="shared" si="83"/>
        <v>-0.99213227408208549</v>
      </c>
    </row>
    <row r="887" spans="1:27" x14ac:dyDescent="0.25">
      <c r="A887">
        <v>39.221699999999998</v>
      </c>
      <c r="B887">
        <v>133.77899999999954</v>
      </c>
      <c r="C887">
        <f t="shared" si="78"/>
        <v>1.2143071099855634E-2</v>
      </c>
      <c r="K887">
        <v>34.234699999999997</v>
      </c>
      <c r="L887">
        <v>397.59000000000015</v>
      </c>
      <c r="M887">
        <f t="shared" si="79"/>
        <v>0.19023444976076562</v>
      </c>
      <c r="N887">
        <f t="shared" si="80"/>
        <v>1.1902344497607655</v>
      </c>
      <c r="R887">
        <v>39.221699999999998</v>
      </c>
      <c r="S887">
        <v>1.2143071099855634E-2</v>
      </c>
      <c r="U887">
        <v>39.217700000000001</v>
      </c>
      <c r="V887">
        <v>-12.592000000000553</v>
      </c>
      <c r="W887">
        <v>-6.0248803827753841E-3</v>
      </c>
      <c r="X887">
        <v>0.99397511961722462</v>
      </c>
      <c r="Y887">
        <f t="shared" si="81"/>
        <v>-6.0248803827753772E-3</v>
      </c>
      <c r="Z887">
        <f t="shared" si="82"/>
        <v>-1.8167951482631013E-2</v>
      </c>
      <c r="AA887">
        <f t="shared" si="83"/>
        <v>-1.018167951482631</v>
      </c>
    </row>
    <row r="888" spans="1:27" x14ac:dyDescent="0.25">
      <c r="A888">
        <v>39.2547</v>
      </c>
      <c r="B888">
        <v>48.519999999999527</v>
      </c>
      <c r="C888">
        <f t="shared" si="78"/>
        <v>4.404142726175197E-3</v>
      </c>
      <c r="K888">
        <v>34.267699999999998</v>
      </c>
      <c r="L888">
        <v>467.34400000000005</v>
      </c>
      <c r="M888">
        <f t="shared" si="79"/>
        <v>0.22360956937799045</v>
      </c>
      <c r="N888">
        <f t="shared" si="80"/>
        <v>1.2236095693779905</v>
      </c>
      <c r="R888">
        <v>39.2547</v>
      </c>
      <c r="S888">
        <v>4.404142726175197E-3</v>
      </c>
      <c r="U888">
        <v>39.250700000000002</v>
      </c>
      <c r="V888">
        <v>5.5910000000003492</v>
      </c>
      <c r="W888">
        <v>2.6751196172250477E-3</v>
      </c>
      <c r="X888">
        <v>1.002675119617225</v>
      </c>
      <c r="Y888">
        <f t="shared" si="81"/>
        <v>2.6751196172249969E-3</v>
      </c>
      <c r="Z888">
        <f t="shared" si="82"/>
        <v>-1.7290231089502001E-3</v>
      </c>
      <c r="AA888">
        <f t="shared" si="83"/>
        <v>-1.0017290231089502</v>
      </c>
    </row>
    <row r="889" spans="1:27" x14ac:dyDescent="0.25">
      <c r="A889">
        <v>39.287700000000001</v>
      </c>
      <c r="B889">
        <v>48.670000000000073</v>
      </c>
      <c r="C889">
        <f t="shared" si="78"/>
        <v>4.4177581715364646E-3</v>
      </c>
      <c r="K889">
        <v>34.300699999999999</v>
      </c>
      <c r="L889">
        <v>629.53899999999976</v>
      </c>
      <c r="M889">
        <f t="shared" si="79"/>
        <v>0.30121483253588505</v>
      </c>
      <c r="N889">
        <f t="shared" si="80"/>
        <v>1.301214832535885</v>
      </c>
      <c r="R889">
        <v>39.287700000000001</v>
      </c>
      <c r="S889">
        <v>4.4177581715364646E-3</v>
      </c>
      <c r="U889">
        <v>39.283700000000003</v>
      </c>
      <c r="V889">
        <v>34.933999999999287</v>
      </c>
      <c r="W889">
        <v>1.6714832535884825E-2</v>
      </c>
      <c r="X889">
        <v>1.0167148325358848</v>
      </c>
      <c r="Y889">
        <f t="shared" si="81"/>
        <v>1.6714832535884794E-2</v>
      </c>
      <c r="Z889">
        <f t="shared" si="82"/>
        <v>1.2297074364348329E-2</v>
      </c>
      <c r="AA889">
        <f t="shared" si="83"/>
        <v>-0.98770292563565165</v>
      </c>
    </row>
    <row r="890" spans="1:27" x14ac:dyDescent="0.25">
      <c r="A890">
        <v>39.320700000000002</v>
      </c>
      <c r="B890">
        <v>63.068999999999505</v>
      </c>
      <c r="C890">
        <f t="shared" si="78"/>
        <v>5.7247501565775771E-3</v>
      </c>
      <c r="K890">
        <v>34.3337</v>
      </c>
      <c r="L890">
        <v>503.88000000000011</v>
      </c>
      <c r="M890">
        <f t="shared" si="79"/>
        <v>0.24109090909090913</v>
      </c>
      <c r="N890">
        <f t="shared" si="80"/>
        <v>1.241090909090909</v>
      </c>
      <c r="R890">
        <v>39.320700000000002</v>
      </c>
      <c r="S890">
        <v>5.7247501565775771E-3</v>
      </c>
      <c r="U890">
        <v>39.316699999999997</v>
      </c>
      <c r="V890">
        <v>-15.091000000000349</v>
      </c>
      <c r="W890">
        <v>-7.2205741626795933E-3</v>
      </c>
      <c r="X890">
        <v>0.99277942583732037</v>
      </c>
      <c r="Y890">
        <f t="shared" si="81"/>
        <v>-7.2205741626796272E-3</v>
      </c>
      <c r="Z890">
        <f t="shared" si="82"/>
        <v>-1.2945324319257205E-2</v>
      </c>
      <c r="AA890">
        <f t="shared" si="83"/>
        <v>-1.0129453243192572</v>
      </c>
    </row>
    <row r="891" spans="1:27" x14ac:dyDescent="0.25">
      <c r="A891">
        <v>39.353700000000003</v>
      </c>
      <c r="B891">
        <v>68.756999999999607</v>
      </c>
      <c r="C891">
        <f t="shared" si="78"/>
        <v>6.2410478446749641E-3</v>
      </c>
      <c r="K891">
        <v>34.366700000000002</v>
      </c>
      <c r="L891">
        <v>501.85699999999997</v>
      </c>
      <c r="M891">
        <f t="shared" si="79"/>
        <v>0.24012296650717702</v>
      </c>
      <c r="N891">
        <f t="shared" si="80"/>
        <v>1.2401229665071769</v>
      </c>
      <c r="R891">
        <v>39.353700000000003</v>
      </c>
      <c r="S891">
        <v>6.2410478446749641E-3</v>
      </c>
      <c r="U891">
        <v>39.349699999999999</v>
      </c>
      <c r="V891">
        <v>-56.416999999999462</v>
      </c>
      <c r="W891">
        <v>-2.6993779904305962E-2</v>
      </c>
      <c r="X891">
        <v>0.97300622009569404</v>
      </c>
      <c r="Y891">
        <f t="shared" si="81"/>
        <v>-2.6993779904305959E-2</v>
      </c>
      <c r="Z891">
        <f t="shared" si="82"/>
        <v>-3.323482774898092E-2</v>
      </c>
      <c r="AA891">
        <f t="shared" si="83"/>
        <v>-1.0332348277489809</v>
      </c>
    </row>
    <row r="892" spans="1:27" x14ac:dyDescent="0.25">
      <c r="A892">
        <v>39.386699999999998</v>
      </c>
      <c r="B892">
        <v>4.7000000000480213E-2</v>
      </c>
      <c r="C892">
        <f t="shared" si="78"/>
        <v>4.2661728798918218E-6</v>
      </c>
      <c r="K892">
        <v>34.399700000000003</v>
      </c>
      <c r="L892">
        <v>435.36700000000019</v>
      </c>
      <c r="M892">
        <f t="shared" si="79"/>
        <v>0.20830956937799053</v>
      </c>
      <c r="N892">
        <f t="shared" si="80"/>
        <v>1.2083095693779906</v>
      </c>
      <c r="R892">
        <v>39.386699999999998</v>
      </c>
      <c r="S892">
        <v>4.2661728798918218E-6</v>
      </c>
      <c r="U892">
        <v>39.3827</v>
      </c>
      <c r="V892">
        <v>-47.194000000000415</v>
      </c>
      <c r="W892">
        <v>-2.2580861244019337E-2</v>
      </c>
      <c r="X892">
        <v>0.97741913875598063</v>
      </c>
      <c r="Y892">
        <f t="shared" si="81"/>
        <v>-2.2580861244019368E-2</v>
      </c>
      <c r="Z892">
        <f t="shared" si="82"/>
        <v>-2.2585127416899258E-2</v>
      </c>
      <c r="AA892">
        <f t="shared" si="83"/>
        <v>-1.0225851274168993</v>
      </c>
    </row>
    <row r="893" spans="1:27" x14ac:dyDescent="0.25">
      <c r="A893">
        <v>39.419699999999999</v>
      </c>
      <c r="B893">
        <v>103.81900000000041</v>
      </c>
      <c r="C893">
        <f t="shared" si="78"/>
        <v>9.4236128130418192E-3</v>
      </c>
      <c r="K893">
        <v>34.432699999999997</v>
      </c>
      <c r="L893">
        <v>346.11800000000039</v>
      </c>
      <c r="M893">
        <f t="shared" si="79"/>
        <v>0.16560669856459348</v>
      </c>
      <c r="N893">
        <f t="shared" si="80"/>
        <v>1.1656066985645934</v>
      </c>
      <c r="R893">
        <v>39.419699999999999</v>
      </c>
      <c r="S893">
        <v>9.4236128130418192E-3</v>
      </c>
      <c r="U893">
        <v>39.415700000000001</v>
      </c>
      <c r="V893">
        <v>71.760000000000218</v>
      </c>
      <c r="W893">
        <v>3.4334928229665176E-2</v>
      </c>
      <c r="X893">
        <v>1.0343349282296652</v>
      </c>
      <c r="Y893">
        <f t="shared" si="81"/>
        <v>3.4334928229665218E-2</v>
      </c>
      <c r="Z893">
        <f t="shared" si="82"/>
        <v>2.4911315416623399E-2</v>
      </c>
      <c r="AA893">
        <f t="shared" si="83"/>
        <v>-0.97508868458337661</v>
      </c>
    </row>
    <row r="894" spans="1:27" x14ac:dyDescent="0.25">
      <c r="A894">
        <v>39.4527</v>
      </c>
      <c r="B894">
        <v>19.024000000000342</v>
      </c>
      <c r="C894">
        <f t="shared" si="78"/>
        <v>1.7268015503454095E-3</v>
      </c>
      <c r="K894">
        <v>34.465699999999998</v>
      </c>
      <c r="L894">
        <v>343.64000000000033</v>
      </c>
      <c r="M894">
        <f t="shared" si="79"/>
        <v>0.16442105263157911</v>
      </c>
      <c r="N894">
        <f t="shared" si="80"/>
        <v>1.164421052631579</v>
      </c>
      <c r="R894">
        <v>39.4527</v>
      </c>
      <c r="S894">
        <v>1.7268015503454095E-3</v>
      </c>
      <c r="U894">
        <v>39.448700000000002</v>
      </c>
      <c r="V894">
        <v>47.832999999999629</v>
      </c>
      <c r="W894">
        <v>2.2886602870813219E-2</v>
      </c>
      <c r="X894">
        <v>1.0228866028708132</v>
      </c>
      <c r="Y894">
        <f t="shared" si="81"/>
        <v>2.2886602870813233E-2</v>
      </c>
      <c r="Z894">
        <f t="shared" si="82"/>
        <v>2.1159801320467825E-2</v>
      </c>
      <c r="AA894">
        <f t="shared" si="83"/>
        <v>-0.9788401986795322</v>
      </c>
    </row>
    <row r="895" spans="1:27" x14ac:dyDescent="0.25">
      <c r="A895">
        <v>39.485700000000001</v>
      </c>
      <c r="B895">
        <v>54.377999999999702</v>
      </c>
      <c r="C895">
        <f t="shared" si="78"/>
        <v>4.9358712523486373E-3</v>
      </c>
      <c r="K895">
        <v>34.498699999999999</v>
      </c>
      <c r="L895">
        <v>238.20300000000043</v>
      </c>
      <c r="M895">
        <f t="shared" si="79"/>
        <v>0.11397272727272748</v>
      </c>
      <c r="N895">
        <f t="shared" si="80"/>
        <v>1.1139727272727276</v>
      </c>
      <c r="R895">
        <v>39.485700000000001</v>
      </c>
      <c r="S895">
        <v>4.9358712523486373E-3</v>
      </c>
      <c r="U895">
        <v>39.481699999999996</v>
      </c>
      <c r="V895">
        <v>-57.358000000000175</v>
      </c>
      <c r="W895">
        <v>-2.7444019138756066E-2</v>
      </c>
      <c r="X895">
        <v>0.97255598086124395</v>
      </c>
      <c r="Y895">
        <f t="shared" si="81"/>
        <v>-2.7444019138756048E-2</v>
      </c>
      <c r="Z895">
        <f t="shared" si="82"/>
        <v>-3.2379890391104685E-2</v>
      </c>
      <c r="AA895">
        <f t="shared" si="83"/>
        <v>-1.0323798903911048</v>
      </c>
    </row>
    <row r="896" spans="1:27" x14ac:dyDescent="0.25">
      <c r="A896">
        <v>39.518700000000003</v>
      </c>
      <c r="B896">
        <v>-27.114999999999782</v>
      </c>
      <c r="C896">
        <f t="shared" si="78"/>
        <v>-2.4612186731294448E-3</v>
      </c>
      <c r="K896">
        <v>34.531700000000001</v>
      </c>
      <c r="L896">
        <v>162.99299999999948</v>
      </c>
      <c r="M896">
        <f t="shared" si="79"/>
        <v>7.7987081339712674E-2</v>
      </c>
      <c r="N896">
        <f t="shared" si="80"/>
        <v>1.0779870813397128</v>
      </c>
      <c r="R896">
        <v>39.518700000000003</v>
      </c>
      <c r="S896">
        <v>-2.4612186731294448E-3</v>
      </c>
      <c r="U896">
        <v>39.514699999999998</v>
      </c>
      <c r="V896">
        <v>-12.328000000000429</v>
      </c>
      <c r="W896">
        <v>-5.8985645933016407E-3</v>
      </c>
      <c r="X896">
        <v>0.99410143540669837</v>
      </c>
      <c r="Y896">
        <f t="shared" si="81"/>
        <v>-5.8985645933016251E-3</v>
      </c>
      <c r="Z896">
        <f t="shared" si="82"/>
        <v>-3.4373459201721803E-3</v>
      </c>
      <c r="AA896">
        <f t="shared" si="83"/>
        <v>-1.0034373459201722</v>
      </c>
    </row>
    <row r="897" spans="1:27" x14ac:dyDescent="0.25">
      <c r="A897">
        <v>39.551699999999997</v>
      </c>
      <c r="B897">
        <v>29.596999999999753</v>
      </c>
      <c r="C897">
        <f t="shared" si="78"/>
        <v>2.6865089090397257E-3</v>
      </c>
      <c r="K897">
        <v>34.564700000000002</v>
      </c>
      <c r="L897">
        <v>53.793999999999869</v>
      </c>
      <c r="M897">
        <f t="shared" si="79"/>
        <v>2.5738755980861183E-2</v>
      </c>
      <c r="N897">
        <f t="shared" si="80"/>
        <v>1.0257387559808613</v>
      </c>
      <c r="R897">
        <v>39.551699999999997</v>
      </c>
      <c r="S897">
        <v>2.6865089090397257E-3</v>
      </c>
      <c r="U897">
        <v>39.547699999999999</v>
      </c>
      <c r="V897">
        <v>-125.53899999999976</v>
      </c>
      <c r="W897">
        <v>-6.0066507177033379E-2</v>
      </c>
      <c r="X897">
        <v>0.93993349282296657</v>
      </c>
      <c r="Y897">
        <f t="shared" si="81"/>
        <v>-6.0066507177033435E-2</v>
      </c>
      <c r="Z897">
        <f t="shared" si="82"/>
        <v>-6.2753016086073157E-2</v>
      </c>
      <c r="AA897">
        <f t="shared" si="83"/>
        <v>-1.0627530160860732</v>
      </c>
    </row>
    <row r="898" spans="1:27" x14ac:dyDescent="0.25">
      <c r="A898">
        <v>39.584699999999998</v>
      </c>
      <c r="B898">
        <v>34.542999999999665</v>
      </c>
      <c r="C898">
        <f t="shared" si="78"/>
        <v>3.1354555274169383E-3</v>
      </c>
      <c r="K898">
        <v>34.597700000000003</v>
      </c>
      <c r="L898">
        <v>82.109000000000378</v>
      </c>
      <c r="M898">
        <f t="shared" si="79"/>
        <v>3.9286602870813578E-2</v>
      </c>
      <c r="N898">
        <f t="shared" si="80"/>
        <v>1.0392866028708136</v>
      </c>
      <c r="R898">
        <v>39.584699999999998</v>
      </c>
      <c r="S898">
        <v>3.1354555274169383E-3</v>
      </c>
      <c r="U898">
        <v>39.5807</v>
      </c>
      <c r="V898">
        <v>-79.786999999999352</v>
      </c>
      <c r="W898">
        <v>-3.8175598086124092E-2</v>
      </c>
      <c r="X898">
        <v>0.96182440191387586</v>
      </c>
      <c r="Y898">
        <f t="shared" si="81"/>
        <v>-3.8175598086124141E-2</v>
      </c>
      <c r="Z898">
        <f t="shared" si="82"/>
        <v>-4.1311053613541079E-2</v>
      </c>
      <c r="AA898">
        <f t="shared" si="83"/>
        <v>-1.041311053613541</v>
      </c>
    </row>
    <row r="899" spans="1:27" x14ac:dyDescent="0.25">
      <c r="A899">
        <v>39.617699999999999</v>
      </c>
      <c r="B899">
        <v>-2.5339999999996508</v>
      </c>
      <c r="C899">
        <f t="shared" ref="C899:C962" si="84">B899/11016.9</f>
        <v>-2.300102569688071E-4</v>
      </c>
      <c r="K899">
        <v>34.630699999999997</v>
      </c>
      <c r="L899">
        <v>31.862999999999374</v>
      </c>
      <c r="M899">
        <f t="shared" ref="M899:M962" si="85">L899/2090</f>
        <v>1.5245454545454246E-2</v>
      </c>
      <c r="N899">
        <f t="shared" ref="N899:N962" si="86">M899+1</f>
        <v>1.0152454545454543</v>
      </c>
      <c r="R899">
        <v>39.617699999999999</v>
      </c>
      <c r="S899">
        <v>-2.300102569688071E-4</v>
      </c>
      <c r="U899">
        <v>39.613700000000001</v>
      </c>
      <c r="V899">
        <v>-47.380000000000109</v>
      </c>
      <c r="W899">
        <v>-2.2669856459330194E-2</v>
      </c>
      <c r="X899">
        <v>0.97733014354066983</v>
      </c>
      <c r="Y899">
        <f t="shared" ref="Y899:Y962" si="87">X899-1</f>
        <v>-2.2669856459330173E-2</v>
      </c>
      <c r="Z899">
        <f t="shared" ref="Z899:Z962" si="88">Y899-S899</f>
        <v>-2.2439846202361367E-2</v>
      </c>
      <c r="AA899">
        <f t="shared" ref="AA899:AA962" si="89">Z899-1</f>
        <v>-1.0224398462023614</v>
      </c>
    </row>
    <row r="900" spans="1:27" x14ac:dyDescent="0.25">
      <c r="A900">
        <v>39.650700000000001</v>
      </c>
      <c r="B900">
        <v>9.511000000000422</v>
      </c>
      <c r="C900">
        <f t="shared" si="84"/>
        <v>8.6331000553698607E-4</v>
      </c>
      <c r="K900">
        <v>34.663699999999999</v>
      </c>
      <c r="L900">
        <v>-31.760999999999513</v>
      </c>
      <c r="M900">
        <f t="shared" si="85"/>
        <v>-1.5196650717703116E-2</v>
      </c>
      <c r="N900">
        <f t="shared" si="86"/>
        <v>0.98480334928229685</v>
      </c>
      <c r="R900">
        <v>39.650700000000001</v>
      </c>
      <c r="S900">
        <v>8.6331000553698607E-4</v>
      </c>
      <c r="U900">
        <v>39.646700000000003</v>
      </c>
      <c r="V900">
        <v>-9.431999999999789</v>
      </c>
      <c r="W900">
        <v>-4.5129186602869808E-3</v>
      </c>
      <c r="X900">
        <v>0.99548708133971298</v>
      </c>
      <c r="Y900">
        <f t="shared" si="87"/>
        <v>-4.5129186602870242E-3</v>
      </c>
      <c r="Z900">
        <f t="shared" si="88"/>
        <v>-5.3762286658240099E-3</v>
      </c>
      <c r="AA900">
        <f t="shared" si="89"/>
        <v>-1.0053762286658241</v>
      </c>
    </row>
    <row r="901" spans="1:27" x14ac:dyDescent="0.25">
      <c r="A901">
        <v>39.683700000000002</v>
      </c>
      <c r="B901">
        <v>-85.721000000000458</v>
      </c>
      <c r="C901">
        <f t="shared" si="84"/>
        <v>-7.7808639453930293E-3</v>
      </c>
      <c r="K901">
        <v>34.6967</v>
      </c>
      <c r="L901">
        <v>42.292000000000371</v>
      </c>
      <c r="M901">
        <f t="shared" si="85"/>
        <v>2.0235406698564769E-2</v>
      </c>
      <c r="N901">
        <f t="shared" si="86"/>
        <v>1.0202354066985648</v>
      </c>
      <c r="R901">
        <v>39.683700000000002</v>
      </c>
      <c r="S901">
        <v>-7.7808639453930293E-3</v>
      </c>
      <c r="U901">
        <v>39.679699999999997</v>
      </c>
      <c r="V901">
        <v>-140.58800000000065</v>
      </c>
      <c r="W901">
        <v>-6.7266985645933322E-2</v>
      </c>
      <c r="X901">
        <v>0.93273301435406664</v>
      </c>
      <c r="Y901">
        <f t="shared" si="87"/>
        <v>-6.7266985645933364E-2</v>
      </c>
      <c r="Z901">
        <f t="shared" si="88"/>
        <v>-5.9486121700540337E-2</v>
      </c>
      <c r="AA901">
        <f t="shared" si="89"/>
        <v>-1.0594861217005402</v>
      </c>
    </row>
    <row r="902" spans="1:27" x14ac:dyDescent="0.25">
      <c r="A902">
        <v>39.716700000000003</v>
      </c>
      <c r="B902">
        <v>-53.738999999999578</v>
      </c>
      <c r="C902">
        <f t="shared" si="84"/>
        <v>-4.8778694551098387E-3</v>
      </c>
      <c r="K902">
        <v>34.729700000000001</v>
      </c>
      <c r="L902">
        <v>-4.9549999999999272</v>
      </c>
      <c r="M902">
        <f t="shared" si="85"/>
        <v>-2.3708133971291519E-3</v>
      </c>
      <c r="N902">
        <f t="shared" si="86"/>
        <v>0.99762918660287081</v>
      </c>
      <c r="R902">
        <v>39.716700000000003</v>
      </c>
      <c r="S902">
        <v>-4.8778694551098387E-3</v>
      </c>
      <c r="U902">
        <v>39.712699999999998</v>
      </c>
      <c r="V902">
        <v>-45.703000000000429</v>
      </c>
      <c r="W902">
        <v>-2.186746411483274E-2</v>
      </c>
      <c r="X902">
        <v>0.97813253588516724</v>
      </c>
      <c r="Y902">
        <f t="shared" si="87"/>
        <v>-2.1867464114832758E-2</v>
      </c>
      <c r="Z902">
        <f t="shared" si="88"/>
        <v>-1.6989594659722919E-2</v>
      </c>
      <c r="AA902">
        <f t="shared" si="89"/>
        <v>-1.0169895946597229</v>
      </c>
    </row>
    <row r="903" spans="1:27" x14ac:dyDescent="0.25">
      <c r="A903">
        <v>39.749699999999997</v>
      </c>
      <c r="B903">
        <v>50.408999999999651</v>
      </c>
      <c r="C903">
        <f t="shared" si="84"/>
        <v>4.5756065680908108E-3</v>
      </c>
      <c r="K903">
        <v>34.762700000000002</v>
      </c>
      <c r="L903">
        <v>17.565999999999804</v>
      </c>
      <c r="M903">
        <f t="shared" si="85"/>
        <v>8.4047846889951216E-3</v>
      </c>
      <c r="N903">
        <f t="shared" si="86"/>
        <v>1.0084047846889952</v>
      </c>
      <c r="R903">
        <v>39.749699999999997</v>
      </c>
      <c r="S903">
        <v>4.5756065680908108E-3</v>
      </c>
      <c r="U903">
        <v>39.745699999999999</v>
      </c>
      <c r="V903">
        <v>-36.109999999999673</v>
      </c>
      <c r="W903">
        <v>-1.7277511961722333E-2</v>
      </c>
      <c r="X903">
        <v>0.98272248803827766</v>
      </c>
      <c r="Y903">
        <f t="shared" si="87"/>
        <v>-1.7277511961722336E-2</v>
      </c>
      <c r="Z903">
        <f t="shared" si="88"/>
        <v>-2.1853118529813146E-2</v>
      </c>
      <c r="AA903">
        <f t="shared" si="89"/>
        <v>-1.0218531185298132</v>
      </c>
    </row>
    <row r="904" spans="1:27" x14ac:dyDescent="0.25">
      <c r="A904">
        <v>39.782699999999998</v>
      </c>
      <c r="B904">
        <v>-4.8440000000000509</v>
      </c>
      <c r="C904">
        <f t="shared" si="84"/>
        <v>-4.3968811553159702E-4</v>
      </c>
      <c r="K904">
        <v>34.795699999999997</v>
      </c>
      <c r="L904">
        <v>30.211999999999534</v>
      </c>
      <c r="M904">
        <f t="shared" si="85"/>
        <v>1.4455502392344275E-2</v>
      </c>
      <c r="N904">
        <f t="shared" si="86"/>
        <v>1.0144555023923443</v>
      </c>
      <c r="R904">
        <v>39.782699999999998</v>
      </c>
      <c r="S904">
        <v>-4.3968811553159702E-4</v>
      </c>
      <c r="U904">
        <v>39.778700000000001</v>
      </c>
      <c r="V904">
        <v>57.271999999999935</v>
      </c>
      <c r="W904">
        <v>2.7402870813397099E-2</v>
      </c>
      <c r="X904">
        <v>1.0274028708133971</v>
      </c>
      <c r="Y904">
        <f t="shared" si="87"/>
        <v>2.7402870813397096E-2</v>
      </c>
      <c r="Z904">
        <f t="shared" si="88"/>
        <v>2.7842558928928694E-2</v>
      </c>
      <c r="AA904">
        <f t="shared" si="89"/>
        <v>-0.97215744107107127</v>
      </c>
    </row>
    <row r="905" spans="1:27" x14ac:dyDescent="0.25">
      <c r="A905">
        <v>39.8157</v>
      </c>
      <c r="B905">
        <v>-45.567000000000007</v>
      </c>
      <c r="C905">
        <f t="shared" si="84"/>
        <v>-4.1360999918307337E-3</v>
      </c>
      <c r="K905">
        <v>34.828699999999998</v>
      </c>
      <c r="L905">
        <v>-55.771999999999935</v>
      </c>
      <c r="M905">
        <f t="shared" si="85"/>
        <v>-2.6685167464114801E-2</v>
      </c>
      <c r="N905">
        <f t="shared" si="86"/>
        <v>0.97331483253588524</v>
      </c>
      <c r="R905">
        <v>39.8157</v>
      </c>
      <c r="S905">
        <v>-4.1360999918307337E-3</v>
      </c>
      <c r="U905">
        <v>39.811700000000002</v>
      </c>
      <c r="V905">
        <v>160.85199999999986</v>
      </c>
      <c r="W905">
        <v>7.696267942583726E-2</v>
      </c>
      <c r="X905">
        <v>1.0769626794258373</v>
      </c>
      <c r="Y905">
        <f t="shared" si="87"/>
        <v>7.6962679425837344E-2</v>
      </c>
      <c r="Z905">
        <f t="shared" si="88"/>
        <v>8.1098779417668077E-2</v>
      </c>
      <c r="AA905">
        <f t="shared" si="89"/>
        <v>-0.91890122058233192</v>
      </c>
    </row>
    <row r="906" spans="1:27" x14ac:dyDescent="0.25">
      <c r="A906">
        <v>39.848700000000001</v>
      </c>
      <c r="B906">
        <v>29.425000000000182</v>
      </c>
      <c r="C906">
        <f t="shared" si="84"/>
        <v>2.6708965316922348E-3</v>
      </c>
      <c r="K906">
        <v>34.861699999999999</v>
      </c>
      <c r="L906">
        <v>40.585000000000036</v>
      </c>
      <c r="M906">
        <f t="shared" si="85"/>
        <v>1.9418660287081356E-2</v>
      </c>
      <c r="N906">
        <f t="shared" si="86"/>
        <v>1.0194186602870814</v>
      </c>
      <c r="R906">
        <v>39.848700000000001</v>
      </c>
      <c r="S906">
        <v>2.6708965316922348E-3</v>
      </c>
      <c r="U906">
        <v>39.844700000000003</v>
      </c>
      <c r="V906">
        <v>145.82500000000073</v>
      </c>
      <c r="W906">
        <v>6.9772727272727625E-2</v>
      </c>
      <c r="X906">
        <v>1.0697727272727275</v>
      </c>
      <c r="Y906">
        <f t="shared" si="87"/>
        <v>6.9772727272727542E-2</v>
      </c>
      <c r="Z906">
        <f t="shared" si="88"/>
        <v>6.7101830741035304E-2</v>
      </c>
      <c r="AA906">
        <f t="shared" si="89"/>
        <v>-0.93289816925896474</v>
      </c>
    </row>
    <row r="907" spans="1:27" x14ac:dyDescent="0.25">
      <c r="A907">
        <v>39.881700000000002</v>
      </c>
      <c r="B907">
        <v>117.35699999999997</v>
      </c>
      <c r="C907">
        <f t="shared" si="84"/>
        <v>1.0652452141709554E-2</v>
      </c>
      <c r="K907">
        <v>34.8947</v>
      </c>
      <c r="L907">
        <v>-4.11200000000008</v>
      </c>
      <c r="M907">
        <f t="shared" si="85"/>
        <v>-1.9674641148325744E-3</v>
      </c>
      <c r="N907">
        <f t="shared" si="86"/>
        <v>0.99803253588516738</v>
      </c>
      <c r="R907">
        <v>39.881700000000002</v>
      </c>
      <c r="S907">
        <v>1.0652452141709554E-2</v>
      </c>
      <c r="U907">
        <v>39.877699999999997</v>
      </c>
      <c r="V907">
        <v>212.19499999999971</v>
      </c>
      <c r="W907">
        <v>0.10152870813397115</v>
      </c>
      <c r="X907">
        <v>1.1015287081339711</v>
      </c>
      <c r="Y907">
        <f t="shared" si="87"/>
        <v>0.10152870813397108</v>
      </c>
      <c r="Z907">
        <f t="shared" si="88"/>
        <v>9.0876255992261526E-2</v>
      </c>
      <c r="AA907">
        <f t="shared" si="89"/>
        <v>-0.90912374400773843</v>
      </c>
    </row>
    <row r="908" spans="1:27" x14ac:dyDescent="0.25">
      <c r="A908">
        <v>39.914700000000003</v>
      </c>
      <c r="B908">
        <v>93.355999999999767</v>
      </c>
      <c r="C908">
        <f t="shared" si="84"/>
        <v>8.4738901142789504E-3</v>
      </c>
      <c r="K908">
        <v>34.927700000000002</v>
      </c>
      <c r="L908">
        <v>-51.666000000000167</v>
      </c>
      <c r="M908">
        <f t="shared" si="85"/>
        <v>-2.4720574162679507E-2</v>
      </c>
      <c r="N908">
        <f t="shared" si="86"/>
        <v>0.97527942583732052</v>
      </c>
      <c r="R908">
        <v>39.914700000000003</v>
      </c>
      <c r="S908">
        <v>8.4738901142789504E-3</v>
      </c>
      <c r="U908">
        <v>39.910699999999999</v>
      </c>
      <c r="V908">
        <v>157.41200000000026</v>
      </c>
      <c r="W908">
        <v>7.5316746411483379E-2</v>
      </c>
      <c r="X908">
        <v>1.0753167464114834</v>
      </c>
      <c r="Y908">
        <f t="shared" si="87"/>
        <v>7.5316746411483448E-2</v>
      </c>
      <c r="Z908">
        <f t="shared" si="88"/>
        <v>6.6842856297204503E-2</v>
      </c>
      <c r="AA908">
        <f t="shared" si="89"/>
        <v>-0.93315714370279546</v>
      </c>
    </row>
    <row r="909" spans="1:27" x14ac:dyDescent="0.25">
      <c r="A909">
        <v>39.947699999999998</v>
      </c>
      <c r="B909">
        <v>22.607999999999265</v>
      </c>
      <c r="C909">
        <f t="shared" si="84"/>
        <v>2.0521199248426749E-3</v>
      </c>
      <c r="K909">
        <v>34.960700000000003</v>
      </c>
      <c r="L909">
        <v>51.625</v>
      </c>
      <c r="M909">
        <f t="shared" si="85"/>
        <v>2.4700956937799043E-2</v>
      </c>
      <c r="N909">
        <f t="shared" si="86"/>
        <v>1.0247009569377989</v>
      </c>
      <c r="R909">
        <v>39.947699999999998</v>
      </c>
      <c r="S909">
        <v>2.0521199248426749E-3</v>
      </c>
      <c r="U909">
        <v>39.9437</v>
      </c>
      <c r="V909">
        <v>70.075000000000728</v>
      </c>
      <c r="W909">
        <v>3.3528708133971637E-2</v>
      </c>
      <c r="X909">
        <v>1.0335287081339717</v>
      </c>
      <c r="Y909">
        <f t="shared" si="87"/>
        <v>3.3528708133971685E-2</v>
      </c>
      <c r="Z909">
        <f t="shared" si="88"/>
        <v>3.1476588209129013E-2</v>
      </c>
      <c r="AA909">
        <f t="shared" si="89"/>
        <v>-0.96852341179087098</v>
      </c>
    </row>
    <row r="910" spans="1:27" x14ac:dyDescent="0.25">
      <c r="A910">
        <v>39.980699999999999</v>
      </c>
      <c r="B910">
        <v>13.614999999999782</v>
      </c>
      <c r="C910">
        <f t="shared" si="84"/>
        <v>1.235828590619846E-3</v>
      </c>
      <c r="K910">
        <v>34.993699999999997</v>
      </c>
      <c r="L910">
        <v>-16.738999999999578</v>
      </c>
      <c r="M910">
        <f t="shared" si="85"/>
        <v>-8.0090909090907072E-3</v>
      </c>
      <c r="N910">
        <f t="shared" si="86"/>
        <v>0.99199090909090926</v>
      </c>
      <c r="R910">
        <v>39.980699999999999</v>
      </c>
      <c r="S910">
        <v>1.235828590619846E-3</v>
      </c>
      <c r="U910">
        <v>39.976700000000001</v>
      </c>
      <c r="V910">
        <v>2.045999999999367</v>
      </c>
      <c r="W910">
        <v>9.7894736842074983E-4</v>
      </c>
      <c r="X910">
        <v>1.0009789473684207</v>
      </c>
      <c r="Y910">
        <f t="shared" si="87"/>
        <v>9.7894736842074614E-4</v>
      </c>
      <c r="Z910">
        <f t="shared" si="88"/>
        <v>-2.5688122219909987E-4</v>
      </c>
      <c r="AA910">
        <f t="shared" si="89"/>
        <v>-1.000256881222199</v>
      </c>
    </row>
    <row r="911" spans="1:27" x14ac:dyDescent="0.25">
      <c r="A911">
        <v>40.0137</v>
      </c>
      <c r="B911">
        <v>62.893000000000029</v>
      </c>
      <c r="C911">
        <f t="shared" si="84"/>
        <v>5.7087747006871288E-3</v>
      </c>
      <c r="K911">
        <v>35.026699999999998</v>
      </c>
      <c r="L911">
        <v>-87.965000000000146</v>
      </c>
      <c r="M911">
        <f t="shared" si="85"/>
        <v>-4.208851674641155E-2</v>
      </c>
      <c r="N911">
        <f t="shared" si="86"/>
        <v>0.95791148325358844</v>
      </c>
      <c r="R911">
        <v>40.0137</v>
      </c>
      <c r="S911">
        <v>5.7087747006871288E-3</v>
      </c>
      <c r="U911">
        <v>40.009700000000002</v>
      </c>
      <c r="V911">
        <v>14.786000000000058</v>
      </c>
      <c r="W911">
        <v>7.0746411483253871E-3</v>
      </c>
      <c r="X911">
        <v>1.0070746411483253</v>
      </c>
      <c r="Y911">
        <f t="shared" si="87"/>
        <v>7.0746411483253446E-3</v>
      </c>
      <c r="Z911">
        <f t="shared" si="88"/>
        <v>1.3658664476382159E-3</v>
      </c>
      <c r="AA911">
        <f t="shared" si="89"/>
        <v>-0.99863413355236175</v>
      </c>
    </row>
    <row r="912" spans="1:27" x14ac:dyDescent="0.25">
      <c r="A912">
        <v>40.046700000000001</v>
      </c>
      <c r="B912">
        <v>108.10199999999986</v>
      </c>
      <c r="C912">
        <f t="shared" si="84"/>
        <v>9.8123791629224077E-3</v>
      </c>
      <c r="K912">
        <v>35.059699999999999</v>
      </c>
      <c r="L912">
        <v>-62.824000000000524</v>
      </c>
      <c r="M912">
        <f t="shared" si="85"/>
        <v>-3.0059330143540921E-2</v>
      </c>
      <c r="N912">
        <f t="shared" si="86"/>
        <v>0.9699406698564591</v>
      </c>
      <c r="R912">
        <v>40.046700000000001</v>
      </c>
      <c r="S912">
        <v>9.8123791629224077E-3</v>
      </c>
      <c r="U912">
        <v>40.042700000000004</v>
      </c>
      <c r="V912">
        <v>12.568000000000211</v>
      </c>
      <c r="W912">
        <v>6.0133971291867041E-3</v>
      </c>
      <c r="X912">
        <v>1.0060133971291867</v>
      </c>
      <c r="Y912">
        <f t="shared" si="87"/>
        <v>6.0133971291866928E-3</v>
      </c>
      <c r="Z912">
        <f t="shared" si="88"/>
        <v>-3.798982033735715E-3</v>
      </c>
      <c r="AA912">
        <f t="shared" si="89"/>
        <v>-1.0037989820337356</v>
      </c>
    </row>
    <row r="913" spans="1:27" x14ac:dyDescent="0.25">
      <c r="A913">
        <v>40.079700000000003</v>
      </c>
      <c r="B913">
        <v>59.826999999999316</v>
      </c>
      <c r="C913">
        <f t="shared" si="84"/>
        <v>5.4304749975037734E-3</v>
      </c>
      <c r="K913">
        <v>35.092700000000001</v>
      </c>
      <c r="L913">
        <v>-51.010999999999513</v>
      </c>
      <c r="M913">
        <f t="shared" si="85"/>
        <v>-2.4407177033492589E-2</v>
      </c>
      <c r="N913">
        <f t="shared" si="86"/>
        <v>0.9755928229665074</v>
      </c>
      <c r="R913">
        <v>40.079700000000003</v>
      </c>
      <c r="S913">
        <v>5.4304749975037734E-3</v>
      </c>
      <c r="U913">
        <v>40.075699999999998</v>
      </c>
      <c r="V913">
        <v>-86.72400000000016</v>
      </c>
      <c r="W913">
        <v>-4.1494736842105341E-2</v>
      </c>
      <c r="X913">
        <v>0.95850526315789464</v>
      </c>
      <c r="Y913">
        <f t="shared" si="87"/>
        <v>-4.1494736842105362E-2</v>
      </c>
      <c r="Z913">
        <f t="shared" si="88"/>
        <v>-4.6925211839609134E-2</v>
      </c>
      <c r="AA913">
        <f t="shared" si="89"/>
        <v>-1.0469252118396091</v>
      </c>
    </row>
    <row r="914" spans="1:27" x14ac:dyDescent="0.25">
      <c r="A914">
        <v>40.112699999999997</v>
      </c>
      <c r="B914">
        <v>45.416000000000167</v>
      </c>
      <c r="C914">
        <f t="shared" si="84"/>
        <v>4.1223937768337885E-3</v>
      </c>
      <c r="K914">
        <v>35.125700000000002</v>
      </c>
      <c r="L914">
        <v>-17.109000000000378</v>
      </c>
      <c r="M914">
        <f t="shared" si="85"/>
        <v>-8.1861244019140571E-3</v>
      </c>
      <c r="N914">
        <f t="shared" si="86"/>
        <v>0.99181387559808598</v>
      </c>
      <c r="R914">
        <v>40.112699999999997</v>
      </c>
      <c r="S914">
        <v>4.1223937768337885E-3</v>
      </c>
      <c r="U914">
        <v>40.108699999999999</v>
      </c>
      <c r="V914">
        <v>-80.65900000000056</v>
      </c>
      <c r="W914">
        <v>-3.8592822966507442E-2</v>
      </c>
      <c r="X914">
        <v>0.96140717703349254</v>
      </c>
      <c r="Y914">
        <f t="shared" si="87"/>
        <v>-3.8592822966507456E-2</v>
      </c>
      <c r="Z914">
        <f t="shared" si="88"/>
        <v>-4.2715216743341243E-2</v>
      </c>
      <c r="AA914">
        <f t="shared" si="89"/>
        <v>-1.0427152167433413</v>
      </c>
    </row>
    <row r="915" spans="1:27" x14ac:dyDescent="0.25">
      <c r="A915">
        <v>40.145699999999998</v>
      </c>
      <c r="B915">
        <v>76.168999999999869</v>
      </c>
      <c r="C915">
        <f t="shared" si="84"/>
        <v>6.9138323847906281E-3</v>
      </c>
      <c r="K915">
        <v>35.158700000000003</v>
      </c>
      <c r="L915">
        <v>-12.446999999999207</v>
      </c>
      <c r="M915">
        <f t="shared" si="85"/>
        <v>-5.9555023923441178E-3</v>
      </c>
      <c r="N915">
        <f t="shared" si="86"/>
        <v>0.9940444976076559</v>
      </c>
      <c r="R915">
        <v>40.145699999999998</v>
      </c>
      <c r="S915">
        <v>6.9138323847906281E-3</v>
      </c>
      <c r="U915">
        <v>40.1417</v>
      </c>
      <c r="V915">
        <v>-76.13799999999992</v>
      </c>
      <c r="W915">
        <v>-3.6429665071770298E-2</v>
      </c>
      <c r="X915">
        <v>0.96357033492822974</v>
      </c>
      <c r="Y915">
        <f t="shared" si="87"/>
        <v>-3.6429665071770256E-2</v>
      </c>
      <c r="Z915">
        <f t="shared" si="88"/>
        <v>-4.3343497456560881E-2</v>
      </c>
      <c r="AA915">
        <f t="shared" si="89"/>
        <v>-1.043343497456561</v>
      </c>
    </row>
    <row r="916" spans="1:27" x14ac:dyDescent="0.25">
      <c r="A916">
        <v>40.178699999999999</v>
      </c>
      <c r="B916">
        <v>95.25800000000072</v>
      </c>
      <c r="C916">
        <f t="shared" si="84"/>
        <v>8.6465339614592782E-3</v>
      </c>
      <c r="K916">
        <v>35.191699999999997</v>
      </c>
      <c r="L916">
        <v>-56.119999999999891</v>
      </c>
      <c r="M916">
        <f t="shared" si="85"/>
        <v>-2.6851674641148272E-2</v>
      </c>
      <c r="N916">
        <f t="shared" si="86"/>
        <v>0.97314832535885176</v>
      </c>
      <c r="R916">
        <v>40.178699999999999</v>
      </c>
      <c r="S916">
        <v>8.6465339614592782E-3</v>
      </c>
      <c r="U916">
        <v>40.174700000000001</v>
      </c>
      <c r="V916">
        <v>-125.13299999999981</v>
      </c>
      <c r="W916">
        <v>-5.987224880382766E-2</v>
      </c>
      <c r="X916">
        <v>0.94012775119617231</v>
      </c>
      <c r="Y916">
        <f t="shared" si="87"/>
        <v>-5.9872248803827688E-2</v>
      </c>
      <c r="Z916">
        <f t="shared" si="88"/>
        <v>-6.8518782765286973E-2</v>
      </c>
      <c r="AA916">
        <f t="shared" si="89"/>
        <v>-1.0685187827652869</v>
      </c>
    </row>
    <row r="917" spans="1:27" x14ac:dyDescent="0.25">
      <c r="A917">
        <v>40.2117</v>
      </c>
      <c r="B917">
        <v>124.7529999999997</v>
      </c>
      <c r="C917">
        <f t="shared" si="84"/>
        <v>1.1323784367653305E-2</v>
      </c>
      <c r="K917">
        <v>35.224699999999999</v>
      </c>
      <c r="L917">
        <v>-61.970999999999549</v>
      </c>
      <c r="M917">
        <f t="shared" si="85"/>
        <v>-2.9651196172248588E-2</v>
      </c>
      <c r="N917">
        <f t="shared" si="86"/>
        <v>0.97034880382775146</v>
      </c>
      <c r="R917">
        <v>40.2117</v>
      </c>
      <c r="S917">
        <v>1.1323784367653305E-2</v>
      </c>
      <c r="U917">
        <v>40.207700000000003</v>
      </c>
      <c r="V917">
        <v>-132.38899999999921</v>
      </c>
      <c r="W917">
        <v>-6.3344019138755606E-2</v>
      </c>
      <c r="X917">
        <v>0.93665598086124435</v>
      </c>
      <c r="Y917">
        <f t="shared" si="87"/>
        <v>-6.3344019138755647E-2</v>
      </c>
      <c r="Z917">
        <f t="shared" si="88"/>
        <v>-7.4667803506408947E-2</v>
      </c>
      <c r="AA917">
        <f t="shared" si="89"/>
        <v>-1.074667803506409</v>
      </c>
    </row>
    <row r="918" spans="1:27" x14ac:dyDescent="0.25">
      <c r="A918">
        <v>40.244700000000002</v>
      </c>
      <c r="B918">
        <v>89.927000000000589</v>
      </c>
      <c r="C918">
        <f t="shared" si="84"/>
        <v>8.1626410333215868E-3</v>
      </c>
      <c r="K918">
        <v>35.2577</v>
      </c>
      <c r="L918">
        <v>-66.802999999999884</v>
      </c>
      <c r="M918">
        <f t="shared" si="85"/>
        <v>-3.1963157894736784E-2</v>
      </c>
      <c r="N918">
        <f t="shared" si="86"/>
        <v>0.9680368421052632</v>
      </c>
      <c r="R918">
        <v>40.244700000000002</v>
      </c>
      <c r="S918">
        <v>8.1626410333215868E-3</v>
      </c>
      <c r="U918">
        <v>40.240699999999997</v>
      </c>
      <c r="V918">
        <v>-32.520000000000437</v>
      </c>
      <c r="W918">
        <v>-1.55598086124404E-2</v>
      </c>
      <c r="X918">
        <v>0.98444019138755956</v>
      </c>
      <c r="Y918">
        <f t="shared" si="87"/>
        <v>-1.555980861244044E-2</v>
      </c>
      <c r="Z918">
        <f t="shared" si="88"/>
        <v>-2.3722449645762027E-2</v>
      </c>
      <c r="AA918">
        <f t="shared" si="89"/>
        <v>-1.023722449645762</v>
      </c>
    </row>
    <row r="919" spans="1:27" x14ac:dyDescent="0.25">
      <c r="A919">
        <v>40.277700000000003</v>
      </c>
      <c r="B919">
        <v>22.731999999999971</v>
      </c>
      <c r="C919">
        <f t="shared" si="84"/>
        <v>2.063375359674679E-3</v>
      </c>
      <c r="K919">
        <v>35.290700000000001</v>
      </c>
      <c r="L919">
        <v>-89.355000000000473</v>
      </c>
      <c r="M919">
        <f t="shared" si="85"/>
        <v>-4.2753588516746641E-2</v>
      </c>
      <c r="N919">
        <f t="shared" si="86"/>
        <v>0.9572464114832534</v>
      </c>
      <c r="R919">
        <v>40.277700000000003</v>
      </c>
      <c r="S919">
        <v>2.063375359674679E-3</v>
      </c>
      <c r="U919">
        <v>40.273699999999998</v>
      </c>
      <c r="V919">
        <v>28.654999999999745</v>
      </c>
      <c r="W919">
        <v>1.3710526315789352E-2</v>
      </c>
      <c r="X919">
        <v>1.0137105263157893</v>
      </c>
      <c r="Y919">
        <f t="shared" si="87"/>
        <v>1.3710526315789284E-2</v>
      </c>
      <c r="Z919">
        <f t="shared" si="88"/>
        <v>1.1647150956114606E-2</v>
      </c>
      <c r="AA919">
        <f t="shared" si="89"/>
        <v>-0.98835284904388543</v>
      </c>
    </row>
    <row r="920" spans="1:27" x14ac:dyDescent="0.25">
      <c r="A920">
        <v>40.310699999999997</v>
      </c>
      <c r="B920">
        <v>24.901000000000749</v>
      </c>
      <c r="C920">
        <f t="shared" si="84"/>
        <v>2.2602546995979587E-3</v>
      </c>
      <c r="K920">
        <v>35.323700000000002</v>
      </c>
      <c r="L920">
        <v>-71.197000000000116</v>
      </c>
      <c r="M920">
        <f t="shared" si="85"/>
        <v>-3.4065550239234507E-2</v>
      </c>
      <c r="N920">
        <f t="shared" si="86"/>
        <v>0.96593444976076548</v>
      </c>
      <c r="R920">
        <v>40.310699999999997</v>
      </c>
      <c r="S920">
        <v>2.2602546995979587E-3</v>
      </c>
      <c r="U920">
        <v>40.306699999999999</v>
      </c>
      <c r="V920">
        <v>38.554000000000087</v>
      </c>
      <c r="W920">
        <v>1.8446889952153152E-2</v>
      </c>
      <c r="X920">
        <v>1.018446889952153</v>
      </c>
      <c r="Y920">
        <f t="shared" si="87"/>
        <v>1.8446889952153045E-2</v>
      </c>
      <c r="Z920">
        <f t="shared" si="88"/>
        <v>1.6186635252555086E-2</v>
      </c>
      <c r="AA920">
        <f t="shared" si="89"/>
        <v>-0.98381336474744496</v>
      </c>
    </row>
    <row r="921" spans="1:27" x14ac:dyDescent="0.25">
      <c r="A921">
        <v>40.343699999999998</v>
      </c>
      <c r="B921">
        <v>104.47100000000046</v>
      </c>
      <c r="C921">
        <f t="shared" si="84"/>
        <v>9.4827946155452494E-3</v>
      </c>
      <c r="K921">
        <v>35.356699999999996</v>
      </c>
      <c r="L921">
        <v>-86.786000000000058</v>
      </c>
      <c r="M921">
        <f t="shared" si="85"/>
        <v>-4.1524401913875623E-2</v>
      </c>
      <c r="N921">
        <f t="shared" si="86"/>
        <v>0.95847559808612437</v>
      </c>
      <c r="R921">
        <v>40.343699999999998</v>
      </c>
      <c r="S921">
        <v>9.4827946155452494E-3</v>
      </c>
      <c r="U921">
        <v>40.339700000000001</v>
      </c>
      <c r="V921">
        <v>0.71200000000044383</v>
      </c>
      <c r="W921">
        <v>3.4066985645954249E-4</v>
      </c>
      <c r="X921">
        <v>1.0003406698564596</v>
      </c>
      <c r="Y921">
        <f t="shared" si="87"/>
        <v>3.406698564596411E-4</v>
      </c>
      <c r="Z921">
        <f t="shared" si="88"/>
        <v>-9.1421247590856083E-3</v>
      </c>
      <c r="AA921">
        <f t="shared" si="89"/>
        <v>-1.0091421247590857</v>
      </c>
    </row>
    <row r="922" spans="1:27" x14ac:dyDescent="0.25">
      <c r="A922">
        <v>40.3767</v>
      </c>
      <c r="B922">
        <v>17.134000000000015</v>
      </c>
      <c r="C922">
        <f t="shared" si="84"/>
        <v>1.5552469387940359E-3</v>
      </c>
      <c r="K922">
        <v>35.389699999999998</v>
      </c>
      <c r="L922">
        <v>-104.26699999999983</v>
      </c>
      <c r="M922">
        <f t="shared" si="85"/>
        <v>-4.9888516746411399E-2</v>
      </c>
      <c r="N922">
        <f t="shared" si="86"/>
        <v>0.95011148325358863</v>
      </c>
      <c r="R922">
        <v>40.3767</v>
      </c>
      <c r="S922">
        <v>1.5552469387940359E-3</v>
      </c>
      <c r="U922">
        <v>40.372700000000002</v>
      </c>
      <c r="V922">
        <v>-136.67699999999968</v>
      </c>
      <c r="W922">
        <v>-6.539569377990416E-2</v>
      </c>
      <c r="X922">
        <v>0.93460430622009583</v>
      </c>
      <c r="Y922">
        <f t="shared" si="87"/>
        <v>-6.5395693779904174E-2</v>
      </c>
      <c r="Z922">
        <f t="shared" si="88"/>
        <v>-6.6950940718698213E-2</v>
      </c>
      <c r="AA922">
        <f t="shared" si="89"/>
        <v>-1.0669509407186981</v>
      </c>
    </row>
    <row r="923" spans="1:27" x14ac:dyDescent="0.25">
      <c r="A923">
        <v>40.409700000000001</v>
      </c>
      <c r="B923">
        <v>27.75</v>
      </c>
      <c r="C923">
        <f t="shared" si="84"/>
        <v>2.5188573918252868E-3</v>
      </c>
      <c r="K923">
        <v>35.422699999999999</v>
      </c>
      <c r="L923">
        <v>-67.786000000000058</v>
      </c>
      <c r="M923">
        <f t="shared" si="85"/>
        <v>-3.2433492822966536E-2</v>
      </c>
      <c r="N923">
        <f t="shared" si="86"/>
        <v>0.96756650717703341</v>
      </c>
      <c r="R923">
        <v>40.409700000000001</v>
      </c>
      <c r="S923">
        <v>2.5188573918252868E-3</v>
      </c>
      <c r="U923">
        <v>40.405700000000003</v>
      </c>
      <c r="V923">
        <v>-200.67999999999938</v>
      </c>
      <c r="W923">
        <v>-9.601913875598056E-2</v>
      </c>
      <c r="X923">
        <v>0.90398086124401944</v>
      </c>
      <c r="Y923">
        <f t="shared" si="87"/>
        <v>-9.601913875598056E-2</v>
      </c>
      <c r="Z923">
        <f t="shared" si="88"/>
        <v>-9.853799614780584E-2</v>
      </c>
      <c r="AA923">
        <f t="shared" si="89"/>
        <v>-1.0985379961478059</v>
      </c>
    </row>
    <row r="924" spans="1:27" x14ac:dyDescent="0.25">
      <c r="A924">
        <v>40.442700000000002</v>
      </c>
      <c r="B924">
        <v>92.763999999999214</v>
      </c>
      <c r="C924">
        <f t="shared" si="84"/>
        <v>8.4201544899199614E-3</v>
      </c>
      <c r="K924">
        <v>35.4557</v>
      </c>
      <c r="L924">
        <v>8.23700000000008</v>
      </c>
      <c r="M924">
        <f t="shared" si="85"/>
        <v>3.9411483253588902E-3</v>
      </c>
      <c r="N924">
        <f t="shared" si="86"/>
        <v>1.0039411483253589</v>
      </c>
      <c r="R924">
        <v>40.442700000000002</v>
      </c>
      <c r="S924">
        <v>8.4201544899199614E-3</v>
      </c>
      <c r="U924">
        <v>40.438699999999997</v>
      </c>
      <c r="V924">
        <v>-157.01000000000022</v>
      </c>
      <c r="W924">
        <v>-7.5124401913875705E-2</v>
      </c>
      <c r="X924">
        <v>0.9248755980861243</v>
      </c>
      <c r="Y924">
        <f t="shared" si="87"/>
        <v>-7.5124401913875705E-2</v>
      </c>
      <c r="Z924">
        <f t="shared" si="88"/>
        <v>-8.3544556403795669E-2</v>
      </c>
      <c r="AA924">
        <f t="shared" si="89"/>
        <v>-1.0835445564037958</v>
      </c>
    </row>
    <row r="925" spans="1:27" x14ac:dyDescent="0.25">
      <c r="A925">
        <v>40.475700000000003</v>
      </c>
      <c r="B925">
        <v>73.329000000000633</v>
      </c>
      <c r="C925">
        <f t="shared" si="84"/>
        <v>6.6560466192849745E-3</v>
      </c>
      <c r="K925">
        <v>35.488700000000001</v>
      </c>
      <c r="L925">
        <v>-63.194000000000415</v>
      </c>
      <c r="M925">
        <f t="shared" si="85"/>
        <v>-3.0236363636363835E-2</v>
      </c>
      <c r="N925">
        <f t="shared" si="86"/>
        <v>0.96976363636363616</v>
      </c>
      <c r="R925">
        <v>40.475700000000003</v>
      </c>
      <c r="S925">
        <v>6.6560466192849745E-3</v>
      </c>
      <c r="U925">
        <v>40.471699999999998</v>
      </c>
      <c r="V925">
        <v>-21.632999999999811</v>
      </c>
      <c r="W925">
        <v>-1.0350717703349192E-2</v>
      </c>
      <c r="X925">
        <v>0.98964928229665083</v>
      </c>
      <c r="Y925">
        <f t="shared" si="87"/>
        <v>-1.0350717703349166E-2</v>
      </c>
      <c r="Z925">
        <f t="shared" si="88"/>
        <v>-1.7006764322634142E-2</v>
      </c>
      <c r="AA925">
        <f t="shared" si="89"/>
        <v>-1.0170067643226341</v>
      </c>
    </row>
    <row r="926" spans="1:27" x14ac:dyDescent="0.25">
      <c r="A926">
        <v>40.508699999999997</v>
      </c>
      <c r="B926">
        <v>-16.737999999999374</v>
      </c>
      <c r="C926">
        <f t="shared" si="84"/>
        <v>-1.519302163040363E-3</v>
      </c>
      <c r="K926">
        <v>35.521700000000003</v>
      </c>
      <c r="L926">
        <v>-114</v>
      </c>
      <c r="M926">
        <f t="shared" si="85"/>
        <v>-5.4545454545454543E-2</v>
      </c>
      <c r="N926">
        <f t="shared" si="86"/>
        <v>0.94545454545454544</v>
      </c>
      <c r="R926">
        <v>40.508699999999997</v>
      </c>
      <c r="S926">
        <v>-1.519302163040363E-3</v>
      </c>
      <c r="U926">
        <v>40.5047</v>
      </c>
      <c r="V926">
        <v>-4.38799999999992</v>
      </c>
      <c r="W926">
        <v>-2.0995215311004401E-3</v>
      </c>
      <c r="X926">
        <v>0.99790047846889951</v>
      </c>
      <c r="Y926">
        <f t="shared" si="87"/>
        <v>-2.09952153110049E-3</v>
      </c>
      <c r="Z926">
        <f t="shared" si="88"/>
        <v>-5.8021936806012695E-4</v>
      </c>
      <c r="AA926">
        <f t="shared" si="89"/>
        <v>-1.0005802193680602</v>
      </c>
    </row>
    <row r="927" spans="1:27" x14ac:dyDescent="0.25">
      <c r="A927">
        <v>40.541699999999999</v>
      </c>
      <c r="B927">
        <v>-89.856999999999971</v>
      </c>
      <c r="C927">
        <f t="shared" si="84"/>
        <v>-8.1562871588196292E-3</v>
      </c>
      <c r="K927">
        <v>35.554699999999997</v>
      </c>
      <c r="L927">
        <v>-77.125999999999294</v>
      </c>
      <c r="M927">
        <f t="shared" si="85"/>
        <v>-3.690239234449727E-2</v>
      </c>
      <c r="N927">
        <f t="shared" si="86"/>
        <v>0.96309760765550267</v>
      </c>
      <c r="R927">
        <v>40.541699999999999</v>
      </c>
      <c r="S927">
        <v>-8.1562871588196292E-3</v>
      </c>
      <c r="U927">
        <v>40.537700000000001</v>
      </c>
      <c r="V927">
        <v>-123.39400000000023</v>
      </c>
      <c r="W927">
        <v>-5.904019138755992E-2</v>
      </c>
      <c r="X927">
        <v>0.94095980861244011</v>
      </c>
      <c r="Y927">
        <f t="shared" si="87"/>
        <v>-5.9040191387559893E-2</v>
      </c>
      <c r="Z927">
        <f t="shared" si="88"/>
        <v>-5.0883904228740263E-2</v>
      </c>
      <c r="AA927">
        <f t="shared" si="89"/>
        <v>-1.0508839042287403</v>
      </c>
    </row>
    <row r="928" spans="1:27" x14ac:dyDescent="0.25">
      <c r="A928">
        <v>40.5747</v>
      </c>
      <c r="B928">
        <v>-19.069000000000415</v>
      </c>
      <c r="C928">
        <f t="shared" si="84"/>
        <v>-1.7308861839537815E-3</v>
      </c>
      <c r="K928">
        <v>35.587699999999998</v>
      </c>
      <c r="L928">
        <v>-18.419000000000779</v>
      </c>
      <c r="M928">
        <f t="shared" si="85"/>
        <v>-8.8129186602874544E-3</v>
      </c>
      <c r="N928">
        <f t="shared" si="86"/>
        <v>0.99118708133971256</v>
      </c>
      <c r="R928">
        <v>40.5747</v>
      </c>
      <c r="S928">
        <v>-1.7308861839537815E-3</v>
      </c>
      <c r="U928">
        <v>40.570700000000002</v>
      </c>
      <c r="V928">
        <v>-111.39699999999993</v>
      </c>
      <c r="W928">
        <v>-5.3299999999999965E-2</v>
      </c>
      <c r="X928">
        <v>0.94669999999999999</v>
      </c>
      <c r="Y928">
        <f t="shared" si="87"/>
        <v>-5.3300000000000014E-2</v>
      </c>
      <c r="Z928">
        <f t="shared" si="88"/>
        <v>-5.156911381604623E-2</v>
      </c>
      <c r="AA928">
        <f t="shared" si="89"/>
        <v>-1.0515691138160461</v>
      </c>
    </row>
    <row r="929" spans="1:27" x14ac:dyDescent="0.25">
      <c r="A929">
        <v>40.607700000000001</v>
      </c>
      <c r="B929">
        <v>82.40099999999984</v>
      </c>
      <c r="C929">
        <f t="shared" si="84"/>
        <v>7.4795087547313531E-3</v>
      </c>
      <c r="K929">
        <v>35.620699999999999</v>
      </c>
      <c r="L929">
        <v>-4.7390000000004875</v>
      </c>
      <c r="M929">
        <f t="shared" si="85"/>
        <v>-2.267464114832769E-3</v>
      </c>
      <c r="N929">
        <f t="shared" si="86"/>
        <v>0.99773253588516719</v>
      </c>
      <c r="R929">
        <v>40.607700000000001</v>
      </c>
      <c r="S929">
        <v>7.4795087547313531E-3</v>
      </c>
      <c r="U929">
        <v>40.603700000000003</v>
      </c>
      <c r="V929">
        <v>-65.570000000000618</v>
      </c>
      <c r="W929">
        <v>-3.1373205741627087E-2</v>
      </c>
      <c r="X929">
        <v>0.96862679425837295</v>
      </c>
      <c r="Y929">
        <f t="shared" si="87"/>
        <v>-3.1373205741627053E-2</v>
      </c>
      <c r="Z929">
        <f t="shared" si="88"/>
        <v>-3.8852714496358409E-2</v>
      </c>
      <c r="AA929">
        <f t="shared" si="89"/>
        <v>-1.0388527144963584</v>
      </c>
    </row>
    <row r="930" spans="1:27" x14ac:dyDescent="0.25">
      <c r="A930">
        <v>40.640700000000002</v>
      </c>
      <c r="B930">
        <v>-11.966999999999643</v>
      </c>
      <c r="C930">
        <f t="shared" si="84"/>
        <v>-1.0862402309179211E-3</v>
      </c>
      <c r="K930">
        <v>35.653700000000001</v>
      </c>
      <c r="L930">
        <v>-70.173999999999978</v>
      </c>
      <c r="M930">
        <f t="shared" si="85"/>
        <v>-3.3576076555023912E-2</v>
      </c>
      <c r="N930">
        <f t="shared" si="86"/>
        <v>0.96642392344497607</v>
      </c>
      <c r="R930">
        <v>40.640700000000002</v>
      </c>
      <c r="S930">
        <v>-1.0862402309179211E-3</v>
      </c>
      <c r="U930">
        <v>40.636699999999998</v>
      </c>
      <c r="V930">
        <v>-31.833999999999833</v>
      </c>
      <c r="W930">
        <v>-1.5231578947368341E-2</v>
      </c>
      <c r="X930">
        <v>0.98476842105263163</v>
      </c>
      <c r="Y930">
        <f t="shared" si="87"/>
        <v>-1.5231578947368374E-2</v>
      </c>
      <c r="Z930">
        <f t="shared" si="88"/>
        <v>-1.4145338716450453E-2</v>
      </c>
      <c r="AA930">
        <f t="shared" si="89"/>
        <v>-1.0141453387164505</v>
      </c>
    </row>
    <row r="931" spans="1:27" x14ac:dyDescent="0.25">
      <c r="A931">
        <v>40.673699999999997</v>
      </c>
      <c r="B931">
        <v>-20.40099999999984</v>
      </c>
      <c r="C931">
        <f t="shared" si="84"/>
        <v>-1.8517913387613432E-3</v>
      </c>
      <c r="K931">
        <v>35.686700000000002</v>
      </c>
      <c r="L931">
        <v>-19.234999999999673</v>
      </c>
      <c r="M931">
        <f t="shared" si="85"/>
        <v>-9.2033492822964948E-3</v>
      </c>
      <c r="N931">
        <f t="shared" si="86"/>
        <v>0.99079665071770351</v>
      </c>
      <c r="R931">
        <v>40.673699999999997</v>
      </c>
      <c r="S931">
        <v>-1.8517913387613432E-3</v>
      </c>
      <c r="U931">
        <v>40.669699999999999</v>
      </c>
      <c r="V931">
        <v>-83.452000000000226</v>
      </c>
      <c r="W931">
        <v>-3.9929186602870918E-2</v>
      </c>
      <c r="X931">
        <v>0.96007081339712907</v>
      </c>
      <c r="Y931">
        <f t="shared" si="87"/>
        <v>-3.9929186602870925E-2</v>
      </c>
      <c r="Z931">
        <f t="shared" si="88"/>
        <v>-3.8077395264109581E-2</v>
      </c>
      <c r="AA931">
        <f t="shared" si="89"/>
        <v>-1.0380773952641096</v>
      </c>
    </row>
    <row r="932" spans="1:27" x14ac:dyDescent="0.25">
      <c r="A932">
        <v>40.706699999999998</v>
      </c>
      <c r="B932">
        <v>61.273000000000138</v>
      </c>
      <c r="C932">
        <f t="shared" si="84"/>
        <v>5.5617278907859873E-3</v>
      </c>
      <c r="K932">
        <v>35.719700000000003</v>
      </c>
      <c r="L932">
        <v>40.095000000000255</v>
      </c>
      <c r="M932">
        <f t="shared" si="85"/>
        <v>1.9184210526315911E-2</v>
      </c>
      <c r="N932">
        <f t="shared" si="86"/>
        <v>1.0191842105263158</v>
      </c>
      <c r="R932">
        <v>40.706699999999998</v>
      </c>
      <c r="S932">
        <v>5.5617278907859873E-3</v>
      </c>
      <c r="U932">
        <v>40.7027</v>
      </c>
      <c r="V932">
        <v>-63.271999999999935</v>
      </c>
      <c r="W932">
        <v>-3.0273684210526286E-2</v>
      </c>
      <c r="X932">
        <v>0.96972631578947377</v>
      </c>
      <c r="Y932">
        <f t="shared" si="87"/>
        <v>-3.027368421052623E-2</v>
      </c>
      <c r="Z932">
        <f t="shared" si="88"/>
        <v>-3.583541210131222E-2</v>
      </c>
      <c r="AA932">
        <f t="shared" si="89"/>
        <v>-1.0358354121013122</v>
      </c>
    </row>
    <row r="933" spans="1:27" x14ac:dyDescent="0.25">
      <c r="A933">
        <v>40.739699999999999</v>
      </c>
      <c r="B933">
        <v>-14.095999999999549</v>
      </c>
      <c r="C933">
        <f t="shared" si="84"/>
        <v>-1.2794887854114631E-3</v>
      </c>
      <c r="K933">
        <v>35.752699999999997</v>
      </c>
      <c r="L933">
        <v>-65.971000000000458</v>
      </c>
      <c r="M933">
        <f t="shared" si="85"/>
        <v>-3.156507177033515E-2</v>
      </c>
      <c r="N933">
        <f t="shared" si="86"/>
        <v>0.96843492822966482</v>
      </c>
      <c r="R933">
        <v>40.739699999999999</v>
      </c>
      <c r="S933">
        <v>-1.2794887854114631E-3</v>
      </c>
      <c r="U933">
        <v>40.735700000000001</v>
      </c>
      <c r="V933">
        <v>-97.623999999999796</v>
      </c>
      <c r="W933">
        <v>-4.6710047846889854E-2</v>
      </c>
      <c r="X933">
        <v>0.95328995215311019</v>
      </c>
      <c r="Y933">
        <f t="shared" si="87"/>
        <v>-4.6710047846889813E-2</v>
      </c>
      <c r="Z933">
        <f t="shared" si="88"/>
        <v>-4.5430559061478352E-2</v>
      </c>
      <c r="AA933">
        <f t="shared" si="89"/>
        <v>-1.0454305590614783</v>
      </c>
    </row>
    <row r="934" spans="1:27" x14ac:dyDescent="0.25">
      <c r="A934">
        <v>40.7727</v>
      </c>
      <c r="B934">
        <v>-9.0169999999998254</v>
      </c>
      <c r="C934">
        <f t="shared" si="84"/>
        <v>-8.1846980548065478E-4</v>
      </c>
      <c r="K934">
        <v>35.785699999999999</v>
      </c>
      <c r="L934">
        <v>80.768999999999323</v>
      </c>
      <c r="M934">
        <f t="shared" si="85"/>
        <v>3.8645454545454219E-2</v>
      </c>
      <c r="N934">
        <f t="shared" si="86"/>
        <v>1.0386454545454542</v>
      </c>
      <c r="R934">
        <v>40.7727</v>
      </c>
      <c r="S934">
        <v>-8.1846980548065478E-4</v>
      </c>
      <c r="U934">
        <v>40.768700000000003</v>
      </c>
      <c r="V934">
        <v>-148.47900000000027</v>
      </c>
      <c r="W934">
        <v>-7.1042583732057546E-2</v>
      </c>
      <c r="X934">
        <v>0.92895741626794248</v>
      </c>
      <c r="Y934">
        <f t="shared" si="87"/>
        <v>-7.1042583732057518E-2</v>
      </c>
      <c r="Z934">
        <f t="shared" si="88"/>
        <v>-7.0224113926576862E-2</v>
      </c>
      <c r="AA934">
        <f t="shared" si="89"/>
        <v>-1.0702241139265769</v>
      </c>
    </row>
    <row r="935" spans="1:27" x14ac:dyDescent="0.25">
      <c r="A935">
        <v>40.805700000000002</v>
      </c>
      <c r="B935">
        <v>-80.637000000000626</v>
      </c>
      <c r="C935">
        <f t="shared" si="84"/>
        <v>-7.319391117283503E-3</v>
      </c>
      <c r="K935">
        <v>35.8187</v>
      </c>
      <c r="L935">
        <v>77.073999999999614</v>
      </c>
      <c r="M935">
        <f t="shared" si="85"/>
        <v>3.6877511961722301E-2</v>
      </c>
      <c r="N935">
        <f t="shared" si="86"/>
        <v>1.0368775119617224</v>
      </c>
      <c r="R935">
        <v>40.805700000000002</v>
      </c>
      <c r="S935">
        <v>-7.319391117283503E-3</v>
      </c>
      <c r="U935">
        <v>40.801699999999997</v>
      </c>
      <c r="V935">
        <v>-93.354999999999563</v>
      </c>
      <c r="W935">
        <v>-4.4667464114832328E-2</v>
      </c>
      <c r="X935">
        <v>0.95533253588516764</v>
      </c>
      <c r="Y935">
        <f t="shared" si="87"/>
        <v>-4.4667464114832356E-2</v>
      </c>
      <c r="Z935">
        <f t="shared" si="88"/>
        <v>-3.7348072997548852E-2</v>
      </c>
      <c r="AA935">
        <f t="shared" si="89"/>
        <v>-1.0373480729975488</v>
      </c>
    </row>
    <row r="936" spans="1:27" x14ac:dyDescent="0.25">
      <c r="A936">
        <v>40.838700000000003</v>
      </c>
      <c r="B936">
        <v>3.2910000000001673</v>
      </c>
      <c r="C936">
        <f t="shared" si="84"/>
        <v>2.9872287122513296E-4</v>
      </c>
      <c r="K936">
        <v>35.851700000000001</v>
      </c>
      <c r="L936">
        <v>28.640999999999622</v>
      </c>
      <c r="M936">
        <f t="shared" si="85"/>
        <v>1.3703827751195991E-2</v>
      </c>
      <c r="N936">
        <f t="shared" si="86"/>
        <v>1.0137038277511961</v>
      </c>
      <c r="R936">
        <v>40.838700000000003</v>
      </c>
      <c r="S936">
        <v>2.9872287122513296E-4</v>
      </c>
      <c r="U936">
        <v>40.834699999999998</v>
      </c>
      <c r="V936">
        <v>-138.98799999999937</v>
      </c>
      <c r="W936">
        <v>-6.650143540669827E-2</v>
      </c>
      <c r="X936">
        <v>0.93349856459330172</v>
      </c>
      <c r="Y936">
        <f t="shared" si="87"/>
        <v>-6.6501435406698284E-2</v>
      </c>
      <c r="Z936">
        <f t="shared" si="88"/>
        <v>-6.6800158277923419E-2</v>
      </c>
      <c r="AA936">
        <f t="shared" si="89"/>
        <v>-1.0668001582779234</v>
      </c>
    </row>
    <row r="937" spans="1:27" x14ac:dyDescent="0.25">
      <c r="A937">
        <v>40.871699999999997</v>
      </c>
      <c r="B937">
        <v>55.403000000000247</v>
      </c>
      <c r="C937">
        <f t="shared" si="84"/>
        <v>5.0289101289836746E-3</v>
      </c>
      <c r="K937">
        <v>35.884700000000002</v>
      </c>
      <c r="L937">
        <v>105.6909999999998</v>
      </c>
      <c r="M937">
        <f t="shared" si="85"/>
        <v>5.056985645933005E-2</v>
      </c>
      <c r="N937">
        <f t="shared" si="86"/>
        <v>1.05056985645933</v>
      </c>
      <c r="R937">
        <v>40.871699999999997</v>
      </c>
      <c r="S937">
        <v>5.0289101289836746E-3</v>
      </c>
      <c r="U937">
        <v>40.867699999999999</v>
      </c>
      <c r="V937">
        <v>-65.634999999999309</v>
      </c>
      <c r="W937">
        <v>-3.1404306220095365E-2</v>
      </c>
      <c r="X937">
        <v>0.96859569377990462</v>
      </c>
      <c r="Y937">
        <f t="shared" si="87"/>
        <v>-3.1404306220095379E-2</v>
      </c>
      <c r="Z937">
        <f t="shared" si="88"/>
        <v>-3.6433216349079055E-2</v>
      </c>
      <c r="AA937">
        <f t="shared" si="89"/>
        <v>-1.036433216349079</v>
      </c>
    </row>
    <row r="938" spans="1:27" x14ac:dyDescent="0.25">
      <c r="A938">
        <v>40.904699999999998</v>
      </c>
      <c r="B938">
        <v>-21.875</v>
      </c>
      <c r="C938">
        <f t="shared" si="84"/>
        <v>-1.9855857818442575E-3</v>
      </c>
      <c r="K938">
        <v>35.917700000000004</v>
      </c>
      <c r="L938">
        <v>79.565999999999804</v>
      </c>
      <c r="M938">
        <f t="shared" si="85"/>
        <v>3.8069856459330052E-2</v>
      </c>
      <c r="N938">
        <f t="shared" si="86"/>
        <v>1.03806985645933</v>
      </c>
      <c r="R938">
        <v>40.904699999999998</v>
      </c>
      <c r="S938">
        <v>-1.9855857818442575E-3</v>
      </c>
      <c r="U938">
        <v>40.900700000000001</v>
      </c>
      <c r="V938">
        <v>-27.966999999999643</v>
      </c>
      <c r="W938">
        <v>-1.3381339712918489E-2</v>
      </c>
      <c r="X938">
        <v>0.98661866028708156</v>
      </c>
      <c r="Y938">
        <f t="shared" si="87"/>
        <v>-1.3381339712918439E-2</v>
      </c>
      <c r="Z938">
        <f t="shared" si="88"/>
        <v>-1.1395753931074181E-2</v>
      </c>
      <c r="AA938">
        <f t="shared" si="89"/>
        <v>-1.0113957539310743</v>
      </c>
    </row>
    <row r="939" spans="1:27" x14ac:dyDescent="0.25">
      <c r="A939">
        <v>40.9377</v>
      </c>
      <c r="B939">
        <v>-62.228000000000065</v>
      </c>
      <c r="C939">
        <f t="shared" si="84"/>
        <v>-5.648412892919067E-3</v>
      </c>
      <c r="K939">
        <v>35.950699999999998</v>
      </c>
      <c r="L939">
        <v>66.418999999999869</v>
      </c>
      <c r="M939">
        <f t="shared" si="85"/>
        <v>3.1779425837320512E-2</v>
      </c>
      <c r="N939">
        <f t="shared" si="86"/>
        <v>1.0317794258373205</v>
      </c>
      <c r="R939">
        <v>40.9377</v>
      </c>
      <c r="S939">
        <v>-5.648412892919067E-3</v>
      </c>
      <c r="U939">
        <v>40.933700000000002</v>
      </c>
      <c r="V939">
        <v>-4.6669999999994616</v>
      </c>
      <c r="W939">
        <v>-2.2330143540667279E-3</v>
      </c>
      <c r="X939">
        <v>0.99776698564593325</v>
      </c>
      <c r="Y939">
        <f t="shared" si="87"/>
        <v>-2.2330143540667535E-3</v>
      </c>
      <c r="Z939">
        <f t="shared" si="88"/>
        <v>3.4153985388523135E-3</v>
      </c>
      <c r="AA939">
        <f t="shared" si="89"/>
        <v>-0.99658460146114769</v>
      </c>
    </row>
    <row r="940" spans="1:27" x14ac:dyDescent="0.25">
      <c r="A940">
        <v>40.970700000000001</v>
      </c>
      <c r="B940">
        <v>-4.3559999999997672</v>
      </c>
      <c r="C940">
        <f t="shared" si="84"/>
        <v>-3.9539253328974277E-4</v>
      </c>
      <c r="K940">
        <v>35.983699999999999</v>
      </c>
      <c r="L940">
        <v>58.22899999999936</v>
      </c>
      <c r="M940">
        <f t="shared" si="85"/>
        <v>2.7860765550238926E-2</v>
      </c>
      <c r="N940">
        <f t="shared" si="86"/>
        <v>1.027860765550239</v>
      </c>
      <c r="R940">
        <v>40.970700000000001</v>
      </c>
      <c r="S940">
        <v>-3.9539253328974277E-4</v>
      </c>
      <c r="U940">
        <v>40.966700000000003</v>
      </c>
      <c r="V940">
        <v>21.99199999999928</v>
      </c>
      <c r="W940">
        <v>1.0522488038277168E-2</v>
      </c>
      <c r="X940">
        <v>1.0105224880382773</v>
      </c>
      <c r="Y940">
        <f t="shared" si="87"/>
        <v>1.0522488038277267E-2</v>
      </c>
      <c r="Z940">
        <f t="shared" si="88"/>
        <v>1.091788057156701E-2</v>
      </c>
      <c r="AA940">
        <f t="shared" si="89"/>
        <v>-0.98908211942843294</v>
      </c>
    </row>
    <row r="941" spans="1:27" x14ac:dyDescent="0.25">
      <c r="A941">
        <v>41.003700000000002</v>
      </c>
      <c r="B941">
        <v>43.602000000000771</v>
      </c>
      <c r="C941">
        <f t="shared" si="84"/>
        <v>3.9577376575988506E-3</v>
      </c>
      <c r="K941">
        <v>36.0167</v>
      </c>
      <c r="L941">
        <v>-4.443000000000211</v>
      </c>
      <c r="M941">
        <f t="shared" si="85"/>
        <v>-2.1258373205742635E-3</v>
      </c>
      <c r="N941">
        <f t="shared" si="86"/>
        <v>0.99787416267942575</v>
      </c>
      <c r="R941">
        <v>41.003700000000002</v>
      </c>
      <c r="S941">
        <v>3.9577376575988506E-3</v>
      </c>
      <c r="U941">
        <v>40.999699999999997</v>
      </c>
      <c r="V941">
        <v>-30.735000000000582</v>
      </c>
      <c r="W941">
        <v>-1.4705741626794536E-2</v>
      </c>
      <c r="X941">
        <v>0.9852942583732055</v>
      </c>
      <c r="Y941">
        <f t="shared" si="87"/>
        <v>-1.47057416267945E-2</v>
      </c>
      <c r="Z941">
        <f t="shared" si="88"/>
        <v>-1.8663479284393349E-2</v>
      </c>
      <c r="AA941">
        <f t="shared" si="89"/>
        <v>-1.0186634792843934</v>
      </c>
    </row>
    <row r="942" spans="1:27" x14ac:dyDescent="0.25">
      <c r="A942">
        <v>41.036700000000003</v>
      </c>
      <c r="B942">
        <v>43.841999999999643</v>
      </c>
      <c r="C942">
        <f t="shared" si="84"/>
        <v>3.9795223701766967E-3</v>
      </c>
      <c r="K942">
        <v>36.049700000000001</v>
      </c>
      <c r="L942">
        <v>-13.811999999999898</v>
      </c>
      <c r="M942">
        <f t="shared" si="85"/>
        <v>-6.6086124401913389E-3</v>
      </c>
      <c r="N942">
        <f t="shared" si="86"/>
        <v>0.99339138755980871</v>
      </c>
      <c r="R942">
        <v>41.036700000000003</v>
      </c>
      <c r="S942">
        <v>3.9795223701766967E-3</v>
      </c>
      <c r="U942">
        <v>41.032699999999998</v>
      </c>
      <c r="V942">
        <v>-73.854000000000269</v>
      </c>
      <c r="W942">
        <v>-3.5336842105263284E-2</v>
      </c>
      <c r="X942">
        <v>0.96466315789473667</v>
      </c>
      <c r="Y942">
        <f t="shared" si="87"/>
        <v>-3.5336842105263333E-2</v>
      </c>
      <c r="Z942">
        <f t="shared" si="88"/>
        <v>-3.9316364475440027E-2</v>
      </c>
      <c r="AA942">
        <f t="shared" si="89"/>
        <v>-1.03931636447544</v>
      </c>
    </row>
    <row r="943" spans="1:27" x14ac:dyDescent="0.25">
      <c r="A943">
        <v>41.069699999999997</v>
      </c>
      <c r="B943">
        <v>61.613999999999578</v>
      </c>
      <c r="C943">
        <f t="shared" si="84"/>
        <v>5.5926803365737715E-3</v>
      </c>
      <c r="K943">
        <v>36.082700000000003</v>
      </c>
      <c r="L943">
        <v>-33.778000000000247</v>
      </c>
      <c r="M943">
        <f t="shared" si="85"/>
        <v>-1.6161722488038394E-2</v>
      </c>
      <c r="N943">
        <f t="shared" si="86"/>
        <v>0.98383827751196162</v>
      </c>
      <c r="R943">
        <v>41.069699999999997</v>
      </c>
      <c r="S943">
        <v>5.5926803365737715E-3</v>
      </c>
      <c r="U943">
        <v>41.0657</v>
      </c>
      <c r="V943">
        <v>-42.891000000000531</v>
      </c>
      <c r="W943">
        <v>-2.0522009569378243E-2</v>
      </c>
      <c r="X943">
        <v>0.97947799043062178</v>
      </c>
      <c r="Y943">
        <f t="shared" si="87"/>
        <v>-2.0522009569378219E-2</v>
      </c>
      <c r="Z943">
        <f t="shared" si="88"/>
        <v>-2.611468990595199E-2</v>
      </c>
      <c r="AA943">
        <f t="shared" si="89"/>
        <v>-1.0261146899059519</v>
      </c>
    </row>
    <row r="944" spans="1:27" x14ac:dyDescent="0.25">
      <c r="A944">
        <v>41.102699999999999</v>
      </c>
      <c r="B944">
        <v>-79.635000000000218</v>
      </c>
      <c r="C944">
        <f t="shared" si="84"/>
        <v>-7.2284399422705321E-3</v>
      </c>
      <c r="K944">
        <v>36.115699999999997</v>
      </c>
      <c r="L944">
        <v>73.144999999999527</v>
      </c>
      <c r="M944">
        <f t="shared" si="85"/>
        <v>3.4997607655502166E-2</v>
      </c>
      <c r="N944">
        <f t="shared" si="86"/>
        <v>1.0349976076555021</v>
      </c>
      <c r="R944">
        <v>41.102699999999999</v>
      </c>
      <c r="S944">
        <v>-7.2284399422705321E-3</v>
      </c>
      <c r="U944">
        <v>41.098700000000001</v>
      </c>
      <c r="V944">
        <v>-46.881000000000313</v>
      </c>
      <c r="W944">
        <v>-2.2431100478469048E-2</v>
      </c>
      <c r="X944">
        <v>0.97756889952153092</v>
      </c>
      <c r="Y944">
        <f t="shared" si="87"/>
        <v>-2.2431100478469079E-2</v>
      </c>
      <c r="Z944">
        <f t="shared" si="88"/>
        <v>-1.5202660536198547E-2</v>
      </c>
      <c r="AA944">
        <f t="shared" si="89"/>
        <v>-1.0152026605361986</v>
      </c>
    </row>
    <row r="945" spans="1:27" x14ac:dyDescent="0.25">
      <c r="A945">
        <v>41.1357</v>
      </c>
      <c r="B945">
        <v>5.7200000000002547</v>
      </c>
      <c r="C945">
        <f t="shared" si="84"/>
        <v>5.1920231644112728E-4</v>
      </c>
      <c r="K945">
        <v>36.148699999999998</v>
      </c>
      <c r="L945">
        <v>-37.551000000000386</v>
      </c>
      <c r="M945">
        <f t="shared" si="85"/>
        <v>-1.7966985645933201E-2</v>
      </c>
      <c r="N945">
        <f t="shared" si="86"/>
        <v>0.98203301435406676</v>
      </c>
      <c r="R945">
        <v>41.1357</v>
      </c>
      <c r="S945">
        <v>5.1920231644112728E-4</v>
      </c>
      <c r="U945">
        <v>41.131700000000002</v>
      </c>
      <c r="V945">
        <v>26.280999999999949</v>
      </c>
      <c r="W945">
        <v>1.2574641148325334E-2</v>
      </c>
      <c r="X945">
        <v>1.0125746411483254</v>
      </c>
      <c r="Y945">
        <f t="shared" si="87"/>
        <v>1.2574641148325405E-2</v>
      </c>
      <c r="Z945">
        <f t="shared" si="88"/>
        <v>1.2055438831884278E-2</v>
      </c>
      <c r="AA945">
        <f t="shared" si="89"/>
        <v>-0.98794456116811569</v>
      </c>
    </row>
    <row r="946" spans="1:27" x14ac:dyDescent="0.25">
      <c r="A946">
        <v>41.168700000000001</v>
      </c>
      <c r="B946">
        <v>120.07199999999921</v>
      </c>
      <c r="C946">
        <f t="shared" si="84"/>
        <v>1.0898891702747526E-2</v>
      </c>
      <c r="K946">
        <v>36.181699999999999</v>
      </c>
      <c r="L946">
        <v>-47.585000000000036</v>
      </c>
      <c r="M946">
        <f t="shared" si="85"/>
        <v>-2.2767942583732076E-2</v>
      </c>
      <c r="N946">
        <f t="shared" si="86"/>
        <v>0.97723205741626795</v>
      </c>
      <c r="R946">
        <v>41.168700000000001</v>
      </c>
      <c r="S946">
        <v>1.0898891702747526E-2</v>
      </c>
      <c r="U946">
        <v>41.164700000000003</v>
      </c>
      <c r="V946">
        <v>-0.37100000000009459</v>
      </c>
      <c r="W946">
        <v>-1.775119617225333E-4</v>
      </c>
      <c r="X946">
        <v>0.99982248803827745</v>
      </c>
      <c r="Y946">
        <f t="shared" si="87"/>
        <v>-1.7751196172255401E-4</v>
      </c>
      <c r="Z946">
        <f t="shared" si="88"/>
        <v>-1.107640366447008E-2</v>
      </c>
      <c r="AA946">
        <f t="shared" si="89"/>
        <v>-1.0110764036644702</v>
      </c>
    </row>
    <row r="947" spans="1:27" x14ac:dyDescent="0.25">
      <c r="A947">
        <v>41.201700000000002</v>
      </c>
      <c r="B947">
        <v>17.17699999999968</v>
      </c>
      <c r="C947">
        <f t="shared" si="84"/>
        <v>1.559150033130888E-3</v>
      </c>
      <c r="K947">
        <v>36.214700000000001</v>
      </c>
      <c r="L947">
        <v>-24.730999999999767</v>
      </c>
      <c r="M947">
        <f t="shared" si="85"/>
        <v>-1.1833014354066874E-2</v>
      </c>
      <c r="N947">
        <f t="shared" si="86"/>
        <v>0.98816698564593308</v>
      </c>
      <c r="R947">
        <v>41.201700000000002</v>
      </c>
      <c r="S947">
        <v>1.559150033130888E-3</v>
      </c>
      <c r="U947">
        <v>41.197699999999998</v>
      </c>
      <c r="V947">
        <v>-16.036000000000058</v>
      </c>
      <c r="W947">
        <v>-7.6727272727273007E-3</v>
      </c>
      <c r="X947">
        <v>0.99232727272727272</v>
      </c>
      <c r="Y947">
        <f t="shared" si="87"/>
        <v>-7.6727272727272755E-3</v>
      </c>
      <c r="Z947">
        <f t="shared" si="88"/>
        <v>-9.2318773058581629E-3</v>
      </c>
      <c r="AA947">
        <f t="shared" si="89"/>
        <v>-1.0092318773058582</v>
      </c>
    </row>
    <row r="948" spans="1:27" x14ac:dyDescent="0.25">
      <c r="A948">
        <v>41.234699999999997</v>
      </c>
      <c r="B948">
        <v>51.436999999999898</v>
      </c>
      <c r="C948">
        <f t="shared" si="84"/>
        <v>4.6689177536330456E-3</v>
      </c>
      <c r="K948">
        <v>36.247700000000002</v>
      </c>
      <c r="L948">
        <v>111.80299999999988</v>
      </c>
      <c r="M948">
        <f t="shared" si="85"/>
        <v>5.3494258373205684E-2</v>
      </c>
      <c r="N948">
        <f t="shared" si="86"/>
        <v>1.0534942583732056</v>
      </c>
      <c r="R948">
        <v>41.234699999999997</v>
      </c>
      <c r="S948">
        <v>4.6689177536330456E-3</v>
      </c>
      <c r="U948">
        <v>41.230699999999999</v>
      </c>
      <c r="V948">
        <v>91.255000000000109</v>
      </c>
      <c r="W948">
        <v>4.3662679425837375E-2</v>
      </c>
      <c r="X948">
        <v>1.0436626794258375</v>
      </c>
      <c r="Y948">
        <f t="shared" si="87"/>
        <v>4.3662679425837458E-2</v>
      </c>
      <c r="Z948">
        <f t="shared" si="88"/>
        <v>3.8993761672204412E-2</v>
      </c>
      <c r="AA948">
        <f t="shared" si="89"/>
        <v>-0.96100623832779564</v>
      </c>
    </row>
    <row r="949" spans="1:27" x14ac:dyDescent="0.25">
      <c r="A949">
        <v>41.267699999999998</v>
      </c>
      <c r="B949">
        <v>-77.373999999999796</v>
      </c>
      <c r="C949">
        <f t="shared" si="84"/>
        <v>-7.0232097958590712E-3</v>
      </c>
      <c r="K949">
        <v>36.280700000000003</v>
      </c>
      <c r="L949">
        <v>90.244999999999891</v>
      </c>
      <c r="M949">
        <f t="shared" si="85"/>
        <v>4.3179425837320519E-2</v>
      </c>
      <c r="N949">
        <f t="shared" si="86"/>
        <v>1.0431794258373206</v>
      </c>
      <c r="R949">
        <v>41.267699999999998</v>
      </c>
      <c r="S949">
        <v>-7.0232097958590712E-3</v>
      </c>
      <c r="U949">
        <v>41.2637</v>
      </c>
      <c r="V949">
        <v>42.796999999999571</v>
      </c>
      <c r="W949">
        <v>2.047703349282276E-2</v>
      </c>
      <c r="X949">
        <v>1.0204770334928228</v>
      </c>
      <c r="Y949">
        <f t="shared" si="87"/>
        <v>2.0477033492822816E-2</v>
      </c>
      <c r="Z949">
        <f t="shared" si="88"/>
        <v>2.7500243288681888E-2</v>
      </c>
      <c r="AA949">
        <f t="shared" si="89"/>
        <v>-0.97249975671131816</v>
      </c>
    </row>
    <row r="950" spans="1:27" x14ac:dyDescent="0.25">
      <c r="A950">
        <v>41.300699999999999</v>
      </c>
      <c r="B950">
        <v>102.10400000000027</v>
      </c>
      <c r="C950">
        <f t="shared" si="84"/>
        <v>9.2679428877452154E-3</v>
      </c>
      <c r="K950">
        <v>36.313699999999997</v>
      </c>
      <c r="L950">
        <v>-33.692000000000007</v>
      </c>
      <c r="M950">
        <f t="shared" si="85"/>
        <v>-1.6120574162679431E-2</v>
      </c>
      <c r="N950">
        <f t="shared" si="86"/>
        <v>0.98387942583732058</v>
      </c>
      <c r="R950">
        <v>41.300699999999999</v>
      </c>
      <c r="S950">
        <v>9.2679428877452154E-3</v>
      </c>
      <c r="U950">
        <v>41.296700000000001</v>
      </c>
      <c r="V950">
        <v>63.833999999999833</v>
      </c>
      <c r="W950">
        <v>3.0542583732057337E-2</v>
      </c>
      <c r="X950">
        <v>1.0305425837320574</v>
      </c>
      <c r="Y950">
        <f t="shared" si="87"/>
        <v>3.0542583732057427E-2</v>
      </c>
      <c r="Z950">
        <f t="shared" si="88"/>
        <v>2.1274640844312211E-2</v>
      </c>
      <c r="AA950">
        <f t="shared" si="89"/>
        <v>-0.97872535915568781</v>
      </c>
    </row>
    <row r="951" spans="1:27" x14ac:dyDescent="0.25">
      <c r="A951">
        <v>41.3337</v>
      </c>
      <c r="B951">
        <v>130.07000000000062</v>
      </c>
      <c r="C951">
        <f t="shared" si="84"/>
        <v>1.1806406520890688E-2</v>
      </c>
      <c r="K951">
        <v>36.346699999999998</v>
      </c>
      <c r="L951">
        <v>-64.978000000000065</v>
      </c>
      <c r="M951">
        <f t="shared" si="85"/>
        <v>-3.1089952153110081E-2</v>
      </c>
      <c r="N951">
        <f t="shared" si="86"/>
        <v>0.96891004784688994</v>
      </c>
      <c r="R951">
        <v>41.3337</v>
      </c>
      <c r="S951">
        <v>1.1806406520890688E-2</v>
      </c>
      <c r="U951">
        <v>41.329700000000003</v>
      </c>
      <c r="V951">
        <v>-69.479000000000269</v>
      </c>
      <c r="W951">
        <v>-3.3243540669856589E-2</v>
      </c>
      <c r="X951">
        <v>0.96675645933014343</v>
      </c>
      <c r="Y951">
        <f t="shared" si="87"/>
        <v>-3.3243540669856575E-2</v>
      </c>
      <c r="Z951">
        <f t="shared" si="88"/>
        <v>-4.5049947190747265E-2</v>
      </c>
      <c r="AA951">
        <f t="shared" si="89"/>
        <v>-1.0450499471907473</v>
      </c>
    </row>
    <row r="952" spans="1:27" x14ac:dyDescent="0.25">
      <c r="A952">
        <v>41.366700000000002</v>
      </c>
      <c r="B952">
        <v>119.99499999999989</v>
      </c>
      <c r="C952">
        <f t="shared" si="84"/>
        <v>1.0891902440795496E-2</v>
      </c>
      <c r="K952">
        <v>36.3797</v>
      </c>
      <c r="L952">
        <v>-35.751000000000204</v>
      </c>
      <c r="M952">
        <f t="shared" si="85"/>
        <v>-1.7105741626794357E-2</v>
      </c>
      <c r="N952">
        <f t="shared" si="86"/>
        <v>0.98289425837320565</v>
      </c>
      <c r="R952">
        <v>41.366700000000002</v>
      </c>
      <c r="S952">
        <v>1.0891902440795496E-2</v>
      </c>
      <c r="U952">
        <v>41.362699999999997</v>
      </c>
      <c r="V952">
        <v>25.408000000000357</v>
      </c>
      <c r="W952">
        <v>1.2156937799043232E-2</v>
      </c>
      <c r="X952">
        <v>1.0121569377990431</v>
      </c>
      <c r="Y952">
        <f t="shared" si="87"/>
        <v>1.2156937799043144E-2</v>
      </c>
      <c r="Z952">
        <f t="shared" si="88"/>
        <v>1.265035358247648E-3</v>
      </c>
      <c r="AA952">
        <f t="shared" si="89"/>
        <v>-0.99873496464175238</v>
      </c>
    </row>
    <row r="953" spans="1:27" x14ac:dyDescent="0.25">
      <c r="A953">
        <v>41.399700000000003</v>
      </c>
      <c r="B953">
        <v>71.197000000000116</v>
      </c>
      <c r="C953">
        <f t="shared" si="84"/>
        <v>6.4625257558841524E-3</v>
      </c>
      <c r="K953">
        <v>36.412700000000001</v>
      </c>
      <c r="L953">
        <v>-66.682999999999993</v>
      </c>
      <c r="M953">
        <f t="shared" si="85"/>
        <v>-3.1905741626794257E-2</v>
      </c>
      <c r="N953">
        <f t="shared" si="86"/>
        <v>0.96809425837320573</v>
      </c>
      <c r="R953">
        <v>41.399700000000003</v>
      </c>
      <c r="S953">
        <v>6.4625257558841524E-3</v>
      </c>
      <c r="U953">
        <v>41.395699999999998</v>
      </c>
      <c r="V953">
        <v>252.94800000000032</v>
      </c>
      <c r="W953">
        <v>0.1210277511961724</v>
      </c>
      <c r="X953">
        <v>1.1210277511961724</v>
      </c>
      <c r="Y953">
        <f t="shared" si="87"/>
        <v>0.12102775119617237</v>
      </c>
      <c r="Z953">
        <f t="shared" si="88"/>
        <v>0.11456522544028822</v>
      </c>
      <c r="AA953">
        <f t="shared" si="89"/>
        <v>-0.88543477455971176</v>
      </c>
    </row>
    <row r="954" spans="1:27" x14ac:dyDescent="0.25">
      <c r="A954">
        <v>41.432699999999997</v>
      </c>
      <c r="B954">
        <v>143.79599999999937</v>
      </c>
      <c r="C954">
        <f t="shared" si="84"/>
        <v>1.3052310541077741E-2</v>
      </c>
      <c r="K954">
        <v>36.445700000000002</v>
      </c>
      <c r="L954">
        <v>36.938000000000102</v>
      </c>
      <c r="M954">
        <f t="shared" si="85"/>
        <v>1.7673684210526366E-2</v>
      </c>
      <c r="N954">
        <f t="shared" si="86"/>
        <v>1.0176736842105263</v>
      </c>
      <c r="R954">
        <v>41.432699999999997</v>
      </c>
      <c r="S954">
        <v>1.3052310541077741E-2</v>
      </c>
      <c r="U954">
        <v>41.428699999999999</v>
      </c>
      <c r="V954">
        <v>160.3739999999998</v>
      </c>
      <c r="W954">
        <v>7.6733971291865932E-2</v>
      </c>
      <c r="X954">
        <v>1.076733971291866</v>
      </c>
      <c r="Y954">
        <f t="shared" si="87"/>
        <v>7.6733971291865988E-2</v>
      </c>
      <c r="Z954">
        <f t="shared" si="88"/>
        <v>6.3681660750788252E-2</v>
      </c>
      <c r="AA954">
        <f t="shared" si="89"/>
        <v>-0.93631833924921171</v>
      </c>
    </row>
    <row r="955" spans="1:27" x14ac:dyDescent="0.25">
      <c r="A955">
        <v>41.465699999999998</v>
      </c>
      <c r="B955">
        <v>115.21500000000015</v>
      </c>
      <c r="C955">
        <f t="shared" si="84"/>
        <v>1.045802358195138E-2</v>
      </c>
      <c r="K955">
        <v>36.478700000000003</v>
      </c>
      <c r="L955">
        <v>16.970000000000255</v>
      </c>
      <c r="M955">
        <f t="shared" si="85"/>
        <v>8.119617224880504E-3</v>
      </c>
      <c r="N955">
        <f t="shared" si="86"/>
        <v>1.0081196172248805</v>
      </c>
      <c r="R955">
        <v>41.465699999999998</v>
      </c>
      <c r="S955">
        <v>1.045802358195138E-2</v>
      </c>
      <c r="U955">
        <v>41.4617</v>
      </c>
      <c r="V955">
        <v>232.67900000000009</v>
      </c>
      <c r="W955">
        <v>0.11132966507177038</v>
      </c>
      <c r="X955">
        <v>1.1113296650717703</v>
      </c>
      <c r="Y955">
        <f t="shared" si="87"/>
        <v>0.11132966507177033</v>
      </c>
      <c r="Z955">
        <f t="shared" si="88"/>
        <v>0.10087164148981895</v>
      </c>
      <c r="AA955">
        <f t="shared" si="89"/>
        <v>-0.89912835851018102</v>
      </c>
    </row>
    <row r="956" spans="1:27" x14ac:dyDescent="0.25">
      <c r="A956">
        <v>41.498699999999999</v>
      </c>
      <c r="B956">
        <v>-22.108000000000175</v>
      </c>
      <c r="C956">
        <f t="shared" si="84"/>
        <v>-2.0067351069720314E-3</v>
      </c>
      <c r="K956">
        <v>36.511699999999998</v>
      </c>
      <c r="L956">
        <v>-4.6829999999999927</v>
      </c>
      <c r="M956">
        <f t="shared" si="85"/>
        <v>-2.2406698564593265E-3</v>
      </c>
      <c r="N956">
        <f t="shared" si="86"/>
        <v>0.99775933014354068</v>
      </c>
      <c r="R956">
        <v>41.498699999999999</v>
      </c>
      <c r="S956">
        <v>-2.0067351069720314E-3</v>
      </c>
      <c r="U956">
        <v>41.494700000000002</v>
      </c>
      <c r="V956">
        <v>179.84299999999985</v>
      </c>
      <c r="W956">
        <v>8.6049282296650639E-2</v>
      </c>
      <c r="X956">
        <v>1.0860492822966505</v>
      </c>
      <c r="Y956">
        <f t="shared" si="87"/>
        <v>8.6049282296650542E-2</v>
      </c>
      <c r="Z956">
        <f t="shared" si="88"/>
        <v>8.805601740362258E-2</v>
      </c>
      <c r="AA956">
        <f t="shared" si="89"/>
        <v>-0.91194398259637743</v>
      </c>
    </row>
    <row r="957" spans="1:27" x14ac:dyDescent="0.25">
      <c r="A957">
        <v>41.531700000000001</v>
      </c>
      <c r="B957">
        <v>-16.890000000000327</v>
      </c>
      <c r="C957">
        <f t="shared" si="84"/>
        <v>-1.5330991476731502E-3</v>
      </c>
      <c r="K957">
        <v>36.544699999999999</v>
      </c>
      <c r="L957">
        <v>39.358999999999469</v>
      </c>
      <c r="M957">
        <f t="shared" si="85"/>
        <v>1.883205741626769E-2</v>
      </c>
      <c r="N957">
        <f t="shared" si="86"/>
        <v>1.0188320574162677</v>
      </c>
      <c r="R957">
        <v>41.531700000000001</v>
      </c>
      <c r="S957">
        <v>-1.5330991476731502E-3</v>
      </c>
      <c r="U957">
        <v>41.527700000000003</v>
      </c>
      <c r="V957">
        <v>300.67599999999948</v>
      </c>
      <c r="W957">
        <v>0.14386411483253564</v>
      </c>
      <c r="X957">
        <v>1.1438641148325357</v>
      </c>
      <c r="Y957">
        <f t="shared" si="87"/>
        <v>0.14386411483253569</v>
      </c>
      <c r="Z957">
        <f t="shared" si="88"/>
        <v>0.14539721398020886</v>
      </c>
      <c r="AA957">
        <f t="shared" si="89"/>
        <v>-0.85460278601979112</v>
      </c>
    </row>
    <row r="958" spans="1:27" x14ac:dyDescent="0.25">
      <c r="A958">
        <v>41.564700000000002</v>
      </c>
      <c r="B958">
        <v>-78.384000000000015</v>
      </c>
      <c r="C958">
        <f t="shared" si="84"/>
        <v>-7.114887127957957E-3</v>
      </c>
      <c r="K958">
        <v>36.5777</v>
      </c>
      <c r="L958">
        <v>-82.938999999999396</v>
      </c>
      <c r="M958">
        <f t="shared" si="85"/>
        <v>-3.9683732057415981E-2</v>
      </c>
      <c r="N958">
        <f t="shared" si="86"/>
        <v>0.96031626794258407</v>
      </c>
      <c r="R958">
        <v>41.564700000000002</v>
      </c>
      <c r="S958">
        <v>-7.114887127957957E-3</v>
      </c>
      <c r="U958">
        <v>41.560699999999997</v>
      </c>
      <c r="V958">
        <v>483.70399999999972</v>
      </c>
      <c r="W958">
        <v>0.23143732057416255</v>
      </c>
      <c r="X958">
        <v>1.2314373205741624</v>
      </c>
      <c r="Y958">
        <f t="shared" si="87"/>
        <v>0.23143732057416244</v>
      </c>
      <c r="Z958">
        <f t="shared" si="88"/>
        <v>0.23855220770212041</v>
      </c>
      <c r="AA958">
        <f t="shared" si="89"/>
        <v>-0.76144779229787962</v>
      </c>
    </row>
    <row r="959" spans="1:27" x14ac:dyDescent="0.25">
      <c r="A959">
        <v>41.597700000000003</v>
      </c>
      <c r="B959">
        <v>-77.90099999999984</v>
      </c>
      <c r="C959">
        <f t="shared" si="84"/>
        <v>-7.0710453938948202E-3</v>
      </c>
      <c r="K959">
        <v>36.610700000000001</v>
      </c>
      <c r="L959">
        <v>73.690999999999804</v>
      </c>
      <c r="M959">
        <f t="shared" si="85"/>
        <v>3.5258851674641052E-2</v>
      </c>
      <c r="N959">
        <f t="shared" si="86"/>
        <v>1.035258851674641</v>
      </c>
      <c r="R959">
        <v>41.597700000000003</v>
      </c>
      <c r="S959">
        <v>-7.0710453938948202E-3</v>
      </c>
      <c r="U959">
        <v>41.593699999999998</v>
      </c>
      <c r="V959">
        <v>551.42999999999938</v>
      </c>
      <c r="W959">
        <v>0.2638421052631576</v>
      </c>
      <c r="X959">
        <v>1.2638421052631577</v>
      </c>
      <c r="Y959">
        <f t="shared" si="87"/>
        <v>0.26384210526315766</v>
      </c>
      <c r="Z959">
        <f t="shared" si="88"/>
        <v>0.27091315065705246</v>
      </c>
      <c r="AA959">
        <f t="shared" si="89"/>
        <v>-0.72908684934294754</v>
      </c>
    </row>
    <row r="960" spans="1:27" x14ac:dyDescent="0.25">
      <c r="A960">
        <v>41.630699999999997</v>
      </c>
      <c r="B960">
        <v>-38.501999999999498</v>
      </c>
      <c r="C960">
        <f t="shared" si="84"/>
        <v>-3.4948125153173304E-3</v>
      </c>
      <c r="K960">
        <v>36.643700000000003</v>
      </c>
      <c r="L960">
        <v>-9.7950000000000728</v>
      </c>
      <c r="M960">
        <f t="shared" si="85"/>
        <v>-4.6866028708134316E-3</v>
      </c>
      <c r="N960">
        <f t="shared" si="86"/>
        <v>0.99531339712918654</v>
      </c>
      <c r="R960">
        <v>41.630699999999997</v>
      </c>
      <c r="S960">
        <v>-3.4948125153173304E-3</v>
      </c>
      <c r="U960">
        <v>41.6267</v>
      </c>
      <c r="V960">
        <v>536.5029999999997</v>
      </c>
      <c r="W960">
        <v>0.25669999999999987</v>
      </c>
      <c r="X960">
        <v>1.2566999999999999</v>
      </c>
      <c r="Y960">
        <f t="shared" si="87"/>
        <v>0.25669999999999993</v>
      </c>
      <c r="Z960">
        <f t="shared" si="88"/>
        <v>0.26019481251531729</v>
      </c>
      <c r="AA960">
        <f t="shared" si="89"/>
        <v>-0.73980518748468271</v>
      </c>
    </row>
    <row r="961" spans="1:27" x14ac:dyDescent="0.25">
      <c r="A961">
        <v>41.663699999999999</v>
      </c>
      <c r="B961">
        <v>-121.23900000000049</v>
      </c>
      <c r="C961">
        <f t="shared" si="84"/>
        <v>-1.1004819867657915E-2</v>
      </c>
      <c r="K961">
        <v>36.676699999999997</v>
      </c>
      <c r="L961">
        <v>40.40099999999984</v>
      </c>
      <c r="M961">
        <f t="shared" si="85"/>
        <v>1.9330622009569302E-2</v>
      </c>
      <c r="N961">
        <f t="shared" si="86"/>
        <v>1.0193306220095693</v>
      </c>
      <c r="R961">
        <v>41.663699999999999</v>
      </c>
      <c r="S961">
        <v>-1.1004819867657915E-2</v>
      </c>
      <c r="U961">
        <v>41.659700000000001</v>
      </c>
      <c r="V961">
        <v>677.3090000000002</v>
      </c>
      <c r="W961">
        <v>0.32407129186602879</v>
      </c>
      <c r="X961">
        <v>1.3240712918660287</v>
      </c>
      <c r="Y961">
        <f t="shared" si="87"/>
        <v>0.32407129186602868</v>
      </c>
      <c r="Z961">
        <f t="shared" si="88"/>
        <v>0.33507611173368657</v>
      </c>
      <c r="AA961">
        <f t="shared" si="89"/>
        <v>-0.66492388826631343</v>
      </c>
    </row>
    <row r="962" spans="1:27" x14ac:dyDescent="0.25">
      <c r="A962">
        <v>41.6967</v>
      </c>
      <c r="B962">
        <v>7.6260000000002037</v>
      </c>
      <c r="C962">
        <f t="shared" si="84"/>
        <v>6.9220924216432966E-4</v>
      </c>
      <c r="K962">
        <v>36.709699999999998</v>
      </c>
      <c r="L962">
        <v>-64.358000000000175</v>
      </c>
      <c r="M962">
        <f t="shared" si="85"/>
        <v>-3.0793301435406782E-2</v>
      </c>
      <c r="N962">
        <f t="shared" si="86"/>
        <v>0.96920669856459318</v>
      </c>
      <c r="R962">
        <v>41.6967</v>
      </c>
      <c r="S962">
        <v>6.9220924216432966E-4</v>
      </c>
      <c r="U962">
        <v>41.692700000000002</v>
      </c>
      <c r="V962">
        <v>449.49200000000019</v>
      </c>
      <c r="W962">
        <v>0.21506794258373216</v>
      </c>
      <c r="X962">
        <v>1.2150679425837321</v>
      </c>
      <c r="Y962">
        <f t="shared" si="87"/>
        <v>0.21506794258373207</v>
      </c>
      <c r="Z962">
        <f t="shared" si="88"/>
        <v>0.21437573334156773</v>
      </c>
      <c r="AA962">
        <f t="shared" si="89"/>
        <v>-0.78562426665843232</v>
      </c>
    </row>
    <row r="963" spans="1:27" x14ac:dyDescent="0.25">
      <c r="A963">
        <v>41.729700000000001</v>
      </c>
      <c r="B963">
        <v>-79.809000000000196</v>
      </c>
      <c r="C963">
        <f t="shared" ref="C963:C1026" si="90">B963/11016.9</f>
        <v>-7.244233858889542E-3</v>
      </c>
      <c r="K963">
        <v>36.742699999999999</v>
      </c>
      <c r="L963">
        <v>-142.03600000000006</v>
      </c>
      <c r="M963">
        <f t="shared" ref="M963:M1026" si="91">L963/2090</f>
        <v>-6.795980861244022E-2</v>
      </c>
      <c r="N963">
        <f t="shared" ref="N963:N1026" si="92">M963+1</f>
        <v>0.93204019138755978</v>
      </c>
      <c r="R963">
        <v>41.729700000000001</v>
      </c>
      <c r="S963">
        <v>-7.244233858889542E-3</v>
      </c>
      <c r="U963">
        <v>41.725700000000003</v>
      </c>
      <c r="V963">
        <v>471.25700000000052</v>
      </c>
      <c r="W963">
        <v>0.22548181818181842</v>
      </c>
      <c r="X963">
        <v>1.2254818181818183</v>
      </c>
      <c r="Y963">
        <f t="shared" ref="Y963:Y1026" si="93">X963-1</f>
        <v>0.22548181818181834</v>
      </c>
      <c r="Z963">
        <f t="shared" ref="Z963:Z1026" si="94">Y963-S963</f>
        <v>0.23272605204070787</v>
      </c>
      <c r="AA963">
        <f t="shared" ref="AA963:AA1026" si="95">Z963-1</f>
        <v>-0.76727394795929216</v>
      </c>
    </row>
    <row r="964" spans="1:27" x14ac:dyDescent="0.25">
      <c r="A964">
        <v>41.762700000000002</v>
      </c>
      <c r="B964">
        <v>93.432000000000698</v>
      </c>
      <c r="C964">
        <f t="shared" si="90"/>
        <v>8.4807886065953846E-3</v>
      </c>
      <c r="K964">
        <v>36.775700000000001</v>
      </c>
      <c r="L964">
        <v>-2.9930000000003929</v>
      </c>
      <c r="M964">
        <f t="shared" si="91"/>
        <v>-1.4320574162681307E-3</v>
      </c>
      <c r="N964">
        <f t="shared" si="92"/>
        <v>0.99856794258373183</v>
      </c>
      <c r="R964">
        <v>41.762700000000002</v>
      </c>
      <c r="S964">
        <v>8.4807886065953846E-3</v>
      </c>
      <c r="U964">
        <v>41.758699999999997</v>
      </c>
      <c r="V964">
        <v>434.54100000000017</v>
      </c>
      <c r="W964">
        <v>0.20791435406698572</v>
      </c>
      <c r="X964">
        <v>1.2079143540669857</v>
      </c>
      <c r="Y964">
        <f t="shared" si="93"/>
        <v>0.20791435406698566</v>
      </c>
      <c r="Z964">
        <f t="shared" si="94"/>
        <v>0.19943356546039029</v>
      </c>
      <c r="AA964">
        <f t="shared" si="95"/>
        <v>-0.80056643453960974</v>
      </c>
    </row>
    <row r="965" spans="1:27" x14ac:dyDescent="0.25">
      <c r="A965">
        <v>41.795699999999997</v>
      </c>
      <c r="B965">
        <v>76.032000000000153</v>
      </c>
      <c r="C965">
        <f t="shared" si="90"/>
        <v>6.9013969446940753E-3</v>
      </c>
      <c r="K965">
        <v>36.808700000000002</v>
      </c>
      <c r="L965">
        <v>-3.1959999999999127</v>
      </c>
      <c r="M965">
        <f t="shared" si="91"/>
        <v>-1.5291866028707716E-3</v>
      </c>
      <c r="N965">
        <f t="shared" si="92"/>
        <v>0.99847081339712918</v>
      </c>
      <c r="R965">
        <v>41.795699999999997</v>
      </c>
      <c r="S965">
        <v>6.9013969446940753E-3</v>
      </c>
      <c r="U965">
        <v>41.791699999999999</v>
      </c>
      <c r="V965">
        <v>344.39800000000014</v>
      </c>
      <c r="W965">
        <v>0.16478373205741634</v>
      </c>
      <c r="X965">
        <v>1.1647837320574164</v>
      </c>
      <c r="Y965">
        <f t="shared" si="93"/>
        <v>0.16478373205741637</v>
      </c>
      <c r="Z965">
        <f t="shared" si="94"/>
        <v>0.15788233511272229</v>
      </c>
      <c r="AA965">
        <f t="shared" si="95"/>
        <v>-0.84211766488727768</v>
      </c>
    </row>
    <row r="966" spans="1:27" x14ac:dyDescent="0.25">
      <c r="A966">
        <v>41.828699999999998</v>
      </c>
      <c r="B966">
        <v>110.82299999999941</v>
      </c>
      <c r="C966">
        <f t="shared" si="90"/>
        <v>1.0059363341774857E-2</v>
      </c>
      <c r="K966">
        <v>36.841700000000003</v>
      </c>
      <c r="L966">
        <v>-50.423999999999978</v>
      </c>
      <c r="M966">
        <f t="shared" si="91"/>
        <v>-2.4126315789473673E-2</v>
      </c>
      <c r="N966">
        <f t="shared" si="92"/>
        <v>0.97587368421052634</v>
      </c>
      <c r="R966">
        <v>41.828699999999998</v>
      </c>
      <c r="S966">
        <v>1.0059363341774857E-2</v>
      </c>
      <c r="U966">
        <v>41.8247</v>
      </c>
      <c r="V966">
        <v>244.86800000000039</v>
      </c>
      <c r="W966">
        <v>0.11716172248803847</v>
      </c>
      <c r="X966">
        <v>1.1171617224880386</v>
      </c>
      <c r="Y966">
        <f t="shared" si="93"/>
        <v>0.11716172248803858</v>
      </c>
      <c r="Z966">
        <f t="shared" si="94"/>
        <v>0.10710235914626372</v>
      </c>
      <c r="AA966">
        <f t="shared" si="95"/>
        <v>-0.89289764085373624</v>
      </c>
    </row>
    <row r="967" spans="1:27" x14ac:dyDescent="0.25">
      <c r="A967">
        <v>41.861699999999999</v>
      </c>
      <c r="B967">
        <v>65.097000000000662</v>
      </c>
      <c r="C967">
        <f t="shared" si="90"/>
        <v>5.908830977861346E-3</v>
      </c>
      <c r="K967">
        <v>36.874699999999997</v>
      </c>
      <c r="L967">
        <v>-80.119999999999891</v>
      </c>
      <c r="M967">
        <f t="shared" si="91"/>
        <v>-3.833492822966502E-2</v>
      </c>
      <c r="N967">
        <f t="shared" si="92"/>
        <v>0.961665071770335</v>
      </c>
      <c r="R967">
        <v>41.861699999999999</v>
      </c>
      <c r="S967">
        <v>5.908830977861346E-3</v>
      </c>
      <c r="U967">
        <v>41.857700000000001</v>
      </c>
      <c r="V967">
        <v>75.819000000000415</v>
      </c>
      <c r="W967">
        <v>3.6277033492823164E-2</v>
      </c>
      <c r="X967">
        <v>1.0362770334928231</v>
      </c>
      <c r="Y967">
        <f t="shared" si="93"/>
        <v>3.6277033492823074E-2</v>
      </c>
      <c r="Z967">
        <f t="shared" si="94"/>
        <v>3.036820251496173E-2</v>
      </c>
      <c r="AA967">
        <f t="shared" si="95"/>
        <v>-0.96963179748503825</v>
      </c>
    </row>
    <row r="968" spans="1:27" x14ac:dyDescent="0.25">
      <c r="A968">
        <v>41.8947</v>
      </c>
      <c r="B968">
        <v>37.502000000000407</v>
      </c>
      <c r="C968">
        <f t="shared" si="90"/>
        <v>3.4040428795759615E-3</v>
      </c>
      <c r="K968">
        <v>36.907699999999998</v>
      </c>
      <c r="L968">
        <v>90.871999999999389</v>
      </c>
      <c r="M968">
        <f t="shared" si="91"/>
        <v>4.3479425837320285E-2</v>
      </c>
      <c r="N968">
        <f t="shared" si="92"/>
        <v>1.0434794258373203</v>
      </c>
      <c r="R968">
        <v>41.8947</v>
      </c>
      <c r="S968">
        <v>3.4040428795759615E-3</v>
      </c>
      <c r="U968">
        <v>41.890700000000002</v>
      </c>
      <c r="V968">
        <v>90.502999999999702</v>
      </c>
      <c r="W968">
        <v>4.3302870813396989E-2</v>
      </c>
      <c r="X968">
        <v>1.0433028708133969</v>
      </c>
      <c r="Y968">
        <f t="shared" si="93"/>
        <v>4.3302870813396899E-2</v>
      </c>
      <c r="Z968">
        <f t="shared" si="94"/>
        <v>3.9898827933820935E-2</v>
      </c>
      <c r="AA968">
        <f t="shared" si="95"/>
        <v>-0.96010117206617906</v>
      </c>
    </row>
    <row r="969" spans="1:27" x14ac:dyDescent="0.25">
      <c r="A969">
        <v>41.927700000000002</v>
      </c>
      <c r="B969">
        <v>-87.148000000000138</v>
      </c>
      <c r="C969">
        <f t="shared" si="90"/>
        <v>-7.9103922155960519E-3</v>
      </c>
      <c r="K969">
        <v>36.9407</v>
      </c>
      <c r="L969">
        <v>90.01299999999992</v>
      </c>
      <c r="M969">
        <f t="shared" si="91"/>
        <v>4.3068421052631541E-2</v>
      </c>
      <c r="N969">
        <f t="shared" si="92"/>
        <v>1.0430684210526315</v>
      </c>
      <c r="R969">
        <v>41.927700000000002</v>
      </c>
      <c r="S969">
        <v>-7.9103922155960519E-3</v>
      </c>
      <c r="U969">
        <v>41.923699999999997</v>
      </c>
      <c r="V969">
        <v>165.67299999999977</v>
      </c>
      <c r="W969">
        <v>7.9269377990430517E-2</v>
      </c>
      <c r="X969">
        <v>1.0792693779904305</v>
      </c>
      <c r="Y969">
        <f t="shared" si="93"/>
        <v>7.9269377990430545E-2</v>
      </c>
      <c r="Z969">
        <f t="shared" si="94"/>
        <v>8.7179770206026602E-2</v>
      </c>
      <c r="AA969">
        <f t="shared" si="95"/>
        <v>-0.91282022979397337</v>
      </c>
    </row>
    <row r="970" spans="1:27" x14ac:dyDescent="0.25">
      <c r="A970">
        <v>41.960700000000003</v>
      </c>
      <c r="B970">
        <v>48.220000000000255</v>
      </c>
      <c r="C970">
        <f t="shared" si="90"/>
        <v>4.3769118354528274E-3</v>
      </c>
      <c r="K970">
        <v>36.973700000000001</v>
      </c>
      <c r="L970">
        <v>93.228000000000065</v>
      </c>
      <c r="M970">
        <f t="shared" si="91"/>
        <v>4.4606698564593331E-2</v>
      </c>
      <c r="N970">
        <f t="shared" si="92"/>
        <v>1.0446066985645934</v>
      </c>
      <c r="R970">
        <v>41.960700000000003</v>
      </c>
      <c r="S970">
        <v>4.3769118354528274E-3</v>
      </c>
      <c r="U970">
        <v>41.956699999999998</v>
      </c>
      <c r="V970">
        <v>159.33999999999924</v>
      </c>
      <c r="W970">
        <v>7.6239234449760399E-2</v>
      </c>
      <c r="X970">
        <v>1.0762392344497604</v>
      </c>
      <c r="Y970">
        <f t="shared" si="93"/>
        <v>7.623923444976044E-2</v>
      </c>
      <c r="Z970">
        <f t="shared" si="94"/>
        <v>7.1862322614307611E-2</v>
      </c>
      <c r="AA970">
        <f t="shared" si="95"/>
        <v>-0.92813767738569242</v>
      </c>
    </row>
    <row r="971" spans="1:27" x14ac:dyDescent="0.25">
      <c r="A971">
        <v>41.993699999999997</v>
      </c>
      <c r="B971">
        <v>84.885000000000218</v>
      </c>
      <c r="C971">
        <f t="shared" si="90"/>
        <v>7.7049805299131535E-3</v>
      </c>
      <c r="K971">
        <v>37.006700000000002</v>
      </c>
      <c r="L971">
        <v>-2.206000000000131</v>
      </c>
      <c r="M971">
        <f t="shared" si="91"/>
        <v>-1.0555023923445603E-3</v>
      </c>
      <c r="N971">
        <f t="shared" si="92"/>
        <v>0.99894449760765547</v>
      </c>
      <c r="R971">
        <v>41.993699999999997</v>
      </c>
      <c r="S971">
        <v>7.7049805299131535E-3</v>
      </c>
      <c r="U971">
        <v>41.989699999999999</v>
      </c>
      <c r="V971">
        <v>145.80399999999918</v>
      </c>
      <c r="W971">
        <v>6.9762679425836929E-2</v>
      </c>
      <c r="X971">
        <v>1.069762679425837</v>
      </c>
      <c r="Y971">
        <f t="shared" si="93"/>
        <v>6.9762679425837026E-2</v>
      </c>
      <c r="Z971">
        <f t="shared" si="94"/>
        <v>6.2057698895923871E-2</v>
      </c>
      <c r="AA971">
        <f t="shared" si="95"/>
        <v>-0.93794230110407617</v>
      </c>
    </row>
    <row r="972" spans="1:27" x14ac:dyDescent="0.25">
      <c r="A972">
        <v>42.026699999999998</v>
      </c>
      <c r="B972">
        <v>28.942000000000007</v>
      </c>
      <c r="C972">
        <f t="shared" si="90"/>
        <v>2.6270547976290979E-3</v>
      </c>
      <c r="K972">
        <v>37.039700000000003</v>
      </c>
      <c r="L972">
        <v>114.27899999999954</v>
      </c>
      <c r="M972">
        <f t="shared" si="91"/>
        <v>5.4678947368420834E-2</v>
      </c>
      <c r="N972">
        <f t="shared" si="92"/>
        <v>1.0546789473684208</v>
      </c>
      <c r="R972">
        <v>42.026699999999998</v>
      </c>
      <c r="S972">
        <v>2.6270547976290979E-3</v>
      </c>
      <c r="U972">
        <v>42.0227</v>
      </c>
      <c r="V972">
        <v>135.29700000000048</v>
      </c>
      <c r="W972">
        <v>6.4735406698564826E-2</v>
      </c>
      <c r="X972">
        <v>1.0647354066985648</v>
      </c>
      <c r="Y972">
        <f t="shared" si="93"/>
        <v>6.4735406698564812E-2</v>
      </c>
      <c r="Z972">
        <f t="shared" si="94"/>
        <v>6.2108351900935714E-2</v>
      </c>
      <c r="AA972">
        <f t="shared" si="95"/>
        <v>-0.93789164809906433</v>
      </c>
    </row>
    <row r="973" spans="1:27" x14ac:dyDescent="0.25">
      <c r="A973">
        <v>42.059699999999999</v>
      </c>
      <c r="B973">
        <v>12.456000000000131</v>
      </c>
      <c r="C973">
        <f t="shared" si="90"/>
        <v>1.1306265827955352E-3</v>
      </c>
      <c r="K973">
        <v>37.072699999999998</v>
      </c>
      <c r="L973">
        <v>-2.0730000000003201</v>
      </c>
      <c r="M973">
        <f t="shared" si="91"/>
        <v>-9.9186602870828715E-4</v>
      </c>
      <c r="N973">
        <f t="shared" si="92"/>
        <v>0.99900813397129173</v>
      </c>
      <c r="R973">
        <v>42.059699999999999</v>
      </c>
      <c r="S973">
        <v>1.1306265827955352E-3</v>
      </c>
      <c r="U973">
        <v>42.055700000000002</v>
      </c>
      <c r="V973">
        <v>62.989000000000487</v>
      </c>
      <c r="W973">
        <v>3.0138277511961957E-2</v>
      </c>
      <c r="X973">
        <v>1.0301382775119619</v>
      </c>
      <c r="Y973">
        <f t="shared" si="93"/>
        <v>3.0138277511961853E-2</v>
      </c>
      <c r="Z973">
        <f t="shared" si="94"/>
        <v>2.9007650929166316E-2</v>
      </c>
      <c r="AA973">
        <f t="shared" si="95"/>
        <v>-0.97099234907083365</v>
      </c>
    </row>
    <row r="974" spans="1:27" x14ac:dyDescent="0.25">
      <c r="A974">
        <v>42.092700000000001</v>
      </c>
      <c r="B974">
        <v>-101.22200000000066</v>
      </c>
      <c r="C974">
        <f t="shared" si="90"/>
        <v>-9.1878840690212907E-3</v>
      </c>
      <c r="K974">
        <v>37.105699999999999</v>
      </c>
      <c r="L974">
        <v>-45.335000000000036</v>
      </c>
      <c r="M974">
        <f t="shared" si="91"/>
        <v>-2.1691387559808629E-2</v>
      </c>
      <c r="N974">
        <f t="shared" si="92"/>
        <v>0.97830861244019141</v>
      </c>
      <c r="R974">
        <v>42.092700000000001</v>
      </c>
      <c r="S974">
        <v>-9.1878840690212907E-3</v>
      </c>
      <c r="U974">
        <v>42.088700000000003</v>
      </c>
      <c r="V974">
        <v>123.00600000000031</v>
      </c>
      <c r="W974">
        <v>5.8854545454545604E-2</v>
      </c>
      <c r="X974">
        <v>1.0588545454545457</v>
      </c>
      <c r="Y974">
        <f t="shared" si="93"/>
        <v>5.8854545454545715E-2</v>
      </c>
      <c r="Z974">
        <f t="shared" si="94"/>
        <v>6.8042429523567011E-2</v>
      </c>
      <c r="AA974">
        <f t="shared" si="95"/>
        <v>-0.93195757047643302</v>
      </c>
    </row>
    <row r="975" spans="1:27" x14ac:dyDescent="0.25">
      <c r="A975">
        <v>42.125700000000002</v>
      </c>
      <c r="B975">
        <v>-80.255000000000109</v>
      </c>
      <c r="C975">
        <f t="shared" si="90"/>
        <v>-7.2847171164302218E-3</v>
      </c>
      <c r="K975">
        <v>37.1387</v>
      </c>
      <c r="L975">
        <v>-4.3719999999993888</v>
      </c>
      <c r="M975">
        <f t="shared" si="91"/>
        <v>-2.0918660287078416E-3</v>
      </c>
      <c r="N975">
        <f t="shared" si="92"/>
        <v>0.99790813397129219</v>
      </c>
      <c r="R975">
        <v>42.125700000000002</v>
      </c>
      <c r="S975">
        <v>-7.2847171164302218E-3</v>
      </c>
      <c r="U975">
        <v>42.121699999999997</v>
      </c>
      <c r="V975">
        <v>59.162000000000262</v>
      </c>
      <c r="W975">
        <v>2.8307177033492947E-2</v>
      </c>
      <c r="X975">
        <v>1.0283071770334931</v>
      </c>
      <c r="Y975">
        <f t="shared" si="93"/>
        <v>2.8307177033493058E-2</v>
      </c>
      <c r="Z975">
        <f t="shared" si="94"/>
        <v>3.5591894149923281E-2</v>
      </c>
      <c r="AA975">
        <f t="shared" si="95"/>
        <v>-0.96440810585007675</v>
      </c>
    </row>
    <row r="976" spans="1:27" x14ac:dyDescent="0.25">
      <c r="A976">
        <v>42.158700000000003</v>
      </c>
      <c r="B976">
        <v>-81.966999999999643</v>
      </c>
      <c r="C976">
        <f t="shared" si="90"/>
        <v>-7.4401147328195449E-3</v>
      </c>
      <c r="K976">
        <v>37.171700000000001</v>
      </c>
      <c r="L976">
        <v>-82.765999999999622</v>
      </c>
      <c r="M976">
        <f t="shared" si="91"/>
        <v>-3.9600956937798859E-2</v>
      </c>
      <c r="N976">
        <f t="shared" si="92"/>
        <v>0.96039904306220114</v>
      </c>
      <c r="R976">
        <v>42.158700000000003</v>
      </c>
      <c r="S976">
        <v>-7.4401147328195449E-3</v>
      </c>
      <c r="U976">
        <v>42.154699999999998</v>
      </c>
      <c r="V976">
        <v>15.931999999999789</v>
      </c>
      <c r="W976">
        <v>7.6229665071769325E-3</v>
      </c>
      <c r="X976">
        <v>1.007622966507177</v>
      </c>
      <c r="Y976">
        <f t="shared" si="93"/>
        <v>7.6229665071769759E-3</v>
      </c>
      <c r="Z976">
        <f t="shared" si="94"/>
        <v>1.5063081239996522E-2</v>
      </c>
      <c r="AA976">
        <f t="shared" si="95"/>
        <v>-0.98493691876000344</v>
      </c>
    </row>
    <row r="977" spans="1:27" x14ac:dyDescent="0.25">
      <c r="A977">
        <v>42.191699999999997</v>
      </c>
      <c r="B977">
        <v>16.798999999999978</v>
      </c>
      <c r="C977">
        <f t="shared" si="90"/>
        <v>1.5248391108206463E-3</v>
      </c>
      <c r="K977">
        <v>37.204700000000003</v>
      </c>
      <c r="L977">
        <v>36.034999999999854</v>
      </c>
      <c r="M977">
        <f t="shared" si="91"/>
        <v>1.7241626794258304E-2</v>
      </c>
      <c r="N977">
        <f t="shared" si="92"/>
        <v>1.0172416267942583</v>
      </c>
      <c r="R977">
        <v>42.191699999999997</v>
      </c>
      <c r="S977">
        <v>1.5248391108206463E-3</v>
      </c>
      <c r="U977">
        <v>42.1877</v>
      </c>
      <c r="V977">
        <v>47.020999999999731</v>
      </c>
      <c r="W977">
        <v>2.2498086124401784E-2</v>
      </c>
      <c r="X977">
        <v>1.0224980861244017</v>
      </c>
      <c r="Y977">
        <f t="shared" si="93"/>
        <v>2.2498086124401739E-2</v>
      </c>
      <c r="Z977">
        <f t="shared" si="94"/>
        <v>2.0973247013581092E-2</v>
      </c>
      <c r="AA977">
        <f t="shared" si="95"/>
        <v>-0.97902675298641895</v>
      </c>
    </row>
    <row r="978" spans="1:27" x14ac:dyDescent="0.25">
      <c r="A978">
        <v>42.224699999999999</v>
      </c>
      <c r="B978">
        <v>4.0430000000005748</v>
      </c>
      <c r="C978">
        <f t="shared" si="90"/>
        <v>3.6698163730274167E-4</v>
      </c>
      <c r="K978">
        <v>37.237699999999997</v>
      </c>
      <c r="L978">
        <v>-7.5950000000002547</v>
      </c>
      <c r="M978">
        <f t="shared" si="91"/>
        <v>-3.6339712918661508E-3</v>
      </c>
      <c r="N978">
        <f t="shared" si="92"/>
        <v>0.99636602870813384</v>
      </c>
      <c r="R978">
        <v>42.224699999999999</v>
      </c>
      <c r="S978">
        <v>3.6698163730274167E-4</v>
      </c>
      <c r="U978">
        <v>42.220700000000001</v>
      </c>
      <c r="V978">
        <v>170.15499999999975</v>
      </c>
      <c r="W978">
        <v>8.1413875598086008E-2</v>
      </c>
      <c r="X978">
        <v>1.081413875598086</v>
      </c>
      <c r="Y978">
        <f t="shared" si="93"/>
        <v>8.1413875598085994E-2</v>
      </c>
      <c r="Z978">
        <f t="shared" si="94"/>
        <v>8.1046893960783253E-2</v>
      </c>
      <c r="AA978">
        <f t="shared" si="95"/>
        <v>-0.91895310603921676</v>
      </c>
    </row>
    <row r="979" spans="1:27" x14ac:dyDescent="0.25">
      <c r="A979">
        <v>42.2577</v>
      </c>
      <c r="B979">
        <v>-22.949000000000524</v>
      </c>
      <c r="C979">
        <f t="shared" si="90"/>
        <v>-2.0830723706306243E-3</v>
      </c>
      <c r="K979">
        <v>37.270699999999998</v>
      </c>
      <c r="L979">
        <v>-13.342000000000553</v>
      </c>
      <c r="M979">
        <f t="shared" si="91"/>
        <v>-6.3837320574165329E-3</v>
      </c>
      <c r="N979">
        <f t="shared" si="92"/>
        <v>0.99361626794258351</v>
      </c>
      <c r="R979">
        <v>42.2577</v>
      </c>
      <c r="S979">
        <v>-2.0830723706306243E-3</v>
      </c>
      <c r="U979">
        <v>42.253700000000002</v>
      </c>
      <c r="V979">
        <v>135.78200000000015</v>
      </c>
      <c r="W979">
        <v>6.4967464114832604E-2</v>
      </c>
      <c r="X979">
        <v>1.0649674641148326</v>
      </c>
      <c r="Y979">
        <f t="shared" si="93"/>
        <v>6.4967464114832563E-2</v>
      </c>
      <c r="Z979">
        <f t="shared" si="94"/>
        <v>6.7050536485463191E-2</v>
      </c>
      <c r="AA979">
        <f t="shared" si="95"/>
        <v>-0.93294946351453678</v>
      </c>
    </row>
    <row r="980" spans="1:27" x14ac:dyDescent="0.25">
      <c r="A980">
        <v>42.290700000000001</v>
      </c>
      <c r="B980">
        <v>67.514000000000124</v>
      </c>
      <c r="C980">
        <f t="shared" si="90"/>
        <v>6.1282211874483863E-3</v>
      </c>
      <c r="K980">
        <v>37.303699999999999</v>
      </c>
      <c r="L980">
        <v>30.557999999999993</v>
      </c>
      <c r="M980">
        <f t="shared" si="91"/>
        <v>1.4621052631578944E-2</v>
      </c>
      <c r="N980">
        <f t="shared" si="92"/>
        <v>1.0146210526315789</v>
      </c>
      <c r="R980">
        <v>42.290700000000001</v>
      </c>
      <c r="S980">
        <v>6.1282211874483863E-3</v>
      </c>
      <c r="U980">
        <v>42.286700000000003</v>
      </c>
      <c r="V980">
        <v>137.15000000000055</v>
      </c>
      <c r="W980">
        <v>6.5622009569378248E-2</v>
      </c>
      <c r="X980">
        <v>1.0656220095693782</v>
      </c>
      <c r="Y980">
        <f t="shared" si="93"/>
        <v>6.5622009569378248E-2</v>
      </c>
      <c r="Z980">
        <f t="shared" si="94"/>
        <v>5.9493788381929862E-2</v>
      </c>
      <c r="AA980">
        <f t="shared" si="95"/>
        <v>-0.94050621161807013</v>
      </c>
    </row>
    <row r="981" spans="1:27" x14ac:dyDescent="0.25">
      <c r="A981">
        <v>42.323700000000002</v>
      </c>
      <c r="B981">
        <v>-35.126999999999498</v>
      </c>
      <c r="C981">
        <f t="shared" si="90"/>
        <v>-3.1884649946899309E-3</v>
      </c>
      <c r="K981">
        <v>37.3367</v>
      </c>
      <c r="L981">
        <v>81.479000000000269</v>
      </c>
      <c r="M981">
        <f t="shared" si="91"/>
        <v>3.8985167464114963E-2</v>
      </c>
      <c r="N981">
        <f t="shared" si="92"/>
        <v>1.0389851674641151</v>
      </c>
      <c r="R981">
        <v>42.323700000000002</v>
      </c>
      <c r="S981">
        <v>-3.1884649946899309E-3</v>
      </c>
      <c r="U981">
        <v>42.319699999999997</v>
      </c>
      <c r="V981">
        <v>126.28099999999995</v>
      </c>
      <c r="W981">
        <v>6.0421531100478446E-2</v>
      </c>
      <c r="X981">
        <v>1.0604215311004785</v>
      </c>
      <c r="Y981">
        <f t="shared" si="93"/>
        <v>6.0421531100478543E-2</v>
      </c>
      <c r="Z981">
        <f t="shared" si="94"/>
        <v>6.3609996095168472E-2</v>
      </c>
      <c r="AA981">
        <f t="shared" si="95"/>
        <v>-0.93639000390483151</v>
      </c>
    </row>
    <row r="982" spans="1:27" x14ac:dyDescent="0.25">
      <c r="A982">
        <v>42.356699999999996</v>
      </c>
      <c r="B982">
        <v>-51.679000000000087</v>
      </c>
      <c r="C982">
        <f t="shared" si="90"/>
        <v>-4.690884005482494E-3</v>
      </c>
      <c r="K982">
        <v>37.369700000000002</v>
      </c>
      <c r="L982">
        <v>66.453999999999724</v>
      </c>
      <c r="M982">
        <f t="shared" si="91"/>
        <v>3.1796172248803697E-2</v>
      </c>
      <c r="N982">
        <f t="shared" si="92"/>
        <v>1.0317961722488036</v>
      </c>
      <c r="R982">
        <v>42.356699999999996</v>
      </c>
      <c r="S982">
        <v>-4.690884005482494E-3</v>
      </c>
      <c r="U982">
        <v>42.352699999999999</v>
      </c>
      <c r="V982">
        <v>29.030999999999949</v>
      </c>
      <c r="W982">
        <v>1.3890430622009545E-2</v>
      </c>
      <c r="X982">
        <v>1.0138904306220096</v>
      </c>
      <c r="Y982">
        <f t="shared" si="93"/>
        <v>1.3890430622009564E-2</v>
      </c>
      <c r="Z982">
        <f t="shared" si="94"/>
        <v>1.858131462749206E-2</v>
      </c>
      <c r="AA982">
        <f t="shared" si="95"/>
        <v>-0.98141868537250798</v>
      </c>
    </row>
    <row r="983" spans="1:27" x14ac:dyDescent="0.25">
      <c r="A983">
        <v>42.389699999999998</v>
      </c>
      <c r="B983">
        <v>45.635000000000218</v>
      </c>
      <c r="C983">
        <f t="shared" si="90"/>
        <v>4.1422723270611713E-3</v>
      </c>
      <c r="K983">
        <v>37.402700000000003</v>
      </c>
      <c r="L983">
        <v>141.76199999999972</v>
      </c>
      <c r="M983">
        <f t="shared" si="91"/>
        <v>6.7828708133971155E-2</v>
      </c>
      <c r="N983">
        <f t="shared" si="92"/>
        <v>1.0678287081339712</v>
      </c>
      <c r="R983">
        <v>42.389699999999998</v>
      </c>
      <c r="S983">
        <v>4.1422723270611713E-3</v>
      </c>
      <c r="U983">
        <v>42.3857</v>
      </c>
      <c r="V983">
        <v>64.235999999999876</v>
      </c>
      <c r="W983">
        <v>3.0734928229665011E-2</v>
      </c>
      <c r="X983">
        <v>1.0307349282296649</v>
      </c>
      <c r="Y983">
        <f t="shared" si="93"/>
        <v>3.0734928229664948E-2</v>
      </c>
      <c r="Z983">
        <f t="shared" si="94"/>
        <v>2.6592655902603776E-2</v>
      </c>
      <c r="AA983">
        <f t="shared" si="95"/>
        <v>-0.97340734409739627</v>
      </c>
    </row>
    <row r="984" spans="1:27" x14ac:dyDescent="0.25">
      <c r="A984">
        <v>42.422699999999999</v>
      </c>
      <c r="B984">
        <v>164.19999999999982</v>
      </c>
      <c r="C984">
        <f t="shared" si="90"/>
        <v>1.4904374188746364E-2</v>
      </c>
      <c r="K984">
        <v>37.435699999999997</v>
      </c>
      <c r="L984">
        <v>196.63400000000001</v>
      </c>
      <c r="M984">
        <f t="shared" si="91"/>
        <v>9.4083253588516755E-2</v>
      </c>
      <c r="N984">
        <f t="shared" si="92"/>
        <v>1.0940832535885168</v>
      </c>
      <c r="R984">
        <v>42.422699999999999</v>
      </c>
      <c r="S984">
        <v>1.4904374188746364E-2</v>
      </c>
      <c r="U984">
        <v>42.418700000000001</v>
      </c>
      <c r="V984">
        <v>142.58399999999983</v>
      </c>
      <c r="W984">
        <v>6.8222009569377906E-2</v>
      </c>
      <c r="X984">
        <v>1.068222009569378</v>
      </c>
      <c r="Y984">
        <f t="shared" si="93"/>
        <v>6.8222009569377962E-2</v>
      </c>
      <c r="Z984">
        <f t="shared" si="94"/>
        <v>5.3317635380631598E-2</v>
      </c>
      <c r="AA984">
        <f t="shared" si="95"/>
        <v>-0.94668236461936839</v>
      </c>
    </row>
    <row r="985" spans="1:27" x14ac:dyDescent="0.25">
      <c r="A985">
        <v>42.4557</v>
      </c>
      <c r="B985">
        <v>210.96699999999964</v>
      </c>
      <c r="C985">
        <f t="shared" si="90"/>
        <v>1.9149397743466825E-2</v>
      </c>
      <c r="K985">
        <v>37.468699999999998</v>
      </c>
      <c r="L985">
        <v>164.47199999999975</v>
      </c>
      <c r="M985">
        <f t="shared" si="91"/>
        <v>7.8694736842105151E-2</v>
      </c>
      <c r="N985">
        <f t="shared" si="92"/>
        <v>1.0786947368421052</v>
      </c>
      <c r="R985">
        <v>42.4557</v>
      </c>
      <c r="S985">
        <v>1.9149397743466825E-2</v>
      </c>
      <c r="U985">
        <v>42.451700000000002</v>
      </c>
      <c r="V985">
        <v>32.360999999999876</v>
      </c>
      <c r="W985">
        <v>1.5483732057416209E-2</v>
      </c>
      <c r="X985">
        <v>1.0154837320574162</v>
      </c>
      <c r="Y985">
        <f t="shared" si="93"/>
        <v>1.5483732057416155E-2</v>
      </c>
      <c r="Z985">
        <f t="shared" si="94"/>
        <v>-3.6656656860506696E-3</v>
      </c>
      <c r="AA985">
        <f t="shared" si="95"/>
        <v>-1.0036656656860508</v>
      </c>
    </row>
    <row r="986" spans="1:27" x14ac:dyDescent="0.25">
      <c r="A986">
        <v>42.488700000000001</v>
      </c>
      <c r="B986">
        <v>319.56400000000031</v>
      </c>
      <c r="C986">
        <f t="shared" si="90"/>
        <v>2.9006707876081322E-2</v>
      </c>
      <c r="K986">
        <v>37.5017</v>
      </c>
      <c r="L986">
        <v>104.11300000000028</v>
      </c>
      <c r="M986">
        <f t="shared" si="91"/>
        <v>4.9814832535885305E-2</v>
      </c>
      <c r="N986">
        <f t="shared" si="92"/>
        <v>1.0498148325358854</v>
      </c>
      <c r="R986">
        <v>42.488700000000001</v>
      </c>
      <c r="S986">
        <v>2.9006707876081322E-2</v>
      </c>
      <c r="U986">
        <v>42.484699999999997</v>
      </c>
      <c r="V986">
        <v>73.489999999999782</v>
      </c>
      <c r="W986">
        <v>3.5162679425837215E-2</v>
      </c>
      <c r="X986">
        <v>1.0351626794258373</v>
      </c>
      <c r="Y986">
        <f t="shared" si="93"/>
        <v>3.5162679425837284E-2</v>
      </c>
      <c r="Z986">
        <f t="shared" si="94"/>
        <v>6.1559715497559626E-3</v>
      </c>
      <c r="AA986">
        <f t="shared" si="95"/>
        <v>-0.993844028450244</v>
      </c>
    </row>
    <row r="987" spans="1:27" x14ac:dyDescent="0.25">
      <c r="A987">
        <v>42.521700000000003</v>
      </c>
      <c r="B987">
        <v>497.16699999999946</v>
      </c>
      <c r="C987">
        <f t="shared" si="90"/>
        <v>4.5127667492670304E-2</v>
      </c>
      <c r="K987">
        <v>37.534700000000001</v>
      </c>
      <c r="L987">
        <v>58.586999999999534</v>
      </c>
      <c r="M987">
        <f t="shared" si="91"/>
        <v>2.8032057416267721E-2</v>
      </c>
      <c r="N987">
        <f t="shared" si="92"/>
        <v>1.0280320574162678</v>
      </c>
      <c r="R987">
        <v>42.521700000000003</v>
      </c>
      <c r="S987">
        <v>4.5127667492670304E-2</v>
      </c>
      <c r="U987">
        <v>42.517699999999998</v>
      </c>
      <c r="V987">
        <v>56.320999999999913</v>
      </c>
      <c r="W987">
        <v>2.6947846889952113E-2</v>
      </c>
      <c r="X987">
        <v>1.0269478468899522</v>
      </c>
      <c r="Y987">
        <f t="shared" si="93"/>
        <v>2.6947846889952221E-2</v>
      </c>
      <c r="Z987">
        <f t="shared" si="94"/>
        <v>-1.8179820602718083E-2</v>
      </c>
      <c r="AA987">
        <f t="shared" si="95"/>
        <v>-1.0181798206027182</v>
      </c>
    </row>
    <row r="988" spans="1:27" x14ac:dyDescent="0.25">
      <c r="A988">
        <v>42.554699999999997</v>
      </c>
      <c r="B988">
        <v>610.1909999999998</v>
      </c>
      <c r="C988">
        <f t="shared" si="90"/>
        <v>5.5386814802712181E-2</v>
      </c>
      <c r="K988">
        <v>37.567700000000002</v>
      </c>
      <c r="L988">
        <v>58.524999999999636</v>
      </c>
      <c r="M988">
        <f t="shared" si="91"/>
        <v>2.8002392344497435E-2</v>
      </c>
      <c r="N988">
        <f t="shared" si="92"/>
        <v>1.0280023923444974</v>
      </c>
      <c r="R988">
        <v>42.554699999999997</v>
      </c>
      <c r="S988">
        <v>5.5386814802712181E-2</v>
      </c>
      <c r="U988">
        <v>42.550699999999999</v>
      </c>
      <c r="V988">
        <v>36.092999999999847</v>
      </c>
      <c r="W988">
        <v>1.7269377990430549E-2</v>
      </c>
      <c r="X988">
        <v>1.0172693779904305</v>
      </c>
      <c r="Y988">
        <f t="shared" si="93"/>
        <v>1.726937799043049E-2</v>
      </c>
      <c r="Z988">
        <f t="shared" si="94"/>
        <v>-3.8117436812281691E-2</v>
      </c>
      <c r="AA988">
        <f t="shared" si="95"/>
        <v>-1.0381174368122816</v>
      </c>
    </row>
    <row r="989" spans="1:27" x14ac:dyDescent="0.25">
      <c r="A989">
        <v>42.587699999999998</v>
      </c>
      <c r="B989">
        <v>468.9970000000003</v>
      </c>
      <c r="C989">
        <f t="shared" si="90"/>
        <v>4.2570686853833681E-2</v>
      </c>
      <c r="K989">
        <v>37.600700000000003</v>
      </c>
      <c r="L989">
        <v>62.143000000000029</v>
      </c>
      <c r="M989">
        <f t="shared" si="91"/>
        <v>2.9733492822966522E-2</v>
      </c>
      <c r="N989">
        <f t="shared" si="92"/>
        <v>1.0297334928229664</v>
      </c>
      <c r="R989">
        <v>42.587699999999998</v>
      </c>
      <c r="S989">
        <v>4.2570686853833681E-2</v>
      </c>
      <c r="U989">
        <v>42.5837</v>
      </c>
      <c r="V989">
        <v>21.050999999999476</v>
      </c>
      <c r="W989">
        <v>1.00722488038275E-2</v>
      </c>
      <c r="X989">
        <v>1.0100722488038274</v>
      </c>
      <c r="Y989">
        <f t="shared" si="93"/>
        <v>1.0072248803827399E-2</v>
      </c>
      <c r="Z989">
        <f t="shared" si="94"/>
        <v>-3.2498438050006281E-2</v>
      </c>
      <c r="AA989">
        <f t="shared" si="95"/>
        <v>-1.0324984380500062</v>
      </c>
    </row>
    <row r="990" spans="1:27" x14ac:dyDescent="0.25">
      <c r="A990">
        <v>42.620699999999999</v>
      </c>
      <c r="B990">
        <v>331.38799999999992</v>
      </c>
      <c r="C990">
        <f t="shared" si="90"/>
        <v>3.0079968049088211E-2</v>
      </c>
      <c r="K990">
        <v>37.633699999999997</v>
      </c>
      <c r="L990">
        <v>24.912999999999556</v>
      </c>
      <c r="M990">
        <f t="shared" si="91"/>
        <v>1.1920095693779692E-2</v>
      </c>
      <c r="N990">
        <f t="shared" si="92"/>
        <v>1.0119200956937797</v>
      </c>
      <c r="R990">
        <v>42.620699999999999</v>
      </c>
      <c r="S990">
        <v>3.0079968049088211E-2</v>
      </c>
      <c r="U990">
        <v>42.616700000000002</v>
      </c>
      <c r="V990">
        <v>32.132000000000517</v>
      </c>
      <c r="W990">
        <v>1.5374162679426085E-2</v>
      </c>
      <c r="X990">
        <v>1.0153741626794262</v>
      </c>
      <c r="Y990">
        <f t="shared" si="93"/>
        <v>1.5374162679426151E-2</v>
      </c>
      <c r="Z990">
        <f t="shared" si="94"/>
        <v>-1.470580536966206E-2</v>
      </c>
      <c r="AA990">
        <f t="shared" si="95"/>
        <v>-1.014705805369662</v>
      </c>
    </row>
    <row r="991" spans="1:27" x14ac:dyDescent="0.25">
      <c r="A991">
        <v>42.653700000000001</v>
      </c>
      <c r="B991">
        <v>427.36800000000039</v>
      </c>
      <c r="C991">
        <f t="shared" si="90"/>
        <v>3.8792037687552794E-2</v>
      </c>
      <c r="K991">
        <v>37.666699999999999</v>
      </c>
      <c r="L991">
        <v>78.603000000000065</v>
      </c>
      <c r="M991">
        <f t="shared" si="91"/>
        <v>3.7609090909090939E-2</v>
      </c>
      <c r="N991">
        <f t="shared" si="92"/>
        <v>1.0376090909090909</v>
      </c>
      <c r="R991">
        <v>42.653700000000001</v>
      </c>
      <c r="S991">
        <v>3.8792037687552794E-2</v>
      </c>
      <c r="U991">
        <v>42.649700000000003</v>
      </c>
      <c r="V991">
        <v>-0.23099999999976717</v>
      </c>
      <c r="W991">
        <v>-1.1052631578936228E-4</v>
      </c>
      <c r="X991">
        <v>0.99988947368421066</v>
      </c>
      <c r="Y991">
        <f t="shared" si="93"/>
        <v>-1.105263157893388E-4</v>
      </c>
      <c r="Z991">
        <f t="shared" si="94"/>
        <v>-3.8902564003342133E-2</v>
      </c>
      <c r="AA991">
        <f t="shared" si="95"/>
        <v>-1.038902564003342</v>
      </c>
    </row>
    <row r="992" spans="1:27" x14ac:dyDescent="0.25">
      <c r="A992">
        <v>42.686700000000002</v>
      </c>
      <c r="B992">
        <v>318.22699999999986</v>
      </c>
      <c r="C992">
        <f t="shared" si="90"/>
        <v>2.8885348873094959E-2</v>
      </c>
      <c r="K992">
        <v>37.6997</v>
      </c>
      <c r="L992">
        <v>68.701000000000022</v>
      </c>
      <c r="M992">
        <f t="shared" si="91"/>
        <v>3.2871291866028718E-2</v>
      </c>
      <c r="N992">
        <f t="shared" si="92"/>
        <v>1.0328712918660288</v>
      </c>
      <c r="R992">
        <v>42.686700000000002</v>
      </c>
      <c r="S992">
        <v>2.8885348873094959E-2</v>
      </c>
      <c r="U992">
        <v>42.682699999999997</v>
      </c>
      <c r="V992">
        <v>47.980000000000473</v>
      </c>
      <c r="W992">
        <v>2.295693779904329E-2</v>
      </c>
      <c r="X992">
        <v>1.0229569377990433</v>
      </c>
      <c r="Y992">
        <f t="shared" si="93"/>
        <v>2.2956937799043287E-2</v>
      </c>
      <c r="Z992">
        <f t="shared" si="94"/>
        <v>-5.9284110740516725E-3</v>
      </c>
      <c r="AA992">
        <f t="shared" si="95"/>
        <v>-1.0059284110740516</v>
      </c>
    </row>
    <row r="993" spans="1:27" x14ac:dyDescent="0.25">
      <c r="A993">
        <v>42.719700000000003</v>
      </c>
      <c r="B993">
        <v>133.26199999999972</v>
      </c>
      <c r="C993">
        <f t="shared" si="90"/>
        <v>1.209614319817732E-2</v>
      </c>
      <c r="K993">
        <v>37.732700000000001</v>
      </c>
      <c r="L993">
        <v>-4.6719999999995707</v>
      </c>
      <c r="M993">
        <f t="shared" si="91"/>
        <v>-2.2354066985643879E-3</v>
      </c>
      <c r="N993">
        <f t="shared" si="92"/>
        <v>0.99776459330143563</v>
      </c>
      <c r="R993">
        <v>42.719700000000003</v>
      </c>
      <c r="S993">
        <v>1.209614319817732E-2</v>
      </c>
      <c r="U993">
        <v>42.715699999999998</v>
      </c>
      <c r="V993">
        <v>103.99799999999959</v>
      </c>
      <c r="W993">
        <v>4.9759808612439997E-2</v>
      </c>
      <c r="X993">
        <v>1.04975980861244</v>
      </c>
      <c r="Y993">
        <f t="shared" si="93"/>
        <v>4.9759808612440004E-2</v>
      </c>
      <c r="Z993">
        <f t="shared" si="94"/>
        <v>3.7663665414262686E-2</v>
      </c>
      <c r="AA993">
        <f t="shared" si="95"/>
        <v>-0.96233633458573731</v>
      </c>
    </row>
    <row r="994" spans="1:27" x14ac:dyDescent="0.25">
      <c r="A994">
        <v>42.752699999999997</v>
      </c>
      <c r="B994">
        <v>37.358000000000175</v>
      </c>
      <c r="C994">
        <f t="shared" si="90"/>
        <v>3.3909720520291712E-3</v>
      </c>
      <c r="K994">
        <v>37.765700000000002</v>
      </c>
      <c r="L994">
        <v>-15.243999999999687</v>
      </c>
      <c r="M994">
        <f t="shared" si="91"/>
        <v>-7.2937799043060704E-3</v>
      </c>
      <c r="N994">
        <f t="shared" si="92"/>
        <v>0.99270622009569398</v>
      </c>
      <c r="R994">
        <v>42.752699999999997</v>
      </c>
      <c r="S994">
        <v>3.3909720520291712E-3</v>
      </c>
      <c r="U994">
        <v>42.748699999999999</v>
      </c>
      <c r="V994">
        <v>-17.479000000000269</v>
      </c>
      <c r="W994">
        <v>-8.3631578947369715E-3</v>
      </c>
      <c r="X994">
        <v>0.99163684210526304</v>
      </c>
      <c r="Y994">
        <f t="shared" si="93"/>
        <v>-8.3631578947369611E-3</v>
      </c>
      <c r="Z994">
        <f t="shared" si="94"/>
        <v>-1.1754129946766133E-2</v>
      </c>
      <c r="AA994">
        <f t="shared" si="95"/>
        <v>-1.0117541299467661</v>
      </c>
    </row>
    <row r="995" spans="1:27" x14ac:dyDescent="0.25">
      <c r="A995">
        <v>42.785699999999999</v>
      </c>
      <c r="B995">
        <v>8.9180000000005748</v>
      </c>
      <c r="C995">
        <f t="shared" si="90"/>
        <v>8.0948361154231912E-4</v>
      </c>
      <c r="K995">
        <v>37.798699999999997</v>
      </c>
      <c r="L995">
        <v>-17.0649999999996</v>
      </c>
      <c r="M995">
        <f t="shared" si="91"/>
        <v>-8.1650717703347364E-3</v>
      </c>
      <c r="N995">
        <f t="shared" si="92"/>
        <v>0.99183492822966524</v>
      </c>
      <c r="R995">
        <v>42.785699999999999</v>
      </c>
      <c r="S995">
        <v>8.0948361154231912E-4</v>
      </c>
      <c r="U995">
        <v>42.781700000000001</v>
      </c>
      <c r="V995">
        <v>-42.739999999999782</v>
      </c>
      <c r="W995">
        <v>-2.0449760765550135E-2</v>
      </c>
      <c r="X995">
        <v>0.97955023923444984</v>
      </c>
      <c r="Y995">
        <f t="shared" si="93"/>
        <v>-2.0449760765550162E-2</v>
      </c>
      <c r="Z995">
        <f t="shared" si="94"/>
        <v>-2.1259244377092482E-2</v>
      </c>
      <c r="AA995">
        <f t="shared" si="95"/>
        <v>-1.0212592443770925</v>
      </c>
    </row>
    <row r="996" spans="1:27" x14ac:dyDescent="0.25">
      <c r="A996">
        <v>42.8187</v>
      </c>
      <c r="B996">
        <v>74.414999999999964</v>
      </c>
      <c r="C996">
        <f t="shared" si="90"/>
        <v>6.7546224437001305E-3</v>
      </c>
      <c r="K996">
        <v>37.831699999999998</v>
      </c>
      <c r="L996">
        <v>-11.804000000000087</v>
      </c>
      <c r="M996">
        <f t="shared" si="91"/>
        <v>-5.647846889952195E-3</v>
      </c>
      <c r="N996">
        <f t="shared" si="92"/>
        <v>0.99435215311004777</v>
      </c>
      <c r="R996">
        <v>42.8187</v>
      </c>
      <c r="S996">
        <v>6.7546224437001305E-3</v>
      </c>
      <c r="U996">
        <v>42.814700000000002</v>
      </c>
      <c r="V996">
        <v>101.1190000000006</v>
      </c>
      <c r="W996">
        <v>4.8382296650717992E-2</v>
      </c>
      <c r="X996">
        <v>1.0483822966507179</v>
      </c>
      <c r="Y996">
        <f t="shared" si="93"/>
        <v>4.8382296650717915E-2</v>
      </c>
      <c r="Z996">
        <f t="shared" si="94"/>
        <v>4.1627674207017781E-2</v>
      </c>
      <c r="AA996">
        <f t="shared" si="95"/>
        <v>-0.95837232579298226</v>
      </c>
    </row>
    <row r="997" spans="1:27" x14ac:dyDescent="0.25">
      <c r="A997">
        <v>42.851700000000001</v>
      </c>
      <c r="B997">
        <v>-1.8240000000005239</v>
      </c>
      <c r="C997">
        <f t="shared" si="90"/>
        <v>-1.6556381559245558E-4</v>
      </c>
      <c r="K997">
        <v>37.864699999999999</v>
      </c>
      <c r="L997">
        <v>-75.621999999999389</v>
      </c>
      <c r="M997">
        <f t="shared" si="91"/>
        <v>-3.6182775119616935E-2</v>
      </c>
      <c r="N997">
        <f t="shared" si="92"/>
        <v>0.96381722488038302</v>
      </c>
      <c r="R997">
        <v>42.851700000000001</v>
      </c>
      <c r="S997">
        <v>-1.6556381559245558E-4</v>
      </c>
      <c r="U997">
        <v>42.847700000000003</v>
      </c>
      <c r="V997">
        <v>113.71900000000005</v>
      </c>
      <c r="W997">
        <v>5.4411004784689021E-2</v>
      </c>
      <c r="X997">
        <v>1.0544110047846891</v>
      </c>
      <c r="Y997">
        <f t="shared" si="93"/>
        <v>5.4411004784689077E-2</v>
      </c>
      <c r="Z997">
        <f t="shared" si="94"/>
        <v>5.4576568600281532E-2</v>
      </c>
      <c r="AA997">
        <f t="shared" si="95"/>
        <v>-0.94542343139971852</v>
      </c>
    </row>
    <row r="998" spans="1:27" x14ac:dyDescent="0.25">
      <c r="A998">
        <v>42.884700000000002</v>
      </c>
      <c r="B998">
        <v>13.601000000000568</v>
      </c>
      <c r="C998">
        <f t="shared" si="90"/>
        <v>1.2345578157195371E-3</v>
      </c>
      <c r="K998">
        <v>37.8977</v>
      </c>
      <c r="L998">
        <v>-72.220000000000255</v>
      </c>
      <c r="M998">
        <f t="shared" si="91"/>
        <v>-3.4555023923445095E-2</v>
      </c>
      <c r="N998">
        <f t="shared" si="92"/>
        <v>0.96544497607655488</v>
      </c>
      <c r="R998">
        <v>42.884700000000002</v>
      </c>
      <c r="S998">
        <v>1.2345578157195371E-3</v>
      </c>
      <c r="U998">
        <v>42.880699999999997</v>
      </c>
      <c r="V998">
        <v>117.26899999999932</v>
      </c>
      <c r="W998">
        <v>5.6109569377990109E-2</v>
      </c>
      <c r="X998">
        <v>1.0561095693779901</v>
      </c>
      <c r="Y998">
        <f t="shared" si="93"/>
        <v>5.6109569377990054E-2</v>
      </c>
      <c r="Z998">
        <f t="shared" si="94"/>
        <v>5.4875011562270516E-2</v>
      </c>
      <c r="AA998">
        <f t="shared" si="95"/>
        <v>-0.94512498843772952</v>
      </c>
    </row>
    <row r="999" spans="1:27" x14ac:dyDescent="0.25">
      <c r="A999">
        <v>42.917700000000004</v>
      </c>
      <c r="B999">
        <v>55.356999999999971</v>
      </c>
      <c r="C999">
        <f t="shared" si="90"/>
        <v>5.0247347257395434E-3</v>
      </c>
      <c r="K999">
        <v>37.930700000000002</v>
      </c>
      <c r="L999">
        <v>-81.603000000000065</v>
      </c>
      <c r="M999">
        <f t="shared" si="91"/>
        <v>-3.9044497607655534E-2</v>
      </c>
      <c r="N999">
        <f t="shared" si="92"/>
        <v>0.96095550239234451</v>
      </c>
      <c r="R999">
        <v>42.917700000000004</v>
      </c>
      <c r="S999">
        <v>5.0247347257395434E-3</v>
      </c>
      <c r="U999">
        <v>42.913699999999999</v>
      </c>
      <c r="V999">
        <v>157.97800000000007</v>
      </c>
      <c r="W999">
        <v>7.5587559808612467E-2</v>
      </c>
      <c r="X999">
        <v>1.0755875598086124</v>
      </c>
      <c r="Y999">
        <f t="shared" si="93"/>
        <v>7.5587559808612426E-2</v>
      </c>
      <c r="Z999">
        <f t="shared" si="94"/>
        <v>7.0562825082872885E-2</v>
      </c>
      <c r="AA999">
        <f t="shared" si="95"/>
        <v>-0.92943717491712707</v>
      </c>
    </row>
    <row r="1000" spans="1:27" x14ac:dyDescent="0.25">
      <c r="A1000">
        <v>42.950699999999998</v>
      </c>
      <c r="B1000">
        <v>43.139000000000124</v>
      </c>
      <c r="C1000">
        <f t="shared" si="90"/>
        <v>3.9157113162504994E-3</v>
      </c>
      <c r="K1000">
        <v>37.963700000000003</v>
      </c>
      <c r="L1000">
        <v>-83.673999999999978</v>
      </c>
      <c r="M1000">
        <f t="shared" si="91"/>
        <v>-4.0035406698564584E-2</v>
      </c>
      <c r="N1000">
        <f t="shared" si="92"/>
        <v>0.95996459330143546</v>
      </c>
      <c r="R1000">
        <v>42.950699999999998</v>
      </c>
      <c r="S1000">
        <v>3.9157113162504994E-3</v>
      </c>
      <c r="U1000">
        <v>42.9467</v>
      </c>
      <c r="V1000">
        <v>134.10800000000017</v>
      </c>
      <c r="W1000">
        <v>6.416650717703358E-2</v>
      </c>
      <c r="X1000">
        <v>1.0641665071770336</v>
      </c>
      <c r="Y1000">
        <f t="shared" si="93"/>
        <v>6.4166507177033649E-2</v>
      </c>
      <c r="Z1000">
        <f t="shared" si="94"/>
        <v>6.0250795860783149E-2</v>
      </c>
      <c r="AA1000">
        <f t="shared" si="95"/>
        <v>-0.93974920413921681</v>
      </c>
    </row>
    <row r="1001" spans="1:27" x14ac:dyDescent="0.25">
      <c r="A1001">
        <v>42.983699999999999</v>
      </c>
      <c r="B1001">
        <v>72.081000000000131</v>
      </c>
      <c r="C1001">
        <f t="shared" si="90"/>
        <v>6.5427661138795969E-3</v>
      </c>
      <c r="K1001">
        <v>37.996699999999997</v>
      </c>
      <c r="L1001">
        <v>-84.46100000000024</v>
      </c>
      <c r="M1001">
        <f t="shared" si="91"/>
        <v>-4.0411961722488156E-2</v>
      </c>
      <c r="N1001">
        <f t="shared" si="92"/>
        <v>0.95958803827751182</v>
      </c>
      <c r="R1001">
        <v>42.983699999999999</v>
      </c>
      <c r="S1001">
        <v>6.5427661138795969E-3</v>
      </c>
      <c r="U1001">
        <v>42.979700000000001</v>
      </c>
      <c r="V1001">
        <v>139.91499999999996</v>
      </c>
      <c r="W1001">
        <v>6.6944976076555002E-2</v>
      </c>
      <c r="X1001">
        <v>1.066944976076555</v>
      </c>
      <c r="Y1001">
        <f t="shared" si="93"/>
        <v>6.6944976076555029E-2</v>
      </c>
      <c r="Z1001">
        <f t="shared" si="94"/>
        <v>6.0402209962675431E-2</v>
      </c>
      <c r="AA1001">
        <f t="shared" si="95"/>
        <v>-0.93959779003732458</v>
      </c>
    </row>
    <row r="1002" spans="1:27" x14ac:dyDescent="0.25">
      <c r="A1002">
        <v>43.0167</v>
      </c>
      <c r="B1002">
        <v>57.458999999999833</v>
      </c>
      <c r="C1002">
        <f t="shared" si="90"/>
        <v>5.2155325000680626E-3</v>
      </c>
      <c r="K1002">
        <v>38.029699999999998</v>
      </c>
      <c r="L1002">
        <v>-94.331000000000131</v>
      </c>
      <c r="M1002">
        <f t="shared" si="91"/>
        <v>-4.513444976076561E-2</v>
      </c>
      <c r="N1002">
        <f t="shared" si="92"/>
        <v>0.95486555023923436</v>
      </c>
      <c r="R1002">
        <v>43.0167</v>
      </c>
      <c r="S1002">
        <v>5.2155325000680626E-3</v>
      </c>
      <c r="U1002">
        <v>43.012700000000002</v>
      </c>
      <c r="V1002">
        <v>199.0619999999999</v>
      </c>
      <c r="W1002">
        <v>9.524497607655498E-2</v>
      </c>
      <c r="X1002">
        <v>1.095244976076555</v>
      </c>
      <c r="Y1002">
        <f t="shared" si="93"/>
        <v>9.5244976076555021E-2</v>
      </c>
      <c r="Z1002">
        <f t="shared" si="94"/>
        <v>9.0029443576486956E-2</v>
      </c>
      <c r="AA1002">
        <f t="shared" si="95"/>
        <v>-0.90997055642351299</v>
      </c>
    </row>
    <row r="1003" spans="1:27" x14ac:dyDescent="0.25">
      <c r="A1003">
        <v>43.049700000000001</v>
      </c>
      <c r="B1003">
        <v>71.141999999999825</v>
      </c>
      <c r="C1003">
        <f t="shared" si="90"/>
        <v>6.4575334259183463E-3</v>
      </c>
      <c r="K1003">
        <v>38.0627</v>
      </c>
      <c r="L1003">
        <v>42.143000000000029</v>
      </c>
      <c r="M1003">
        <f t="shared" si="91"/>
        <v>2.0164114832535898E-2</v>
      </c>
      <c r="N1003">
        <f t="shared" si="92"/>
        <v>1.020164114832536</v>
      </c>
      <c r="R1003">
        <v>43.049700000000001</v>
      </c>
      <c r="S1003">
        <v>6.4575334259183463E-3</v>
      </c>
      <c r="U1003">
        <v>43.045699999999997</v>
      </c>
      <c r="V1003">
        <v>127.57299999999941</v>
      </c>
      <c r="W1003">
        <v>6.1039712918660005E-2</v>
      </c>
      <c r="X1003">
        <v>1.0610397129186599</v>
      </c>
      <c r="Y1003">
        <f t="shared" si="93"/>
        <v>6.103971291865995E-2</v>
      </c>
      <c r="Z1003">
        <f t="shared" si="94"/>
        <v>5.4582179492741606E-2</v>
      </c>
      <c r="AA1003">
        <f t="shared" si="95"/>
        <v>-0.94541782050725842</v>
      </c>
    </row>
    <row r="1004" spans="1:27" x14ac:dyDescent="0.25">
      <c r="A1004">
        <v>43.082700000000003</v>
      </c>
      <c r="B1004">
        <v>176.21200000000044</v>
      </c>
      <c r="C1004">
        <f t="shared" si="90"/>
        <v>1.5994699053272741E-2</v>
      </c>
      <c r="K1004">
        <v>38.095700000000001</v>
      </c>
      <c r="L1004">
        <v>44.579999999999927</v>
      </c>
      <c r="M1004">
        <f t="shared" si="91"/>
        <v>2.1330143540669821E-2</v>
      </c>
      <c r="N1004">
        <f t="shared" si="92"/>
        <v>1.0213301435406699</v>
      </c>
      <c r="R1004">
        <v>43.082700000000003</v>
      </c>
      <c r="S1004">
        <v>1.5994699053272741E-2</v>
      </c>
      <c r="U1004">
        <v>43.078699999999998</v>
      </c>
      <c r="V1004">
        <v>-6.1480000000001382</v>
      </c>
      <c r="W1004">
        <v>-2.9416267942584395E-3</v>
      </c>
      <c r="X1004">
        <v>0.99705837320574153</v>
      </c>
      <c r="Y1004">
        <f t="shared" si="93"/>
        <v>-2.9416267942584673E-3</v>
      </c>
      <c r="Z1004">
        <f t="shared" si="94"/>
        <v>-1.8936325847531209E-2</v>
      </c>
      <c r="AA1004">
        <f t="shared" si="95"/>
        <v>-1.0189363258475312</v>
      </c>
    </row>
    <row r="1005" spans="1:27" x14ac:dyDescent="0.25">
      <c r="A1005">
        <v>43.115699999999997</v>
      </c>
      <c r="B1005">
        <v>125.90000000000055</v>
      </c>
      <c r="C1005">
        <f t="shared" si="90"/>
        <v>1.1427897139848828E-2</v>
      </c>
      <c r="K1005">
        <v>38.128700000000002</v>
      </c>
      <c r="L1005">
        <v>30.969999999999345</v>
      </c>
      <c r="M1005">
        <f t="shared" si="91"/>
        <v>1.4818181818181505E-2</v>
      </c>
      <c r="N1005">
        <f t="shared" si="92"/>
        <v>1.0148181818181814</v>
      </c>
      <c r="R1005">
        <v>43.115699999999997</v>
      </c>
      <c r="S1005">
        <v>1.1427897139848828E-2</v>
      </c>
      <c r="U1005">
        <v>43.111699999999999</v>
      </c>
      <c r="V1005">
        <v>132.83500000000004</v>
      </c>
      <c r="W1005">
        <v>6.3557416267942604E-2</v>
      </c>
      <c r="X1005">
        <v>1.0635574162679426</v>
      </c>
      <c r="Y1005">
        <f t="shared" si="93"/>
        <v>6.3557416267942646E-2</v>
      </c>
      <c r="Z1005">
        <f t="shared" si="94"/>
        <v>5.2129519128093819E-2</v>
      </c>
      <c r="AA1005">
        <f t="shared" si="95"/>
        <v>-0.94787048087190617</v>
      </c>
    </row>
    <row r="1006" spans="1:27" x14ac:dyDescent="0.25">
      <c r="A1006">
        <v>43.148699999999998</v>
      </c>
      <c r="B1006">
        <v>75.073999999999614</v>
      </c>
      <c r="C1006">
        <f t="shared" si="90"/>
        <v>6.8144396336537157E-3</v>
      </c>
      <c r="K1006">
        <v>38.161700000000003</v>
      </c>
      <c r="L1006">
        <v>-74.312000000000808</v>
      </c>
      <c r="M1006">
        <f t="shared" si="91"/>
        <v>-3.5555980861244403E-2</v>
      </c>
      <c r="N1006">
        <f t="shared" si="92"/>
        <v>0.96444401913875555</v>
      </c>
      <c r="R1006">
        <v>43.148699999999998</v>
      </c>
      <c r="S1006">
        <v>6.8144396336537157E-3</v>
      </c>
      <c r="U1006">
        <v>43.1447</v>
      </c>
      <c r="V1006">
        <v>179.02700000000004</v>
      </c>
      <c r="W1006">
        <v>8.565885167464117E-2</v>
      </c>
      <c r="X1006">
        <v>1.0856588516746413</v>
      </c>
      <c r="Y1006">
        <f t="shared" si="93"/>
        <v>8.5658851674641268E-2</v>
      </c>
      <c r="Z1006">
        <f t="shared" si="94"/>
        <v>7.8844412040987549E-2</v>
      </c>
      <c r="AA1006">
        <f t="shared" si="95"/>
        <v>-0.92115558795901242</v>
      </c>
    </row>
    <row r="1007" spans="1:27" x14ac:dyDescent="0.25">
      <c r="A1007">
        <v>43.181699999999999</v>
      </c>
      <c r="B1007">
        <v>58.333999999999833</v>
      </c>
      <c r="C1007">
        <f t="shared" si="90"/>
        <v>5.2949559313418323E-3</v>
      </c>
      <c r="K1007">
        <v>38.194699999999997</v>
      </c>
      <c r="L1007">
        <v>-36.703999999999724</v>
      </c>
      <c r="M1007">
        <f t="shared" si="91"/>
        <v>-1.7561722488038146E-2</v>
      </c>
      <c r="N1007">
        <f t="shared" si="92"/>
        <v>0.98243827751196189</v>
      </c>
      <c r="R1007">
        <v>43.181699999999999</v>
      </c>
      <c r="S1007">
        <v>5.2949559313418323E-3</v>
      </c>
      <c r="U1007">
        <v>43.177700000000002</v>
      </c>
      <c r="V1007">
        <v>49.346000000000458</v>
      </c>
      <c r="W1007">
        <v>2.3610526315789693E-2</v>
      </c>
      <c r="X1007">
        <v>1.0236105263157897</v>
      </c>
      <c r="Y1007">
        <f t="shared" si="93"/>
        <v>2.3610526315789748E-2</v>
      </c>
      <c r="Z1007">
        <f t="shared" si="94"/>
        <v>1.8315570384447914E-2</v>
      </c>
      <c r="AA1007">
        <f t="shared" si="95"/>
        <v>-0.98168442961555213</v>
      </c>
    </row>
    <row r="1008" spans="1:27" x14ac:dyDescent="0.25">
      <c r="A1008">
        <v>43.214700000000001</v>
      </c>
      <c r="B1008">
        <v>-46.19800000000032</v>
      </c>
      <c r="C1008">
        <f t="shared" si="90"/>
        <v>-4.1933756319836183E-3</v>
      </c>
      <c r="K1008">
        <v>38.227699999999999</v>
      </c>
      <c r="L1008">
        <v>20.161000000000058</v>
      </c>
      <c r="M1008">
        <f t="shared" si="91"/>
        <v>9.6464114832536165E-3</v>
      </c>
      <c r="N1008">
        <f t="shared" si="92"/>
        <v>1.0096464114832535</v>
      </c>
      <c r="R1008">
        <v>43.214700000000001</v>
      </c>
      <c r="S1008">
        <v>-4.1933756319836183E-3</v>
      </c>
      <c r="U1008">
        <v>43.210700000000003</v>
      </c>
      <c r="V1008">
        <v>52.913000000000466</v>
      </c>
      <c r="W1008">
        <v>2.5317224880382998E-2</v>
      </c>
      <c r="X1008">
        <v>1.025317224880383</v>
      </c>
      <c r="Y1008">
        <f t="shared" si="93"/>
        <v>2.5317224880383016E-2</v>
      </c>
      <c r="Z1008">
        <f t="shared" si="94"/>
        <v>2.9510600512366633E-2</v>
      </c>
      <c r="AA1008">
        <f t="shared" si="95"/>
        <v>-0.97048939948763335</v>
      </c>
    </row>
    <row r="1009" spans="1:27" x14ac:dyDescent="0.25">
      <c r="A1009">
        <v>43.247700000000002</v>
      </c>
      <c r="B1009">
        <v>-53.461999999999534</v>
      </c>
      <c r="C1009">
        <f t="shared" si="90"/>
        <v>-4.8527262660094522E-3</v>
      </c>
      <c r="K1009">
        <v>38.2607</v>
      </c>
      <c r="L1009">
        <v>11.231999999999971</v>
      </c>
      <c r="M1009">
        <f t="shared" si="91"/>
        <v>5.3741626794258238E-3</v>
      </c>
      <c r="N1009">
        <f t="shared" si="92"/>
        <v>1.0053741626794259</v>
      </c>
      <c r="R1009">
        <v>43.247700000000002</v>
      </c>
      <c r="S1009">
        <v>-4.8527262660094522E-3</v>
      </c>
      <c r="U1009">
        <v>43.243699999999997</v>
      </c>
      <c r="V1009">
        <v>80.421999999999571</v>
      </c>
      <c r="W1009">
        <v>3.847942583732037E-2</v>
      </c>
      <c r="X1009">
        <v>1.0384794258373204</v>
      </c>
      <c r="Y1009">
        <f t="shared" si="93"/>
        <v>3.8479425837320447E-2</v>
      </c>
      <c r="Z1009">
        <f t="shared" si="94"/>
        <v>4.3332152103329899E-2</v>
      </c>
      <c r="AA1009">
        <f t="shared" si="95"/>
        <v>-0.95666784789667014</v>
      </c>
    </row>
    <row r="1010" spans="1:27" x14ac:dyDescent="0.25">
      <c r="A1010">
        <v>43.280700000000003</v>
      </c>
      <c r="B1010">
        <v>44.588999999999942</v>
      </c>
      <c r="C1010">
        <f t="shared" si="90"/>
        <v>4.0473272880755876E-3</v>
      </c>
      <c r="K1010">
        <v>38.293700000000001</v>
      </c>
      <c r="L1010">
        <v>-109.9340000000002</v>
      </c>
      <c r="M1010">
        <f t="shared" si="91"/>
        <v>-5.2600000000000091E-2</v>
      </c>
      <c r="N1010">
        <f t="shared" si="92"/>
        <v>0.94739999999999991</v>
      </c>
      <c r="R1010">
        <v>43.280700000000003</v>
      </c>
      <c r="S1010">
        <v>4.0473272880755876E-3</v>
      </c>
      <c r="U1010">
        <v>43.276699999999998</v>
      </c>
      <c r="V1010">
        <v>65.876999999999498</v>
      </c>
      <c r="W1010">
        <v>3.1520095693779664E-2</v>
      </c>
      <c r="X1010">
        <v>1.0315200956937796</v>
      </c>
      <c r="Y1010">
        <f t="shared" si="93"/>
        <v>3.152009569377956E-2</v>
      </c>
      <c r="Z1010">
        <f t="shared" si="94"/>
        <v>2.7472768405703972E-2</v>
      </c>
      <c r="AA1010">
        <f t="shared" si="95"/>
        <v>-0.97252723159429599</v>
      </c>
    </row>
    <row r="1011" spans="1:27" x14ac:dyDescent="0.25">
      <c r="A1011">
        <v>43.313699999999997</v>
      </c>
      <c r="B1011">
        <v>-19.302000000000589</v>
      </c>
      <c r="C1011">
        <f t="shared" si="90"/>
        <v>-1.7520355090815557E-3</v>
      </c>
      <c r="K1011">
        <v>38.326700000000002</v>
      </c>
      <c r="L1011">
        <v>-65.081000000000131</v>
      </c>
      <c r="M1011">
        <f t="shared" si="91"/>
        <v>-3.1139234449760828E-2</v>
      </c>
      <c r="N1011">
        <f t="shared" si="92"/>
        <v>0.96886076555023914</v>
      </c>
      <c r="R1011">
        <v>43.313699999999997</v>
      </c>
      <c r="S1011">
        <v>-1.7520355090815557E-3</v>
      </c>
      <c r="U1011">
        <v>43.309699999999999</v>
      </c>
      <c r="V1011">
        <v>70.472000000000662</v>
      </c>
      <c r="W1011">
        <v>3.3718660287081655E-2</v>
      </c>
      <c r="X1011">
        <v>1.0337186602870816</v>
      </c>
      <c r="Y1011">
        <f t="shared" si="93"/>
        <v>3.3718660287081592E-2</v>
      </c>
      <c r="Z1011">
        <f t="shared" si="94"/>
        <v>3.5470695796163146E-2</v>
      </c>
      <c r="AA1011">
        <f t="shared" si="95"/>
        <v>-0.96452930420383687</v>
      </c>
    </row>
    <row r="1012" spans="1:27" x14ac:dyDescent="0.25">
      <c r="A1012">
        <v>43.346699999999998</v>
      </c>
      <c r="B1012">
        <v>29.410000000000764</v>
      </c>
      <c r="C1012">
        <f t="shared" si="90"/>
        <v>2.6695349871561662E-3</v>
      </c>
      <c r="K1012">
        <v>38.359699999999997</v>
      </c>
      <c r="L1012">
        <v>13.527000000000044</v>
      </c>
      <c r="M1012">
        <f t="shared" si="91"/>
        <v>6.4722488038277725E-3</v>
      </c>
      <c r="N1012">
        <f t="shared" si="92"/>
        <v>1.0064722488038278</v>
      </c>
      <c r="R1012">
        <v>43.346699999999998</v>
      </c>
      <c r="S1012">
        <v>2.6695349871561662E-3</v>
      </c>
      <c r="U1012">
        <v>43.342700000000001</v>
      </c>
      <c r="V1012">
        <v>189.17299999999977</v>
      </c>
      <c r="W1012">
        <v>9.051339712918649E-2</v>
      </c>
      <c r="X1012">
        <v>1.0905133971291865</v>
      </c>
      <c r="Y1012">
        <f t="shared" si="93"/>
        <v>9.051339712918649E-2</v>
      </c>
      <c r="Z1012">
        <f t="shared" si="94"/>
        <v>8.7843862142030327E-2</v>
      </c>
      <c r="AA1012">
        <f t="shared" si="95"/>
        <v>-0.91215613785796967</v>
      </c>
    </row>
    <row r="1013" spans="1:27" x14ac:dyDescent="0.25">
      <c r="A1013">
        <v>43.3797</v>
      </c>
      <c r="B1013">
        <v>69.767000000000735</v>
      </c>
      <c r="C1013">
        <f t="shared" si="90"/>
        <v>6.3327251767739323E-3</v>
      </c>
      <c r="K1013">
        <v>38.392699999999998</v>
      </c>
      <c r="L1013">
        <v>76.950999999999112</v>
      </c>
      <c r="M1013">
        <f t="shared" si="91"/>
        <v>3.6818660287080918E-2</v>
      </c>
      <c r="N1013">
        <f t="shared" si="92"/>
        <v>1.0368186602870808</v>
      </c>
      <c r="R1013">
        <v>43.3797</v>
      </c>
      <c r="S1013">
        <v>6.3327251767739323E-3</v>
      </c>
      <c r="U1013">
        <v>43.375700000000002</v>
      </c>
      <c r="V1013">
        <v>125.21500000000015</v>
      </c>
      <c r="W1013">
        <v>5.9911483253588589E-2</v>
      </c>
      <c r="X1013">
        <v>1.0599114832535885</v>
      </c>
      <c r="Y1013">
        <f t="shared" si="93"/>
        <v>5.9911483253588527E-2</v>
      </c>
      <c r="Z1013">
        <f t="shared" si="94"/>
        <v>5.3578758076814594E-2</v>
      </c>
      <c r="AA1013">
        <f t="shared" si="95"/>
        <v>-0.94642124192318544</v>
      </c>
    </row>
    <row r="1014" spans="1:27" x14ac:dyDescent="0.25">
      <c r="A1014">
        <v>43.412700000000001</v>
      </c>
      <c r="B1014">
        <v>-13.277000000000044</v>
      </c>
      <c r="C1014">
        <f t="shared" si="90"/>
        <v>-1.2051484537392591E-3</v>
      </c>
      <c r="K1014">
        <v>38.425699999999999</v>
      </c>
      <c r="L1014">
        <v>20.970000000000255</v>
      </c>
      <c r="M1014">
        <f t="shared" si="91"/>
        <v>1.0033492822966629E-2</v>
      </c>
      <c r="N1014">
        <f t="shared" si="92"/>
        <v>1.0100334928229666</v>
      </c>
      <c r="R1014">
        <v>43.412700000000001</v>
      </c>
      <c r="S1014">
        <v>-1.2051484537392591E-3</v>
      </c>
      <c r="U1014">
        <v>43.408700000000003</v>
      </c>
      <c r="V1014">
        <v>244.40099999999984</v>
      </c>
      <c r="W1014">
        <v>0.11693827751196165</v>
      </c>
      <c r="X1014">
        <v>1.1169382775119616</v>
      </c>
      <c r="Y1014">
        <f t="shared" si="93"/>
        <v>0.11693827751196162</v>
      </c>
      <c r="Z1014">
        <f t="shared" si="94"/>
        <v>0.11814342596570088</v>
      </c>
      <c r="AA1014">
        <f t="shared" si="95"/>
        <v>-0.88185657403429918</v>
      </c>
    </row>
    <row r="1015" spans="1:27" x14ac:dyDescent="0.25">
      <c r="A1015">
        <v>43.445700000000002</v>
      </c>
      <c r="B1015">
        <v>-56.870999999999185</v>
      </c>
      <c r="C1015">
        <f t="shared" si="90"/>
        <v>-5.1621599542520302E-3</v>
      </c>
      <c r="K1015">
        <v>38.4587</v>
      </c>
      <c r="L1015">
        <v>-64.572000000000116</v>
      </c>
      <c r="M1015">
        <f t="shared" si="91"/>
        <v>-3.0895693779904362E-2</v>
      </c>
      <c r="N1015">
        <f t="shared" si="92"/>
        <v>0.96910430622009569</v>
      </c>
      <c r="R1015">
        <v>43.445700000000002</v>
      </c>
      <c r="S1015">
        <v>-5.1621599542520302E-3</v>
      </c>
      <c r="U1015">
        <v>43.441699999999997</v>
      </c>
      <c r="V1015">
        <v>233.24099999999999</v>
      </c>
      <c r="W1015">
        <v>0.11159856459330143</v>
      </c>
      <c r="X1015">
        <v>1.1115985645933015</v>
      </c>
      <c r="Y1015">
        <f t="shared" si="93"/>
        <v>0.11159856459330153</v>
      </c>
      <c r="Z1015">
        <f t="shared" si="94"/>
        <v>0.11676072454755355</v>
      </c>
      <c r="AA1015">
        <f t="shared" si="95"/>
        <v>-0.8832392754524464</v>
      </c>
    </row>
    <row r="1016" spans="1:27" x14ac:dyDescent="0.25">
      <c r="A1016">
        <v>43.478700000000003</v>
      </c>
      <c r="B1016">
        <v>22.119000000000597</v>
      </c>
      <c r="C1016">
        <f t="shared" si="90"/>
        <v>2.0077335729652259E-3</v>
      </c>
      <c r="K1016">
        <v>38.491700000000002</v>
      </c>
      <c r="L1016">
        <v>38.976999999999862</v>
      </c>
      <c r="M1016">
        <f t="shared" si="91"/>
        <v>1.8649282296650652E-2</v>
      </c>
      <c r="N1016">
        <f t="shared" si="92"/>
        <v>1.0186492822966506</v>
      </c>
      <c r="R1016">
        <v>43.478700000000003</v>
      </c>
      <c r="S1016">
        <v>2.0077335729652259E-3</v>
      </c>
      <c r="U1016">
        <v>43.474699999999999</v>
      </c>
      <c r="V1016">
        <v>267.57499999999982</v>
      </c>
      <c r="W1016">
        <v>0.1280263157894736</v>
      </c>
      <c r="X1016">
        <v>1.1280263157894737</v>
      </c>
      <c r="Y1016">
        <f t="shared" si="93"/>
        <v>0.12802631578947365</v>
      </c>
      <c r="Z1016">
        <f t="shared" si="94"/>
        <v>0.12601858221650844</v>
      </c>
      <c r="AA1016">
        <f t="shared" si="95"/>
        <v>-0.87398141778349159</v>
      </c>
    </row>
    <row r="1017" spans="1:27" x14ac:dyDescent="0.25">
      <c r="A1017">
        <v>43.511699999999998</v>
      </c>
      <c r="B1017">
        <v>8.7439999999996871</v>
      </c>
      <c r="C1017">
        <f t="shared" si="90"/>
        <v>7.9368969492322593E-4</v>
      </c>
      <c r="K1017">
        <v>38.524700000000003</v>
      </c>
      <c r="L1017">
        <v>76.833000000000538</v>
      </c>
      <c r="M1017">
        <f t="shared" si="91"/>
        <v>3.6762200956938058E-2</v>
      </c>
      <c r="N1017">
        <f t="shared" si="92"/>
        <v>1.0367622009569382</v>
      </c>
      <c r="R1017">
        <v>43.511699999999998</v>
      </c>
      <c r="S1017">
        <v>7.9368969492322593E-4</v>
      </c>
      <c r="U1017">
        <v>43.5077</v>
      </c>
      <c r="V1017">
        <v>278.92500000000018</v>
      </c>
      <c r="W1017">
        <v>0.13345693779904316</v>
      </c>
      <c r="X1017">
        <v>1.1334569377990431</v>
      </c>
      <c r="Y1017">
        <f t="shared" si="93"/>
        <v>0.13345693779904311</v>
      </c>
      <c r="Z1017">
        <f t="shared" si="94"/>
        <v>0.13266324810411989</v>
      </c>
      <c r="AA1017">
        <f t="shared" si="95"/>
        <v>-0.86733675189588011</v>
      </c>
    </row>
    <row r="1018" spans="1:27" x14ac:dyDescent="0.25">
      <c r="A1018">
        <v>43.544699999999999</v>
      </c>
      <c r="B1018">
        <v>45.787999999999556</v>
      </c>
      <c r="C1018">
        <f t="shared" si="90"/>
        <v>4.1561600813295532E-3</v>
      </c>
      <c r="K1018">
        <v>38.557699999999997</v>
      </c>
      <c r="L1018">
        <v>132.5610000000006</v>
      </c>
      <c r="M1018">
        <f t="shared" si="91"/>
        <v>6.3426315789473969E-2</v>
      </c>
      <c r="N1018">
        <f t="shared" si="92"/>
        <v>1.0634263157894739</v>
      </c>
      <c r="R1018">
        <v>43.544699999999999</v>
      </c>
      <c r="S1018">
        <v>4.1561600813295532E-3</v>
      </c>
      <c r="U1018">
        <v>43.540700000000001</v>
      </c>
      <c r="V1018">
        <v>189.77599999999984</v>
      </c>
      <c r="W1018">
        <v>9.0801913875598009E-2</v>
      </c>
      <c r="X1018">
        <v>1.090801913875598</v>
      </c>
      <c r="Y1018">
        <f t="shared" si="93"/>
        <v>9.0801913875597995E-2</v>
      </c>
      <c r="Z1018">
        <f t="shared" si="94"/>
        <v>8.6645753794268449E-2</v>
      </c>
      <c r="AA1018">
        <f t="shared" si="95"/>
        <v>-0.91335424620573158</v>
      </c>
    </row>
    <row r="1019" spans="1:27" x14ac:dyDescent="0.25">
      <c r="A1019">
        <v>43.5777</v>
      </c>
      <c r="B1019">
        <v>41.475999999999658</v>
      </c>
      <c r="C1019">
        <f t="shared" si="90"/>
        <v>3.7647614120124226E-3</v>
      </c>
      <c r="K1019">
        <v>38.590699999999998</v>
      </c>
      <c r="L1019">
        <v>91.431999999999789</v>
      </c>
      <c r="M1019">
        <f t="shared" si="91"/>
        <v>4.3747368421052528E-2</v>
      </c>
      <c r="N1019">
        <f t="shared" si="92"/>
        <v>1.0437473684210525</v>
      </c>
      <c r="R1019">
        <v>43.5777</v>
      </c>
      <c r="S1019">
        <v>3.7647614120124226E-3</v>
      </c>
      <c r="U1019">
        <v>43.573700000000002</v>
      </c>
      <c r="V1019">
        <v>115.8760000000002</v>
      </c>
      <c r="W1019">
        <v>5.5443062200957037E-2</v>
      </c>
      <c r="X1019">
        <v>1.055443062200957</v>
      </c>
      <c r="Y1019">
        <f t="shared" si="93"/>
        <v>5.5443062200956961E-2</v>
      </c>
      <c r="Z1019">
        <f t="shared" si="94"/>
        <v>5.1678300788944538E-2</v>
      </c>
      <c r="AA1019">
        <f t="shared" si="95"/>
        <v>-0.94832169921105547</v>
      </c>
    </row>
    <row r="1020" spans="1:27" x14ac:dyDescent="0.25">
      <c r="A1020">
        <v>43.610700000000001</v>
      </c>
      <c r="B1020">
        <v>89.939000000000306</v>
      </c>
      <c r="C1020">
        <f t="shared" si="90"/>
        <v>8.1637302689504584E-3</v>
      </c>
      <c r="K1020">
        <v>38.623699999999999</v>
      </c>
      <c r="L1020">
        <v>73.730999999999767</v>
      </c>
      <c r="M1020">
        <f t="shared" si="91"/>
        <v>3.5277990430621901E-2</v>
      </c>
      <c r="N1020">
        <f t="shared" si="92"/>
        <v>1.035277990430622</v>
      </c>
      <c r="R1020">
        <v>43.610700000000001</v>
      </c>
      <c r="S1020">
        <v>8.1637302689504584E-3</v>
      </c>
      <c r="U1020">
        <v>43.606699999999996</v>
      </c>
      <c r="V1020">
        <v>177.47199999999975</v>
      </c>
      <c r="W1020">
        <v>8.4914832535885054E-2</v>
      </c>
      <c r="X1020">
        <v>1.0849148325358851</v>
      </c>
      <c r="Y1020">
        <f t="shared" si="93"/>
        <v>8.4914832535885054E-2</v>
      </c>
      <c r="Z1020">
        <f t="shared" si="94"/>
        <v>7.6751102266934601E-2</v>
      </c>
      <c r="AA1020">
        <f t="shared" si="95"/>
        <v>-0.9232488977330654</v>
      </c>
    </row>
    <row r="1021" spans="1:27" x14ac:dyDescent="0.25">
      <c r="A1021">
        <v>43.643700000000003</v>
      </c>
      <c r="B1021">
        <v>16.405999999999949</v>
      </c>
      <c r="C1021">
        <f t="shared" si="90"/>
        <v>1.4891666439742531E-3</v>
      </c>
      <c r="K1021">
        <v>38.656700000000001</v>
      </c>
      <c r="L1021">
        <v>131.20700000000033</v>
      </c>
      <c r="M1021">
        <f t="shared" si="91"/>
        <v>6.2778468899521697E-2</v>
      </c>
      <c r="N1021">
        <f t="shared" si="92"/>
        <v>1.0627784688995217</v>
      </c>
      <c r="R1021">
        <v>43.643700000000003</v>
      </c>
      <c r="S1021">
        <v>1.4891666439742531E-3</v>
      </c>
      <c r="U1021">
        <v>43.639699999999998</v>
      </c>
      <c r="V1021">
        <v>90.076000000000022</v>
      </c>
      <c r="W1021">
        <v>4.3098564593301449E-2</v>
      </c>
      <c r="X1021">
        <v>1.0430985645933015</v>
      </c>
      <c r="Y1021">
        <f t="shared" si="93"/>
        <v>4.3098564593301525E-2</v>
      </c>
      <c r="Z1021">
        <f t="shared" si="94"/>
        <v>4.1609397949327269E-2</v>
      </c>
      <c r="AA1021">
        <f t="shared" si="95"/>
        <v>-0.95839060205067272</v>
      </c>
    </row>
    <row r="1022" spans="1:27" x14ac:dyDescent="0.25">
      <c r="A1022">
        <v>43.676699999999997</v>
      </c>
      <c r="B1022">
        <v>63.076000000000022</v>
      </c>
      <c r="C1022">
        <f t="shared" si="90"/>
        <v>5.7253855440278136E-3</v>
      </c>
      <c r="K1022">
        <v>38.689700000000002</v>
      </c>
      <c r="L1022">
        <v>557.43199999999979</v>
      </c>
      <c r="M1022">
        <f t="shared" si="91"/>
        <v>0.26671387559808601</v>
      </c>
      <c r="N1022">
        <f t="shared" si="92"/>
        <v>1.266713875598086</v>
      </c>
      <c r="R1022">
        <v>43.676699999999997</v>
      </c>
      <c r="S1022">
        <v>5.7253855440278136E-3</v>
      </c>
      <c r="U1022">
        <v>43.672699999999999</v>
      </c>
      <c r="V1022">
        <v>151.18599999999969</v>
      </c>
      <c r="W1022">
        <v>7.2337799043062048E-2</v>
      </c>
      <c r="X1022">
        <v>1.072337799043062</v>
      </c>
      <c r="Y1022">
        <f t="shared" si="93"/>
        <v>7.2337799043062034E-2</v>
      </c>
      <c r="Z1022">
        <f t="shared" si="94"/>
        <v>6.6612413499034226E-2</v>
      </c>
      <c r="AA1022">
        <f t="shared" si="95"/>
        <v>-0.93338758650096576</v>
      </c>
    </row>
    <row r="1023" spans="1:27" x14ac:dyDescent="0.25">
      <c r="A1023">
        <v>43.709699999999998</v>
      </c>
      <c r="B1023">
        <v>2.6430000000000291</v>
      </c>
      <c r="C1023">
        <f t="shared" si="90"/>
        <v>2.3990414726465968E-4</v>
      </c>
      <c r="K1023">
        <v>38.722700000000003</v>
      </c>
      <c r="L1023">
        <v>515.55299999999988</v>
      </c>
      <c r="M1023">
        <f t="shared" si="91"/>
        <v>0.24667607655502385</v>
      </c>
      <c r="N1023">
        <f t="shared" si="92"/>
        <v>1.2466760765550238</v>
      </c>
      <c r="R1023">
        <v>43.709699999999998</v>
      </c>
      <c r="S1023">
        <v>2.3990414726465968E-4</v>
      </c>
      <c r="U1023">
        <v>43.7057</v>
      </c>
      <c r="V1023">
        <v>72.208999999999833</v>
      </c>
      <c r="W1023">
        <v>3.4549760765550157E-2</v>
      </c>
      <c r="X1023">
        <v>1.0345497607655501</v>
      </c>
      <c r="Y1023">
        <f t="shared" si="93"/>
        <v>3.4549760765550053E-2</v>
      </c>
      <c r="Z1023">
        <f t="shared" si="94"/>
        <v>3.4309856618285395E-2</v>
      </c>
      <c r="AA1023">
        <f t="shared" si="95"/>
        <v>-0.96569014338171466</v>
      </c>
    </row>
    <row r="1024" spans="1:27" x14ac:dyDescent="0.25">
      <c r="A1024">
        <v>43.742699999999999</v>
      </c>
      <c r="B1024">
        <v>54.829000000000633</v>
      </c>
      <c r="C1024">
        <f t="shared" si="90"/>
        <v>4.9768083580681169E-3</v>
      </c>
      <c r="K1024">
        <v>38.755699999999997</v>
      </c>
      <c r="L1024">
        <v>659.72000000000025</v>
      </c>
      <c r="M1024">
        <f t="shared" si="91"/>
        <v>0.31565550239234463</v>
      </c>
      <c r="N1024">
        <f t="shared" si="92"/>
        <v>1.3156555023923446</v>
      </c>
      <c r="R1024">
        <v>43.742699999999999</v>
      </c>
      <c r="S1024">
        <v>4.9768083580681169E-3</v>
      </c>
      <c r="U1024">
        <v>43.738700000000001</v>
      </c>
      <c r="V1024">
        <v>72.998999999999796</v>
      </c>
      <c r="W1024">
        <v>3.4927751196172148E-2</v>
      </c>
      <c r="X1024">
        <v>1.0349277511961721</v>
      </c>
      <c r="Y1024">
        <f t="shared" si="93"/>
        <v>3.4927751196172085E-2</v>
      </c>
      <c r="Z1024">
        <f t="shared" si="94"/>
        <v>2.9950942838103969E-2</v>
      </c>
      <c r="AA1024">
        <f t="shared" si="95"/>
        <v>-0.97004905716189604</v>
      </c>
    </row>
    <row r="1025" spans="1:27" x14ac:dyDescent="0.25">
      <c r="A1025">
        <v>43.775700000000001</v>
      </c>
      <c r="B1025">
        <v>-27.646999999999935</v>
      </c>
      <c r="C1025">
        <f t="shared" si="90"/>
        <v>-2.5095081193439112E-3</v>
      </c>
      <c r="K1025">
        <v>38.788699999999999</v>
      </c>
      <c r="L1025">
        <v>752.10699999999997</v>
      </c>
      <c r="M1025">
        <f t="shared" si="91"/>
        <v>0.35985980861244016</v>
      </c>
      <c r="N1025">
        <f t="shared" si="92"/>
        <v>1.3598598086124403</v>
      </c>
      <c r="R1025">
        <v>43.775700000000001</v>
      </c>
      <c r="S1025">
        <v>-2.5095081193439112E-3</v>
      </c>
      <c r="U1025">
        <v>43.771700000000003</v>
      </c>
      <c r="V1025">
        <v>101.40800000000036</v>
      </c>
      <c r="W1025">
        <v>4.8520574162679596E-2</v>
      </c>
      <c r="X1025">
        <v>1.0485205741626795</v>
      </c>
      <c r="Y1025">
        <f t="shared" si="93"/>
        <v>4.852057416267952E-2</v>
      </c>
      <c r="Z1025">
        <f t="shared" si="94"/>
        <v>5.103008228202343E-2</v>
      </c>
      <c r="AA1025">
        <f t="shared" si="95"/>
        <v>-0.94896991771797656</v>
      </c>
    </row>
    <row r="1026" spans="1:27" x14ac:dyDescent="0.25">
      <c r="A1026">
        <v>43.808700000000002</v>
      </c>
      <c r="B1026">
        <v>216.03399999999965</v>
      </c>
      <c r="C1026">
        <f t="shared" si="90"/>
        <v>1.9609327487768762E-2</v>
      </c>
      <c r="K1026">
        <v>38.8217</v>
      </c>
      <c r="L1026">
        <v>653.52499999999964</v>
      </c>
      <c r="M1026">
        <f t="shared" si="91"/>
        <v>0.31269138755980846</v>
      </c>
      <c r="N1026">
        <f t="shared" si="92"/>
        <v>1.3126913875598085</v>
      </c>
      <c r="R1026">
        <v>43.808700000000002</v>
      </c>
      <c r="S1026">
        <v>1.9609327487768762E-2</v>
      </c>
      <c r="U1026">
        <v>43.804699999999997</v>
      </c>
      <c r="V1026">
        <v>218.10199999999986</v>
      </c>
      <c r="W1026">
        <v>0.10435502392344491</v>
      </c>
      <c r="X1026">
        <v>1.104355023923445</v>
      </c>
      <c r="Y1026">
        <f t="shared" si="93"/>
        <v>0.10435502392344498</v>
      </c>
      <c r="Z1026">
        <f t="shared" si="94"/>
        <v>8.4745696435676213E-2</v>
      </c>
      <c r="AA1026">
        <f t="shared" si="95"/>
        <v>-0.9152543035643238</v>
      </c>
    </row>
    <row r="1027" spans="1:27" x14ac:dyDescent="0.25">
      <c r="A1027">
        <v>43.841700000000003</v>
      </c>
      <c r="B1027">
        <v>26.447999999999411</v>
      </c>
      <c r="C1027">
        <f t="shared" ref="C1027:C1090" si="96">B1027/11016.9</f>
        <v>2.4006753260898631E-3</v>
      </c>
      <c r="K1027">
        <v>38.854700000000001</v>
      </c>
      <c r="L1027">
        <v>592.96500000000015</v>
      </c>
      <c r="M1027">
        <f t="shared" ref="M1027:M1090" si="97">L1027/2090</f>
        <v>0.28371531100478475</v>
      </c>
      <c r="N1027">
        <f t="shared" ref="N1027:N1090" si="98">M1027+1</f>
        <v>1.2837153110047848</v>
      </c>
      <c r="R1027">
        <v>43.841700000000003</v>
      </c>
      <c r="S1027">
        <v>2.4006753260898631E-3</v>
      </c>
      <c r="U1027">
        <v>43.837699999999998</v>
      </c>
      <c r="V1027">
        <v>182.76499999999942</v>
      </c>
      <c r="W1027">
        <v>8.7447368421052357E-2</v>
      </c>
      <c r="X1027">
        <v>1.0874473684210524</v>
      </c>
      <c r="Y1027">
        <f t="shared" ref="Y1027:Y1090" si="99">X1027-1</f>
        <v>8.7447368421052385E-2</v>
      </c>
      <c r="Z1027">
        <f t="shared" ref="Z1027:Z1090" si="100">Y1027-S1027</f>
        <v>8.5046693094962517E-2</v>
      </c>
      <c r="AA1027">
        <f t="shared" ref="AA1027:AA1090" si="101">Z1027-1</f>
        <v>-0.91495330690503751</v>
      </c>
    </row>
    <row r="1028" spans="1:27" x14ac:dyDescent="0.25">
      <c r="A1028">
        <v>43.874699999999997</v>
      </c>
      <c r="B1028">
        <v>130.96200000000044</v>
      </c>
      <c r="C1028">
        <f t="shared" si="96"/>
        <v>1.1887373035972048E-2</v>
      </c>
      <c r="K1028">
        <v>38.887700000000002</v>
      </c>
      <c r="L1028">
        <v>313.92399999999998</v>
      </c>
      <c r="M1028">
        <f t="shared" si="97"/>
        <v>0.15020287081339712</v>
      </c>
      <c r="N1028">
        <f t="shared" si="98"/>
        <v>1.1502028708133971</v>
      </c>
      <c r="R1028">
        <v>43.874699999999997</v>
      </c>
      <c r="S1028">
        <v>1.1887373035972048E-2</v>
      </c>
      <c r="U1028">
        <v>43.870699999999999</v>
      </c>
      <c r="V1028">
        <v>28.914000000000669</v>
      </c>
      <c r="W1028">
        <v>1.3834449760765871E-2</v>
      </c>
      <c r="X1028">
        <v>1.0138344497607659</v>
      </c>
      <c r="Y1028">
        <f t="shared" si="99"/>
        <v>1.3834449760765866E-2</v>
      </c>
      <c r="Z1028">
        <f t="shared" si="100"/>
        <v>1.9470767247938177E-3</v>
      </c>
      <c r="AA1028">
        <f t="shared" si="101"/>
        <v>-0.99805292327520623</v>
      </c>
    </row>
    <row r="1029" spans="1:27" x14ac:dyDescent="0.25">
      <c r="A1029">
        <v>43.907699999999998</v>
      </c>
      <c r="B1029">
        <v>-31.850999999999658</v>
      </c>
      <c r="C1029">
        <f t="shared" si="96"/>
        <v>-2.8911036680009492E-3</v>
      </c>
      <c r="K1029">
        <v>38.920699999999997</v>
      </c>
      <c r="L1029">
        <v>394.0019999999995</v>
      </c>
      <c r="M1029">
        <f t="shared" si="97"/>
        <v>0.18851770334928206</v>
      </c>
      <c r="N1029">
        <f t="shared" si="98"/>
        <v>1.188517703349282</v>
      </c>
      <c r="R1029">
        <v>43.907699999999998</v>
      </c>
      <c r="S1029">
        <v>-2.8911036680009492E-3</v>
      </c>
      <c r="U1029">
        <v>43.903700000000001</v>
      </c>
      <c r="V1029">
        <v>88.13799999999992</v>
      </c>
      <c r="W1029">
        <v>4.2171291866028672E-2</v>
      </c>
      <c r="X1029">
        <v>1.0421712918660286</v>
      </c>
      <c r="Y1029">
        <f t="shared" si="99"/>
        <v>4.2171291866028637E-2</v>
      </c>
      <c r="Z1029">
        <f t="shared" si="100"/>
        <v>4.506239553402959E-2</v>
      </c>
      <c r="AA1029">
        <f t="shared" si="101"/>
        <v>-0.95493760446597042</v>
      </c>
    </row>
    <row r="1030" spans="1:27" x14ac:dyDescent="0.25">
      <c r="A1030">
        <v>43.9407</v>
      </c>
      <c r="B1030">
        <v>18.874000000000706</v>
      </c>
      <c r="C1030">
        <f t="shared" si="96"/>
        <v>1.7131861049842249E-3</v>
      </c>
      <c r="K1030">
        <v>38.953699999999998</v>
      </c>
      <c r="L1030">
        <v>247.43100000000049</v>
      </c>
      <c r="M1030">
        <f t="shared" si="97"/>
        <v>0.11838803827751219</v>
      </c>
      <c r="N1030">
        <f t="shared" si="98"/>
        <v>1.1183880382775122</v>
      </c>
      <c r="R1030">
        <v>43.9407</v>
      </c>
      <c r="S1030">
        <v>1.7131861049842249E-3</v>
      </c>
      <c r="U1030">
        <v>43.936700000000002</v>
      </c>
      <c r="V1030">
        <v>169.13799999999992</v>
      </c>
      <c r="W1030">
        <v>8.0927272727272695E-2</v>
      </c>
      <c r="X1030">
        <v>1.0809272727272727</v>
      </c>
      <c r="Y1030">
        <f t="shared" si="99"/>
        <v>8.0927272727272737E-2</v>
      </c>
      <c r="Z1030">
        <f t="shared" si="100"/>
        <v>7.9214086622288515E-2</v>
      </c>
      <c r="AA1030">
        <f t="shared" si="101"/>
        <v>-0.92078591337771143</v>
      </c>
    </row>
    <row r="1031" spans="1:27" x14ac:dyDescent="0.25">
      <c r="A1031">
        <v>43.973700000000001</v>
      </c>
      <c r="B1031">
        <v>116.44500000000062</v>
      </c>
      <c r="C1031">
        <f t="shared" si="96"/>
        <v>1.0569670233913408E-2</v>
      </c>
      <c r="K1031">
        <v>38.986699999999999</v>
      </c>
      <c r="L1031">
        <v>85.104999999999563</v>
      </c>
      <c r="M1031">
        <f t="shared" si="97"/>
        <v>4.0720095693779698E-2</v>
      </c>
      <c r="N1031">
        <f t="shared" si="98"/>
        <v>1.0407200956937797</v>
      </c>
      <c r="R1031">
        <v>43.973700000000001</v>
      </c>
      <c r="S1031">
        <v>1.0569670233913408E-2</v>
      </c>
      <c r="U1031">
        <v>43.969700000000003</v>
      </c>
      <c r="V1031">
        <v>182.96900000000005</v>
      </c>
      <c r="W1031">
        <v>8.7544976076555051E-2</v>
      </c>
      <c r="X1031">
        <v>1.087544976076555</v>
      </c>
      <c r="Y1031">
        <f t="shared" si="99"/>
        <v>8.7544976076554981E-2</v>
      </c>
      <c r="Z1031">
        <f t="shared" si="100"/>
        <v>7.6975305842641575E-2</v>
      </c>
      <c r="AA1031">
        <f t="shared" si="101"/>
        <v>-0.92302469415735844</v>
      </c>
    </row>
    <row r="1032" spans="1:27" x14ac:dyDescent="0.25">
      <c r="A1032">
        <v>44.006700000000002</v>
      </c>
      <c r="B1032">
        <v>79.613999999999578</v>
      </c>
      <c r="C1032">
        <f t="shared" si="96"/>
        <v>7.2265337799199032E-3</v>
      </c>
      <c r="K1032">
        <v>39.0197</v>
      </c>
      <c r="L1032">
        <v>156.21900000000005</v>
      </c>
      <c r="M1032">
        <f t="shared" si="97"/>
        <v>7.4745933014354088E-2</v>
      </c>
      <c r="N1032">
        <f t="shared" si="98"/>
        <v>1.0747459330143541</v>
      </c>
      <c r="R1032">
        <v>44.006700000000002</v>
      </c>
      <c r="S1032">
        <v>7.2265337799199032E-3</v>
      </c>
      <c r="U1032">
        <v>44.002699999999997</v>
      </c>
      <c r="V1032">
        <v>244.7529999999997</v>
      </c>
      <c r="W1032">
        <v>0.11710669856459316</v>
      </c>
      <c r="X1032">
        <v>1.1171066985645932</v>
      </c>
      <c r="Y1032">
        <f t="shared" si="99"/>
        <v>0.11710669856459321</v>
      </c>
      <c r="Z1032">
        <f t="shared" si="100"/>
        <v>0.10988016478467331</v>
      </c>
      <c r="AA1032">
        <f t="shared" si="101"/>
        <v>-0.89011983521532667</v>
      </c>
    </row>
    <row r="1033" spans="1:27" x14ac:dyDescent="0.25">
      <c r="A1033">
        <v>44.039700000000003</v>
      </c>
      <c r="B1033">
        <v>-84.27599999999984</v>
      </c>
      <c r="C1033">
        <f t="shared" si="96"/>
        <v>-7.6497018217465754E-3</v>
      </c>
      <c r="K1033">
        <v>39.052700000000002</v>
      </c>
      <c r="L1033">
        <v>31.292999999999665</v>
      </c>
      <c r="M1033">
        <f t="shared" si="97"/>
        <v>1.4972727272727113E-2</v>
      </c>
      <c r="N1033">
        <f t="shared" si="98"/>
        <v>1.0149727272727271</v>
      </c>
      <c r="R1033">
        <v>44.039700000000003</v>
      </c>
      <c r="S1033">
        <v>-7.6497018217465754E-3</v>
      </c>
      <c r="U1033">
        <v>44.035699999999999</v>
      </c>
      <c r="V1033">
        <v>136.70100000000002</v>
      </c>
      <c r="W1033">
        <v>6.540717703349283E-2</v>
      </c>
      <c r="X1033">
        <v>1.0654071770334927</v>
      </c>
      <c r="Y1033">
        <f t="shared" si="99"/>
        <v>6.5407177033492747E-2</v>
      </c>
      <c r="Z1033">
        <f t="shared" si="100"/>
        <v>7.3056878855239316E-2</v>
      </c>
      <c r="AA1033">
        <f t="shared" si="101"/>
        <v>-0.92694312114476074</v>
      </c>
    </row>
    <row r="1034" spans="1:27" x14ac:dyDescent="0.25">
      <c r="A1034">
        <v>44.072699999999998</v>
      </c>
      <c r="B1034">
        <v>-27.635000000000218</v>
      </c>
      <c r="C1034">
        <f t="shared" si="96"/>
        <v>-2.5084188837150396E-3</v>
      </c>
      <c r="K1034">
        <v>39.085700000000003</v>
      </c>
      <c r="L1034">
        <v>-124.54100000000017</v>
      </c>
      <c r="M1034">
        <f t="shared" si="97"/>
        <v>-5.9588995215311087E-2</v>
      </c>
      <c r="N1034">
        <f t="shared" si="98"/>
        <v>0.94041100478468886</v>
      </c>
      <c r="R1034">
        <v>44.072699999999998</v>
      </c>
      <c r="S1034">
        <v>-2.5084188837150396E-3</v>
      </c>
      <c r="U1034">
        <v>44.0687</v>
      </c>
      <c r="V1034">
        <v>295.55100000000039</v>
      </c>
      <c r="W1034">
        <v>0.14141196172248821</v>
      </c>
      <c r="X1034">
        <v>1.1414119617224883</v>
      </c>
      <c r="Y1034">
        <f t="shared" si="99"/>
        <v>0.14141196172248827</v>
      </c>
      <c r="Z1034">
        <f t="shared" si="100"/>
        <v>0.1439203806062033</v>
      </c>
      <c r="AA1034">
        <f t="shared" si="101"/>
        <v>-0.85607961939379673</v>
      </c>
    </row>
    <row r="1035" spans="1:27" x14ac:dyDescent="0.25">
      <c r="A1035">
        <v>44.105699999999999</v>
      </c>
      <c r="B1035">
        <v>-86.505999999999403</v>
      </c>
      <c r="C1035">
        <f t="shared" si="96"/>
        <v>-7.8521181094499733E-3</v>
      </c>
      <c r="K1035">
        <v>39.118699999999997</v>
      </c>
      <c r="L1035">
        <v>-13.502000000000407</v>
      </c>
      <c r="M1035">
        <f t="shared" si="97"/>
        <v>-6.4602870813399082E-3</v>
      </c>
      <c r="N1035">
        <f t="shared" si="98"/>
        <v>0.99353971291866006</v>
      </c>
      <c r="R1035">
        <v>44.105699999999999</v>
      </c>
      <c r="S1035">
        <v>-7.8521181094499733E-3</v>
      </c>
      <c r="U1035">
        <v>44.101700000000001</v>
      </c>
      <c r="V1035">
        <v>188.53799999999956</v>
      </c>
      <c r="W1035">
        <v>9.0209569377990212E-2</v>
      </c>
      <c r="X1035">
        <v>1.0902095693779903</v>
      </c>
      <c r="Y1035">
        <f t="shared" si="99"/>
        <v>9.0209569377990295E-2</v>
      </c>
      <c r="Z1035">
        <f t="shared" si="100"/>
        <v>9.8061687487440263E-2</v>
      </c>
      <c r="AA1035">
        <f t="shared" si="101"/>
        <v>-0.90193831251255974</v>
      </c>
    </row>
    <row r="1036" spans="1:27" x14ac:dyDescent="0.25">
      <c r="A1036">
        <v>44.1387</v>
      </c>
      <c r="B1036">
        <v>-116.85400000000027</v>
      </c>
      <c r="C1036">
        <f t="shared" si="96"/>
        <v>-1.0606795014931629E-2</v>
      </c>
      <c r="K1036">
        <v>39.151699999999998</v>
      </c>
      <c r="L1036">
        <v>-3.9329999999999927</v>
      </c>
      <c r="M1036">
        <f t="shared" si="97"/>
        <v>-1.8818181818181783E-3</v>
      </c>
      <c r="N1036">
        <f t="shared" si="98"/>
        <v>0.99811818181818179</v>
      </c>
      <c r="R1036">
        <v>44.1387</v>
      </c>
      <c r="S1036">
        <v>-1.0606795014931629E-2</v>
      </c>
      <c r="U1036">
        <v>44.134700000000002</v>
      </c>
      <c r="V1036">
        <v>362.77900000000045</v>
      </c>
      <c r="W1036">
        <v>0.17357846889952175</v>
      </c>
      <c r="X1036">
        <v>1.1735784688995217</v>
      </c>
      <c r="Y1036">
        <f t="shared" si="99"/>
        <v>0.17357846889952167</v>
      </c>
      <c r="Z1036">
        <f t="shared" si="100"/>
        <v>0.18418526391445331</v>
      </c>
      <c r="AA1036">
        <f t="shared" si="101"/>
        <v>-0.81581473608554667</v>
      </c>
    </row>
    <row r="1037" spans="1:27" x14ac:dyDescent="0.25">
      <c r="A1037">
        <v>44.171700000000001</v>
      </c>
      <c r="B1037">
        <v>-30.945999999999913</v>
      </c>
      <c r="C1037">
        <f t="shared" si="96"/>
        <v>-2.8089571476549585E-3</v>
      </c>
      <c r="K1037">
        <v>39.184699999999999</v>
      </c>
      <c r="L1037">
        <v>21.792000000000371</v>
      </c>
      <c r="M1037">
        <f t="shared" si="97"/>
        <v>1.0426794258373383E-2</v>
      </c>
      <c r="N1037">
        <f t="shared" si="98"/>
        <v>1.0104267942583733</v>
      </c>
      <c r="R1037">
        <v>44.171700000000001</v>
      </c>
      <c r="S1037">
        <v>-2.8089571476549585E-3</v>
      </c>
      <c r="U1037">
        <v>44.167700000000004</v>
      </c>
      <c r="V1037">
        <v>560.70399999999972</v>
      </c>
      <c r="W1037">
        <v>0.26827942583732045</v>
      </c>
      <c r="X1037">
        <v>1.2682794258373205</v>
      </c>
      <c r="Y1037">
        <f t="shared" si="99"/>
        <v>0.26827942583732045</v>
      </c>
      <c r="Z1037">
        <f t="shared" si="100"/>
        <v>0.2710883829849754</v>
      </c>
      <c r="AA1037">
        <f t="shared" si="101"/>
        <v>-0.7289116170150246</v>
      </c>
    </row>
    <row r="1038" spans="1:27" x14ac:dyDescent="0.25">
      <c r="A1038">
        <v>44.204700000000003</v>
      </c>
      <c r="B1038">
        <v>95.050000000000182</v>
      </c>
      <c r="C1038">
        <f t="shared" si="96"/>
        <v>8.6276538772250069E-3</v>
      </c>
      <c r="K1038">
        <v>39.217700000000001</v>
      </c>
      <c r="L1038">
        <v>-12.592000000000553</v>
      </c>
      <c r="M1038">
        <f t="shared" si="97"/>
        <v>-6.0248803827753841E-3</v>
      </c>
      <c r="N1038">
        <f t="shared" si="98"/>
        <v>0.99397511961722462</v>
      </c>
      <c r="R1038">
        <v>44.204700000000003</v>
      </c>
      <c r="S1038">
        <v>8.6276538772250069E-3</v>
      </c>
      <c r="U1038">
        <v>44.200699999999998</v>
      </c>
      <c r="V1038">
        <v>330.24600000000009</v>
      </c>
      <c r="W1038">
        <v>0.1580124401913876</v>
      </c>
      <c r="X1038">
        <v>1.1580124401913876</v>
      </c>
      <c r="Y1038">
        <f t="shared" si="99"/>
        <v>0.1580124401913876</v>
      </c>
      <c r="Z1038">
        <f t="shared" si="100"/>
        <v>0.1493847863141626</v>
      </c>
      <c r="AA1038">
        <f t="shared" si="101"/>
        <v>-0.85061521368583737</v>
      </c>
    </row>
    <row r="1039" spans="1:27" x14ac:dyDescent="0.25">
      <c r="A1039">
        <v>44.237699999999997</v>
      </c>
      <c r="B1039">
        <v>-85.306999999999789</v>
      </c>
      <c r="C1039">
        <f t="shared" si="96"/>
        <v>-7.7432853161960068E-3</v>
      </c>
      <c r="K1039">
        <v>39.250700000000002</v>
      </c>
      <c r="L1039">
        <v>5.5910000000003492</v>
      </c>
      <c r="M1039">
        <f t="shared" si="97"/>
        <v>2.6751196172250477E-3</v>
      </c>
      <c r="N1039">
        <f t="shared" si="98"/>
        <v>1.002675119617225</v>
      </c>
      <c r="R1039">
        <v>44.237699999999997</v>
      </c>
      <c r="S1039">
        <v>-7.7432853161960068E-3</v>
      </c>
      <c r="U1039">
        <v>44.233699999999999</v>
      </c>
      <c r="V1039">
        <v>719.13600000000042</v>
      </c>
      <c r="W1039">
        <v>0.34408421052631599</v>
      </c>
      <c r="X1039">
        <v>1.344084210526316</v>
      </c>
      <c r="Y1039">
        <f t="shared" si="99"/>
        <v>0.34408421052631599</v>
      </c>
      <c r="Z1039">
        <f t="shared" si="100"/>
        <v>0.35182749584251199</v>
      </c>
      <c r="AA1039">
        <f t="shared" si="101"/>
        <v>-0.64817250415748795</v>
      </c>
    </row>
    <row r="1040" spans="1:27" x14ac:dyDescent="0.25">
      <c r="A1040">
        <v>44.270699999999998</v>
      </c>
      <c r="B1040">
        <v>4.5309999999999491</v>
      </c>
      <c r="C1040">
        <f t="shared" si="96"/>
        <v>4.1127721954451336E-4</v>
      </c>
      <c r="K1040">
        <v>39.283700000000003</v>
      </c>
      <c r="L1040">
        <v>34.933999999999287</v>
      </c>
      <c r="M1040">
        <f t="shared" si="97"/>
        <v>1.6714832535884825E-2</v>
      </c>
      <c r="N1040">
        <f t="shared" si="98"/>
        <v>1.0167148325358848</v>
      </c>
      <c r="R1040">
        <v>44.270699999999998</v>
      </c>
      <c r="S1040">
        <v>4.1127721954451336E-4</v>
      </c>
      <c r="U1040">
        <v>44.2667</v>
      </c>
      <c r="V1040">
        <v>518.77000000000044</v>
      </c>
      <c r="W1040">
        <v>0.24821531100478489</v>
      </c>
      <c r="X1040">
        <v>1.2482153110047849</v>
      </c>
      <c r="Y1040">
        <f t="shared" si="99"/>
        <v>0.24821531100478489</v>
      </c>
      <c r="Z1040">
        <f t="shared" si="100"/>
        <v>0.24780403378524038</v>
      </c>
      <c r="AA1040">
        <f t="shared" si="101"/>
        <v>-0.75219596621475959</v>
      </c>
    </row>
    <row r="1041" spans="1:27" x14ac:dyDescent="0.25">
      <c r="A1041">
        <v>44.303699999999999</v>
      </c>
      <c r="B1041">
        <v>28.217999999999847</v>
      </c>
      <c r="C1041">
        <f t="shared" si="96"/>
        <v>2.5613375813522722E-3</v>
      </c>
      <c r="K1041">
        <v>39.316699999999997</v>
      </c>
      <c r="L1041">
        <v>-15.091000000000349</v>
      </c>
      <c r="M1041">
        <f t="shared" si="97"/>
        <v>-7.2205741626795933E-3</v>
      </c>
      <c r="N1041">
        <f t="shared" si="98"/>
        <v>0.99277942583732037</v>
      </c>
      <c r="R1041">
        <v>44.303699999999999</v>
      </c>
      <c r="S1041">
        <v>2.5613375813522722E-3</v>
      </c>
      <c r="U1041">
        <v>44.299700000000001</v>
      </c>
      <c r="V1041">
        <v>642.80599999999959</v>
      </c>
      <c r="W1041">
        <v>0.30756267942583715</v>
      </c>
      <c r="X1041">
        <v>1.3075626794258373</v>
      </c>
      <c r="Y1041">
        <f t="shared" si="99"/>
        <v>0.30756267942583726</v>
      </c>
      <c r="Z1041">
        <f t="shared" si="100"/>
        <v>0.30500134184448496</v>
      </c>
      <c r="AA1041">
        <f t="shared" si="101"/>
        <v>-0.69499865815551498</v>
      </c>
    </row>
    <row r="1042" spans="1:27" x14ac:dyDescent="0.25">
      <c r="A1042">
        <v>44.3367</v>
      </c>
      <c r="B1042">
        <v>55.576000000000022</v>
      </c>
      <c r="C1042">
        <f t="shared" si="96"/>
        <v>5.0446132759669254E-3</v>
      </c>
      <c r="K1042">
        <v>39.349699999999999</v>
      </c>
      <c r="L1042">
        <v>-56.416999999999462</v>
      </c>
      <c r="M1042">
        <f t="shared" si="97"/>
        <v>-2.6993779904305962E-2</v>
      </c>
      <c r="N1042">
        <f t="shared" si="98"/>
        <v>0.97300622009569404</v>
      </c>
      <c r="R1042">
        <v>44.3367</v>
      </c>
      <c r="S1042">
        <v>5.0446132759669254E-3</v>
      </c>
      <c r="U1042">
        <v>44.332700000000003</v>
      </c>
      <c r="V1042">
        <v>693.48000000000047</v>
      </c>
      <c r="W1042">
        <v>0.33180861244019161</v>
      </c>
      <c r="X1042">
        <v>1.3318086124401916</v>
      </c>
      <c r="Y1042">
        <f t="shared" si="99"/>
        <v>0.33180861244019155</v>
      </c>
      <c r="Z1042">
        <f t="shared" si="100"/>
        <v>0.32676399916422461</v>
      </c>
      <c r="AA1042">
        <f t="shared" si="101"/>
        <v>-0.67323600083577539</v>
      </c>
    </row>
    <row r="1043" spans="1:27" x14ac:dyDescent="0.25">
      <c r="A1043">
        <v>44.369700000000002</v>
      </c>
      <c r="B1043">
        <v>-13.802000000000589</v>
      </c>
      <c r="C1043">
        <f t="shared" si="96"/>
        <v>-1.252802512503571E-3</v>
      </c>
      <c r="K1043">
        <v>39.3827</v>
      </c>
      <c r="L1043">
        <v>-47.194000000000415</v>
      </c>
      <c r="M1043">
        <f t="shared" si="97"/>
        <v>-2.2580861244019337E-2</v>
      </c>
      <c r="N1043">
        <f t="shared" si="98"/>
        <v>0.97741913875598063</v>
      </c>
      <c r="R1043">
        <v>44.369700000000002</v>
      </c>
      <c r="S1043">
        <v>-1.252802512503571E-3</v>
      </c>
      <c r="U1043">
        <v>44.365699999999997</v>
      </c>
      <c r="V1043">
        <v>848.61999999999989</v>
      </c>
      <c r="W1043">
        <v>0.40603827751196164</v>
      </c>
      <c r="X1043">
        <v>1.4060382775119615</v>
      </c>
      <c r="Y1043">
        <f t="shared" si="99"/>
        <v>0.40603827751196153</v>
      </c>
      <c r="Z1043">
        <f t="shared" si="100"/>
        <v>0.40729108002446512</v>
      </c>
      <c r="AA1043">
        <f t="shared" si="101"/>
        <v>-0.59270891997553488</v>
      </c>
    </row>
    <row r="1044" spans="1:27" x14ac:dyDescent="0.25">
      <c r="A1044">
        <v>44.402700000000003</v>
      </c>
      <c r="B1044">
        <v>11.521999999999935</v>
      </c>
      <c r="C1044">
        <f t="shared" si="96"/>
        <v>1.0458477430130013E-3</v>
      </c>
      <c r="K1044">
        <v>39.415700000000001</v>
      </c>
      <c r="L1044">
        <v>71.760000000000218</v>
      </c>
      <c r="M1044">
        <f t="shared" si="97"/>
        <v>3.4334928229665176E-2</v>
      </c>
      <c r="N1044">
        <f t="shared" si="98"/>
        <v>1.0343349282296652</v>
      </c>
      <c r="R1044">
        <v>44.402700000000003</v>
      </c>
      <c r="S1044">
        <v>1.0458477430130013E-3</v>
      </c>
      <c r="U1044">
        <v>44.398699999999998</v>
      </c>
      <c r="V1044">
        <v>964.98899999999958</v>
      </c>
      <c r="W1044">
        <v>0.46171722488038258</v>
      </c>
      <c r="X1044">
        <v>1.4617172248803825</v>
      </c>
      <c r="Y1044">
        <f t="shared" si="99"/>
        <v>0.46171722488038247</v>
      </c>
      <c r="Z1044">
        <f t="shared" si="100"/>
        <v>0.46067137713736944</v>
      </c>
      <c r="AA1044">
        <f t="shared" si="101"/>
        <v>-0.53932862286263061</v>
      </c>
    </row>
    <row r="1045" spans="1:27" x14ac:dyDescent="0.25">
      <c r="A1045">
        <v>44.435699999999997</v>
      </c>
      <c r="B1045">
        <v>18.063000000000102</v>
      </c>
      <c r="C1045">
        <f t="shared" si="96"/>
        <v>1.6395719303978526E-3</v>
      </c>
      <c r="K1045">
        <v>39.448700000000002</v>
      </c>
      <c r="L1045">
        <v>47.832999999999629</v>
      </c>
      <c r="M1045">
        <f t="shared" si="97"/>
        <v>2.2886602870813219E-2</v>
      </c>
      <c r="N1045">
        <f t="shared" si="98"/>
        <v>1.0228866028708132</v>
      </c>
      <c r="R1045">
        <v>44.435699999999997</v>
      </c>
      <c r="S1045">
        <v>1.6395719303978526E-3</v>
      </c>
      <c r="U1045">
        <v>44.431699999999999</v>
      </c>
      <c r="V1045">
        <v>965.14000000000033</v>
      </c>
      <c r="W1045">
        <v>0.46178947368421069</v>
      </c>
      <c r="X1045">
        <v>1.4617894736842107</v>
      </c>
      <c r="Y1045">
        <f t="shared" si="99"/>
        <v>0.46178947368421075</v>
      </c>
      <c r="Z1045">
        <f t="shared" si="100"/>
        <v>0.46014990175381287</v>
      </c>
      <c r="AA1045">
        <f t="shared" si="101"/>
        <v>-0.53985009824618713</v>
      </c>
    </row>
    <row r="1046" spans="1:27" x14ac:dyDescent="0.25">
      <c r="A1046">
        <v>44.468699999999998</v>
      </c>
      <c r="B1046">
        <v>-28.969000000000051</v>
      </c>
      <c r="C1046">
        <f t="shared" si="96"/>
        <v>-2.629505577794121E-3</v>
      </c>
      <c r="K1046">
        <v>39.481699999999996</v>
      </c>
      <c r="L1046">
        <v>-57.358000000000175</v>
      </c>
      <c r="M1046">
        <f t="shared" si="97"/>
        <v>-2.7444019138756066E-2</v>
      </c>
      <c r="N1046">
        <f t="shared" si="98"/>
        <v>0.97255598086124395</v>
      </c>
      <c r="R1046">
        <v>44.468699999999998</v>
      </c>
      <c r="S1046">
        <v>-2.629505577794121E-3</v>
      </c>
      <c r="U1046">
        <v>44.464700000000001</v>
      </c>
      <c r="V1046">
        <v>1095.7610000000004</v>
      </c>
      <c r="W1046">
        <v>0.52428755980861264</v>
      </c>
      <c r="X1046">
        <v>1.5242875598086125</v>
      </c>
      <c r="Y1046">
        <f t="shared" si="99"/>
        <v>0.52428755980861252</v>
      </c>
      <c r="Z1046">
        <f t="shared" si="100"/>
        <v>0.52691706538640659</v>
      </c>
      <c r="AA1046">
        <f t="shared" si="101"/>
        <v>-0.47308293461359341</v>
      </c>
    </row>
    <row r="1047" spans="1:27" x14ac:dyDescent="0.25">
      <c r="A1047">
        <v>44.5017</v>
      </c>
      <c r="B1047">
        <v>3.4970000000002983</v>
      </c>
      <c r="C1047">
        <f t="shared" si="96"/>
        <v>3.1742141618788393E-4</v>
      </c>
      <c r="K1047">
        <v>39.514699999999998</v>
      </c>
      <c r="L1047">
        <v>-12.328000000000429</v>
      </c>
      <c r="M1047">
        <f t="shared" si="97"/>
        <v>-5.8985645933016407E-3</v>
      </c>
      <c r="N1047">
        <f t="shared" si="98"/>
        <v>0.99410143540669837</v>
      </c>
      <c r="R1047">
        <v>44.5017</v>
      </c>
      <c r="S1047">
        <v>3.1742141618788393E-4</v>
      </c>
      <c r="U1047">
        <v>44.497700000000002</v>
      </c>
      <c r="V1047">
        <v>1156.2209999999995</v>
      </c>
      <c r="W1047">
        <v>0.55321578947368399</v>
      </c>
      <c r="X1047">
        <v>1.553215789473684</v>
      </c>
      <c r="Y1047">
        <f t="shared" si="99"/>
        <v>0.55321578947368399</v>
      </c>
      <c r="Z1047">
        <f t="shared" si="100"/>
        <v>0.55289836805749615</v>
      </c>
      <c r="AA1047">
        <f t="shared" si="101"/>
        <v>-0.44710163194250385</v>
      </c>
    </row>
    <row r="1048" spans="1:27" x14ac:dyDescent="0.25">
      <c r="A1048">
        <v>44.534700000000001</v>
      </c>
      <c r="B1048">
        <v>-65.528000000000247</v>
      </c>
      <c r="C1048">
        <f t="shared" si="96"/>
        <v>-5.9479526908658743E-3</v>
      </c>
      <c r="K1048">
        <v>39.547699999999999</v>
      </c>
      <c r="L1048">
        <v>-125.53899999999976</v>
      </c>
      <c r="M1048">
        <f t="shared" si="97"/>
        <v>-6.0066507177033379E-2</v>
      </c>
      <c r="N1048">
        <f t="shared" si="98"/>
        <v>0.93993349282296657</v>
      </c>
      <c r="R1048">
        <v>44.534700000000001</v>
      </c>
      <c r="S1048">
        <v>-5.9479526908658743E-3</v>
      </c>
      <c r="U1048">
        <v>44.530700000000003</v>
      </c>
      <c r="V1048">
        <v>1029.2110000000002</v>
      </c>
      <c r="W1048">
        <v>0.49244545454545469</v>
      </c>
      <c r="X1048">
        <v>1.4924454545454546</v>
      </c>
      <c r="Y1048">
        <f t="shared" si="99"/>
        <v>0.49244545454545463</v>
      </c>
      <c r="Z1048">
        <f t="shared" si="100"/>
        <v>0.49839340723632053</v>
      </c>
      <c r="AA1048">
        <f t="shared" si="101"/>
        <v>-0.50160659276367947</v>
      </c>
    </row>
    <row r="1049" spans="1:27" x14ac:dyDescent="0.25">
      <c r="A1049">
        <v>44.567700000000002</v>
      </c>
      <c r="B1049">
        <v>-8.1100000000005821</v>
      </c>
      <c r="C1049">
        <f t="shared" si="96"/>
        <v>-7.361417458632267E-4</v>
      </c>
      <c r="K1049">
        <v>39.5807</v>
      </c>
      <c r="L1049">
        <v>-79.786999999999352</v>
      </c>
      <c r="M1049">
        <f t="shared" si="97"/>
        <v>-3.8175598086124092E-2</v>
      </c>
      <c r="N1049">
        <f t="shared" si="98"/>
        <v>0.96182440191387586</v>
      </c>
      <c r="R1049">
        <v>44.567700000000002</v>
      </c>
      <c r="S1049">
        <v>-7.361417458632267E-4</v>
      </c>
      <c r="U1049">
        <v>44.563699999999997</v>
      </c>
      <c r="V1049">
        <v>870.94399999999951</v>
      </c>
      <c r="W1049">
        <v>0.41671961722488016</v>
      </c>
      <c r="X1049">
        <v>1.4167196172248802</v>
      </c>
      <c r="Y1049">
        <f t="shared" si="99"/>
        <v>0.41671961722488016</v>
      </c>
      <c r="Z1049">
        <f t="shared" si="100"/>
        <v>0.41745575897074338</v>
      </c>
      <c r="AA1049">
        <f t="shared" si="101"/>
        <v>-0.58254424102925662</v>
      </c>
    </row>
    <row r="1050" spans="1:27" x14ac:dyDescent="0.25">
      <c r="A1050">
        <v>44.600700000000003</v>
      </c>
      <c r="B1050">
        <v>-32.681000000000495</v>
      </c>
      <c r="C1050">
        <f t="shared" si="96"/>
        <v>-2.9664424656664305E-3</v>
      </c>
      <c r="K1050">
        <v>39.613700000000001</v>
      </c>
      <c r="L1050">
        <v>-47.380000000000109</v>
      </c>
      <c r="M1050">
        <f t="shared" si="97"/>
        <v>-2.2669856459330194E-2</v>
      </c>
      <c r="N1050">
        <f t="shared" si="98"/>
        <v>0.97733014354066983</v>
      </c>
      <c r="R1050">
        <v>44.600700000000003</v>
      </c>
      <c r="S1050">
        <v>-2.9664424656664305E-3</v>
      </c>
      <c r="U1050">
        <v>44.596699999999998</v>
      </c>
      <c r="V1050">
        <v>625.66399999999976</v>
      </c>
      <c r="W1050">
        <v>0.29936076555023911</v>
      </c>
      <c r="X1050">
        <v>1.299360765550239</v>
      </c>
      <c r="Y1050">
        <f t="shared" si="99"/>
        <v>0.29936076555023905</v>
      </c>
      <c r="Z1050">
        <f t="shared" si="100"/>
        <v>0.30232720801590546</v>
      </c>
      <c r="AA1050">
        <f t="shared" si="101"/>
        <v>-0.6976727919840946</v>
      </c>
    </row>
    <row r="1051" spans="1:27" x14ac:dyDescent="0.25">
      <c r="A1051">
        <v>44.633699999999997</v>
      </c>
      <c r="B1051">
        <v>-106.25900000000001</v>
      </c>
      <c r="C1051">
        <f t="shared" si="96"/>
        <v>-9.6450907242509251E-3</v>
      </c>
      <c r="K1051">
        <v>39.646700000000003</v>
      </c>
      <c r="L1051">
        <v>-9.431999999999789</v>
      </c>
      <c r="M1051">
        <f t="shared" si="97"/>
        <v>-4.5129186602869808E-3</v>
      </c>
      <c r="N1051">
        <f t="shared" si="98"/>
        <v>0.99548708133971298</v>
      </c>
      <c r="R1051">
        <v>44.633699999999997</v>
      </c>
      <c r="S1051">
        <v>-9.6450907242509251E-3</v>
      </c>
      <c r="U1051">
        <v>44.6297</v>
      </c>
      <c r="V1051">
        <v>737.95700000000033</v>
      </c>
      <c r="W1051">
        <v>0.35308947368421068</v>
      </c>
      <c r="X1051">
        <v>1.3530894736842107</v>
      </c>
      <c r="Y1051">
        <f t="shared" si="99"/>
        <v>0.35308947368421073</v>
      </c>
      <c r="Z1051">
        <f t="shared" si="100"/>
        <v>0.36273456440846163</v>
      </c>
      <c r="AA1051">
        <f t="shared" si="101"/>
        <v>-0.63726543559153837</v>
      </c>
    </row>
    <row r="1052" spans="1:27" x14ac:dyDescent="0.25">
      <c r="A1052">
        <v>44.666699999999999</v>
      </c>
      <c r="B1052">
        <v>-71.177999999999884</v>
      </c>
      <c r="C1052">
        <f t="shared" si="96"/>
        <v>-6.4608011328050434E-3</v>
      </c>
      <c r="K1052">
        <v>39.679699999999997</v>
      </c>
      <c r="L1052">
        <v>-140.58800000000065</v>
      </c>
      <c r="M1052">
        <f t="shared" si="97"/>
        <v>-6.7266985645933322E-2</v>
      </c>
      <c r="N1052">
        <f t="shared" si="98"/>
        <v>0.93273301435406664</v>
      </c>
      <c r="R1052">
        <v>44.666699999999999</v>
      </c>
      <c r="S1052">
        <v>-6.4608011328050434E-3</v>
      </c>
      <c r="U1052">
        <v>44.662700000000001</v>
      </c>
      <c r="V1052">
        <v>464.89599999999973</v>
      </c>
      <c r="W1052">
        <v>0.2224382775119616</v>
      </c>
      <c r="X1052">
        <v>1.2224382775119615</v>
      </c>
      <c r="Y1052">
        <f t="shared" si="99"/>
        <v>0.22243827751196155</v>
      </c>
      <c r="Z1052">
        <f t="shared" si="100"/>
        <v>0.22889907864476658</v>
      </c>
      <c r="AA1052">
        <f t="shared" si="101"/>
        <v>-0.77110092135523345</v>
      </c>
    </row>
    <row r="1053" spans="1:27" x14ac:dyDescent="0.25">
      <c r="A1053">
        <v>44.6997</v>
      </c>
      <c r="B1053">
        <v>-39.904999999999745</v>
      </c>
      <c r="C1053">
        <f t="shared" si="96"/>
        <v>-3.6221623142626098E-3</v>
      </c>
      <c r="K1053">
        <v>39.712699999999998</v>
      </c>
      <c r="L1053">
        <v>-45.703000000000429</v>
      </c>
      <c r="M1053">
        <f t="shared" si="97"/>
        <v>-2.186746411483274E-2</v>
      </c>
      <c r="N1053">
        <f t="shared" si="98"/>
        <v>0.97813253588516724</v>
      </c>
      <c r="R1053">
        <v>44.6997</v>
      </c>
      <c r="S1053">
        <v>-3.6221623142626098E-3</v>
      </c>
      <c r="U1053">
        <v>44.695700000000002</v>
      </c>
      <c r="V1053">
        <v>343.64100000000053</v>
      </c>
      <c r="W1053">
        <v>0.16442153110047872</v>
      </c>
      <c r="X1053">
        <v>1.1644215311004786</v>
      </c>
      <c r="Y1053">
        <f t="shared" si="99"/>
        <v>0.16442153110047864</v>
      </c>
      <c r="Z1053">
        <f t="shared" si="100"/>
        <v>0.16804369341474124</v>
      </c>
      <c r="AA1053">
        <f t="shared" si="101"/>
        <v>-0.83195630658525876</v>
      </c>
    </row>
    <row r="1054" spans="1:27" x14ac:dyDescent="0.25">
      <c r="A1054">
        <v>44.732700000000001</v>
      </c>
      <c r="B1054">
        <v>-5.8550000000004729</v>
      </c>
      <c r="C1054">
        <f t="shared" si="96"/>
        <v>-5.31456217266243E-4</v>
      </c>
      <c r="K1054">
        <v>39.745699999999999</v>
      </c>
      <c r="L1054">
        <v>-36.109999999999673</v>
      </c>
      <c r="M1054">
        <f t="shared" si="97"/>
        <v>-1.7277511961722333E-2</v>
      </c>
      <c r="N1054">
        <f t="shared" si="98"/>
        <v>0.98272248803827766</v>
      </c>
      <c r="R1054">
        <v>44.732700000000001</v>
      </c>
      <c r="S1054">
        <v>-5.31456217266243E-4</v>
      </c>
      <c r="U1054">
        <v>44.728700000000003</v>
      </c>
      <c r="V1054">
        <v>241.85800000000017</v>
      </c>
      <c r="W1054">
        <v>0.11572153110047856</v>
      </c>
      <c r="X1054">
        <v>1.1157215311004784</v>
      </c>
      <c r="Y1054">
        <f t="shared" si="99"/>
        <v>0.11572153110047845</v>
      </c>
      <c r="Z1054">
        <f t="shared" si="100"/>
        <v>0.11625298731774469</v>
      </c>
      <c r="AA1054">
        <f t="shared" si="101"/>
        <v>-0.88374701268225531</v>
      </c>
    </row>
    <row r="1055" spans="1:27" x14ac:dyDescent="0.25">
      <c r="A1055">
        <v>44.765700000000002</v>
      </c>
      <c r="B1055">
        <v>-25.918999999999869</v>
      </c>
      <c r="C1055">
        <f t="shared" si="96"/>
        <v>-2.3526581887826767E-3</v>
      </c>
      <c r="K1055">
        <v>39.778700000000001</v>
      </c>
      <c r="L1055">
        <v>57.271999999999935</v>
      </c>
      <c r="M1055">
        <f t="shared" si="97"/>
        <v>2.7402870813397099E-2</v>
      </c>
      <c r="N1055">
        <f t="shared" si="98"/>
        <v>1.0274028708133971</v>
      </c>
      <c r="R1055">
        <v>44.765700000000002</v>
      </c>
      <c r="S1055">
        <v>-2.3526581887826767E-3</v>
      </c>
      <c r="U1055">
        <v>44.761699999999998</v>
      </c>
      <c r="V1055">
        <v>144.1309999999994</v>
      </c>
      <c r="W1055">
        <v>6.8962200956937517E-2</v>
      </c>
      <c r="X1055">
        <v>1.0689622009569375</v>
      </c>
      <c r="Y1055">
        <f t="shared" si="99"/>
        <v>6.8962200956937503E-2</v>
      </c>
      <c r="Z1055">
        <f t="shared" si="100"/>
        <v>7.131485914572018E-2</v>
      </c>
      <c r="AA1055">
        <f t="shared" si="101"/>
        <v>-0.92868514085427978</v>
      </c>
    </row>
    <row r="1056" spans="1:27" x14ac:dyDescent="0.25">
      <c r="A1056">
        <v>44.798699999999997</v>
      </c>
      <c r="B1056">
        <v>102.44000000000051</v>
      </c>
      <c r="C1056">
        <f t="shared" si="96"/>
        <v>9.2984414853543654E-3</v>
      </c>
      <c r="K1056">
        <v>39.811700000000002</v>
      </c>
      <c r="L1056">
        <v>160.85199999999986</v>
      </c>
      <c r="M1056">
        <f t="shared" si="97"/>
        <v>7.696267942583726E-2</v>
      </c>
      <c r="N1056">
        <f t="shared" si="98"/>
        <v>1.0769626794258373</v>
      </c>
      <c r="R1056">
        <v>44.798699999999997</v>
      </c>
      <c r="S1056">
        <v>9.2984414853543654E-3</v>
      </c>
      <c r="U1056">
        <v>44.794699999999999</v>
      </c>
      <c r="V1056">
        <v>105.04200000000037</v>
      </c>
      <c r="W1056">
        <v>5.0259330143540851E-2</v>
      </c>
      <c r="X1056">
        <v>1.0502593301435408</v>
      </c>
      <c r="Y1056">
        <f t="shared" si="99"/>
        <v>5.0259330143540781E-2</v>
      </c>
      <c r="Z1056">
        <f t="shared" si="100"/>
        <v>4.0960888658186416E-2</v>
      </c>
      <c r="AA1056">
        <f t="shared" si="101"/>
        <v>-0.95903911134181363</v>
      </c>
    </row>
    <row r="1057" spans="1:27" x14ac:dyDescent="0.25">
      <c r="A1057">
        <v>44.831699999999998</v>
      </c>
      <c r="B1057">
        <v>128.0659999999998</v>
      </c>
      <c r="C1057">
        <f t="shared" si="96"/>
        <v>1.1624504170864745E-2</v>
      </c>
      <c r="K1057">
        <v>39.844700000000003</v>
      </c>
      <c r="L1057">
        <v>145.82500000000073</v>
      </c>
      <c r="M1057">
        <f t="shared" si="97"/>
        <v>6.9772727272727625E-2</v>
      </c>
      <c r="N1057">
        <f t="shared" si="98"/>
        <v>1.0697727272727275</v>
      </c>
      <c r="R1057">
        <v>44.831699999999998</v>
      </c>
      <c r="S1057">
        <v>1.1624504170864745E-2</v>
      </c>
      <c r="U1057">
        <v>44.8277</v>
      </c>
      <c r="V1057">
        <v>76.716000000000349</v>
      </c>
      <c r="W1057">
        <v>3.6706220095693944E-2</v>
      </c>
      <c r="X1057">
        <v>1.036706220095694</v>
      </c>
      <c r="Y1057">
        <f t="shared" si="99"/>
        <v>3.670622009569402E-2</v>
      </c>
      <c r="Z1057">
        <f t="shared" si="100"/>
        <v>2.5081715924829273E-2</v>
      </c>
      <c r="AA1057">
        <f t="shared" si="101"/>
        <v>-0.97491828407517067</v>
      </c>
    </row>
    <row r="1058" spans="1:27" x14ac:dyDescent="0.25">
      <c r="A1058">
        <v>44.864699999999999</v>
      </c>
      <c r="B1058">
        <v>24.082999999999629</v>
      </c>
      <c r="C1058">
        <f t="shared" si="96"/>
        <v>2.1860051375613494E-3</v>
      </c>
      <c r="K1058">
        <v>39.877699999999997</v>
      </c>
      <c r="L1058">
        <v>212.19499999999971</v>
      </c>
      <c r="M1058">
        <f t="shared" si="97"/>
        <v>0.10152870813397115</v>
      </c>
      <c r="N1058">
        <f t="shared" si="98"/>
        <v>1.1015287081339711</v>
      </c>
      <c r="R1058">
        <v>44.864699999999999</v>
      </c>
      <c r="S1058">
        <v>2.1860051375613494E-3</v>
      </c>
      <c r="U1058">
        <v>44.860700000000001</v>
      </c>
      <c r="V1058">
        <v>107.34799999999996</v>
      </c>
      <c r="W1058">
        <v>5.1362679425837297E-2</v>
      </c>
      <c r="X1058">
        <v>1.0513626794258373</v>
      </c>
      <c r="Y1058">
        <f t="shared" si="99"/>
        <v>5.1362679425837277E-2</v>
      </c>
      <c r="Z1058">
        <f t="shared" si="100"/>
        <v>4.9176674288275928E-2</v>
      </c>
      <c r="AA1058">
        <f t="shared" si="101"/>
        <v>-0.95082332571172412</v>
      </c>
    </row>
    <row r="1059" spans="1:27" x14ac:dyDescent="0.25">
      <c r="A1059">
        <v>44.8977</v>
      </c>
      <c r="B1059">
        <v>-51.395999999999731</v>
      </c>
      <c r="C1059">
        <f t="shared" si="96"/>
        <v>-4.665196198567631E-3</v>
      </c>
      <c r="K1059">
        <v>39.910699999999999</v>
      </c>
      <c r="L1059">
        <v>157.41200000000026</v>
      </c>
      <c r="M1059">
        <f t="shared" si="97"/>
        <v>7.5316746411483379E-2</v>
      </c>
      <c r="N1059">
        <f t="shared" si="98"/>
        <v>1.0753167464114834</v>
      </c>
      <c r="R1059">
        <v>44.8977</v>
      </c>
      <c r="S1059">
        <v>-4.665196198567631E-3</v>
      </c>
      <c r="U1059">
        <v>44.893700000000003</v>
      </c>
      <c r="V1059">
        <v>81.219000000000051</v>
      </c>
      <c r="W1059">
        <v>3.8860765550239255E-2</v>
      </c>
      <c r="X1059">
        <v>1.0388607655502393</v>
      </c>
      <c r="Y1059">
        <f t="shared" si="99"/>
        <v>3.8860765550239318E-2</v>
      </c>
      <c r="Z1059">
        <f t="shared" si="100"/>
        <v>4.3525961748806949E-2</v>
      </c>
      <c r="AA1059">
        <f t="shared" si="101"/>
        <v>-0.95647403825119304</v>
      </c>
    </row>
    <row r="1060" spans="1:27" x14ac:dyDescent="0.25">
      <c r="A1060">
        <v>44.930700000000002</v>
      </c>
      <c r="B1060">
        <v>31.72400000000016</v>
      </c>
      <c r="C1060">
        <f t="shared" si="96"/>
        <v>2.8795759242618304E-3</v>
      </c>
      <c r="K1060">
        <v>39.9437</v>
      </c>
      <c r="L1060">
        <v>70.075000000000728</v>
      </c>
      <c r="M1060">
        <f t="shared" si="97"/>
        <v>3.3528708133971637E-2</v>
      </c>
      <c r="N1060">
        <f t="shared" si="98"/>
        <v>1.0335287081339717</v>
      </c>
      <c r="R1060">
        <v>44.930700000000002</v>
      </c>
      <c r="S1060">
        <v>2.8795759242618304E-3</v>
      </c>
      <c r="U1060">
        <v>44.926699999999997</v>
      </c>
      <c r="V1060">
        <v>59.559999999999491</v>
      </c>
      <c r="W1060">
        <v>2.849760765550215E-2</v>
      </c>
      <c r="X1060">
        <v>1.0284976076555021</v>
      </c>
      <c r="Y1060">
        <f t="shared" si="99"/>
        <v>2.8497607655502133E-2</v>
      </c>
      <c r="Z1060">
        <f t="shared" si="100"/>
        <v>2.5618031731240304E-2</v>
      </c>
      <c r="AA1060">
        <f t="shared" si="101"/>
        <v>-0.97438196826875967</v>
      </c>
    </row>
    <row r="1061" spans="1:27" x14ac:dyDescent="0.25">
      <c r="A1061">
        <v>44.963700000000003</v>
      </c>
      <c r="B1061">
        <v>155.5630000000001</v>
      </c>
      <c r="C1061">
        <f t="shared" si="96"/>
        <v>1.4120396844847472E-2</v>
      </c>
      <c r="K1061">
        <v>39.976700000000001</v>
      </c>
      <c r="L1061">
        <v>2.045999999999367</v>
      </c>
      <c r="M1061">
        <f t="shared" si="97"/>
        <v>9.7894736842074983E-4</v>
      </c>
      <c r="N1061">
        <f t="shared" si="98"/>
        <v>1.0009789473684207</v>
      </c>
      <c r="R1061">
        <v>44.963700000000003</v>
      </c>
      <c r="S1061">
        <v>1.4120396844847472E-2</v>
      </c>
      <c r="U1061">
        <v>44.959699999999998</v>
      </c>
      <c r="V1061">
        <v>86.975000000000364</v>
      </c>
      <c r="W1061">
        <v>4.161483253588534E-2</v>
      </c>
      <c r="X1061">
        <v>1.0416148325358854</v>
      </c>
      <c r="Y1061">
        <f t="shared" si="99"/>
        <v>4.1614832535885382E-2</v>
      </c>
      <c r="Z1061">
        <f t="shared" si="100"/>
        <v>2.7494435691037912E-2</v>
      </c>
      <c r="AA1061">
        <f t="shared" si="101"/>
        <v>-0.97250556430896207</v>
      </c>
    </row>
    <row r="1062" spans="1:27" x14ac:dyDescent="0.25">
      <c r="A1062">
        <v>44.996699999999997</v>
      </c>
      <c r="B1062">
        <v>117.27700000000004</v>
      </c>
      <c r="C1062">
        <f t="shared" si="96"/>
        <v>1.0645190570850243E-2</v>
      </c>
      <c r="K1062">
        <v>40.009700000000002</v>
      </c>
      <c r="L1062">
        <v>14.786000000000058</v>
      </c>
      <c r="M1062">
        <f t="shared" si="97"/>
        <v>7.0746411483253871E-3</v>
      </c>
      <c r="N1062">
        <f t="shared" si="98"/>
        <v>1.0070746411483253</v>
      </c>
      <c r="R1062">
        <v>44.996699999999997</v>
      </c>
      <c r="S1062">
        <v>1.0645190570850243E-2</v>
      </c>
      <c r="U1062">
        <v>44.992699999999999</v>
      </c>
      <c r="V1062">
        <v>30.149000000000342</v>
      </c>
      <c r="W1062">
        <v>1.4425358851674805E-2</v>
      </c>
      <c r="X1062">
        <v>1.0144253588516747</v>
      </c>
      <c r="Y1062">
        <f t="shared" si="99"/>
        <v>1.442535885167473E-2</v>
      </c>
      <c r="Z1062">
        <f t="shared" si="100"/>
        <v>3.7801682808244873E-3</v>
      </c>
      <c r="AA1062">
        <f t="shared" si="101"/>
        <v>-0.9962198317191755</v>
      </c>
    </row>
    <row r="1063" spans="1:27" x14ac:dyDescent="0.25">
      <c r="A1063">
        <v>45.029699999999998</v>
      </c>
      <c r="B1063">
        <v>66.429999999999382</v>
      </c>
      <c r="C1063">
        <f t="shared" si="96"/>
        <v>6.0298269023045855E-3</v>
      </c>
      <c r="K1063">
        <v>40.042700000000004</v>
      </c>
      <c r="L1063">
        <v>12.568000000000211</v>
      </c>
      <c r="M1063">
        <f t="shared" si="97"/>
        <v>6.0133971291867041E-3</v>
      </c>
      <c r="N1063">
        <f t="shared" si="98"/>
        <v>1.0060133971291867</v>
      </c>
      <c r="R1063">
        <v>45.029699999999998</v>
      </c>
      <c r="S1063">
        <v>6.0298269023045855E-3</v>
      </c>
      <c r="U1063">
        <v>45.025700000000001</v>
      </c>
      <c r="V1063">
        <v>-9.8419999999996435</v>
      </c>
      <c r="W1063">
        <v>-4.7090909090907384E-3</v>
      </c>
      <c r="X1063">
        <v>0.99529090909090923</v>
      </c>
      <c r="Y1063">
        <f t="shared" si="99"/>
        <v>-4.709090909090774E-3</v>
      </c>
      <c r="Z1063">
        <f t="shared" si="100"/>
        <v>-1.0738917811395359E-2</v>
      </c>
      <c r="AA1063">
        <f t="shared" si="101"/>
        <v>-1.0107389178113955</v>
      </c>
    </row>
    <row r="1064" spans="1:27" x14ac:dyDescent="0.25">
      <c r="A1064">
        <v>45.0627</v>
      </c>
      <c r="B1064">
        <v>82.280999999999949</v>
      </c>
      <c r="C1064">
        <f t="shared" si="96"/>
        <v>7.4686163984423884E-3</v>
      </c>
      <c r="K1064">
        <v>40.075699999999998</v>
      </c>
      <c r="L1064">
        <v>-86.72400000000016</v>
      </c>
      <c r="M1064">
        <f t="shared" si="97"/>
        <v>-4.1494736842105341E-2</v>
      </c>
      <c r="N1064">
        <f t="shared" si="98"/>
        <v>0.95850526315789464</v>
      </c>
      <c r="R1064">
        <v>45.0627</v>
      </c>
      <c r="S1064">
        <v>7.4686163984423884E-3</v>
      </c>
      <c r="U1064">
        <v>45.058700000000002</v>
      </c>
      <c r="V1064">
        <v>0.63100000000031287</v>
      </c>
      <c r="W1064">
        <v>3.019138755982358E-4</v>
      </c>
      <c r="X1064">
        <v>1.0003019138755982</v>
      </c>
      <c r="Y1064">
        <f t="shared" si="99"/>
        <v>3.0191387559819205E-4</v>
      </c>
      <c r="Z1064">
        <f t="shared" si="100"/>
        <v>-7.1667025228441964E-3</v>
      </c>
      <c r="AA1064">
        <f t="shared" si="101"/>
        <v>-1.0071667025228441</v>
      </c>
    </row>
    <row r="1065" spans="1:27" x14ac:dyDescent="0.25">
      <c r="A1065">
        <v>45.095700000000001</v>
      </c>
      <c r="B1065">
        <v>118.67000000000007</v>
      </c>
      <c r="C1065">
        <f t="shared" si="96"/>
        <v>1.0771632673438088E-2</v>
      </c>
      <c r="K1065">
        <v>40.108699999999999</v>
      </c>
      <c r="L1065">
        <v>-80.65900000000056</v>
      </c>
      <c r="M1065">
        <f t="shared" si="97"/>
        <v>-3.8592822966507442E-2</v>
      </c>
      <c r="N1065">
        <f t="shared" si="98"/>
        <v>0.96140717703349254</v>
      </c>
      <c r="R1065">
        <v>45.095700000000001</v>
      </c>
      <c r="S1065">
        <v>1.0771632673438088E-2</v>
      </c>
      <c r="U1065">
        <v>45.091700000000003</v>
      </c>
      <c r="V1065">
        <v>30.363999999999578</v>
      </c>
      <c r="W1065">
        <v>1.4528229665071569E-2</v>
      </c>
      <c r="X1065">
        <v>1.0145282296650715</v>
      </c>
      <c r="Y1065">
        <f t="shared" si="99"/>
        <v>1.4528229665071501E-2</v>
      </c>
      <c r="Z1065">
        <f t="shared" si="100"/>
        <v>3.7565969916334135E-3</v>
      </c>
      <c r="AA1065">
        <f t="shared" si="101"/>
        <v>-0.99624340300836656</v>
      </c>
    </row>
    <row r="1066" spans="1:27" x14ac:dyDescent="0.25">
      <c r="A1066">
        <v>45.128700000000002</v>
      </c>
      <c r="B1066">
        <v>88.573999999999614</v>
      </c>
      <c r="C1066">
        <f t="shared" si="96"/>
        <v>8.0398297161633145E-3</v>
      </c>
      <c r="K1066">
        <v>40.1417</v>
      </c>
      <c r="L1066">
        <v>-76.13799999999992</v>
      </c>
      <c r="M1066">
        <f t="shared" si="97"/>
        <v>-3.6429665071770298E-2</v>
      </c>
      <c r="N1066">
        <f t="shared" si="98"/>
        <v>0.96357033492822974</v>
      </c>
      <c r="R1066">
        <v>45.128700000000002</v>
      </c>
      <c r="S1066">
        <v>8.0398297161633145E-3</v>
      </c>
      <c r="U1066">
        <v>45.124699999999997</v>
      </c>
      <c r="V1066">
        <v>50.457000000000335</v>
      </c>
      <c r="W1066">
        <v>2.4142105263158055E-2</v>
      </c>
      <c r="X1066">
        <v>1.0241421052631581</v>
      </c>
      <c r="Y1066">
        <f t="shared" si="99"/>
        <v>2.4142105263158076E-2</v>
      </c>
      <c r="Z1066">
        <f t="shared" si="100"/>
        <v>1.6102275546994761E-2</v>
      </c>
      <c r="AA1066">
        <f t="shared" si="101"/>
        <v>-0.98389772445300527</v>
      </c>
    </row>
    <row r="1067" spans="1:27" x14ac:dyDescent="0.25">
      <c r="A1067">
        <v>45.161700000000003</v>
      </c>
      <c r="B1067">
        <v>28.320999999999913</v>
      </c>
      <c r="C1067">
        <f t="shared" si="96"/>
        <v>2.5706868538336479E-3</v>
      </c>
      <c r="K1067">
        <v>40.174700000000001</v>
      </c>
      <c r="L1067">
        <v>-125.13299999999981</v>
      </c>
      <c r="M1067">
        <f t="shared" si="97"/>
        <v>-5.987224880382766E-2</v>
      </c>
      <c r="N1067">
        <f t="shared" si="98"/>
        <v>0.94012775119617231</v>
      </c>
      <c r="R1067">
        <v>45.161700000000003</v>
      </c>
      <c r="S1067">
        <v>2.5706868538336479E-3</v>
      </c>
      <c r="U1067">
        <v>45.157699999999998</v>
      </c>
      <c r="V1067">
        <v>158.23700000000008</v>
      </c>
      <c r="W1067">
        <v>7.5711483253588549E-2</v>
      </c>
      <c r="X1067">
        <v>1.0757114832535886</v>
      </c>
      <c r="Y1067">
        <f t="shared" si="99"/>
        <v>7.5711483253588563E-2</v>
      </c>
      <c r="Z1067">
        <f t="shared" si="100"/>
        <v>7.3140796399754918E-2</v>
      </c>
      <c r="AA1067">
        <f t="shared" si="101"/>
        <v>-0.9268592036002451</v>
      </c>
    </row>
    <row r="1068" spans="1:27" x14ac:dyDescent="0.25">
      <c r="A1068">
        <v>45.194699999999997</v>
      </c>
      <c r="B1068">
        <v>15.777000000000044</v>
      </c>
      <c r="C1068">
        <f t="shared" si="96"/>
        <v>1.4320725430928885E-3</v>
      </c>
      <c r="K1068">
        <v>40.207700000000003</v>
      </c>
      <c r="L1068">
        <v>-132.38899999999921</v>
      </c>
      <c r="M1068">
        <f t="shared" si="97"/>
        <v>-6.3344019138755606E-2</v>
      </c>
      <c r="N1068">
        <f t="shared" si="98"/>
        <v>0.93665598086124435</v>
      </c>
      <c r="R1068">
        <v>45.194699999999997</v>
      </c>
      <c r="S1068">
        <v>1.4320725430928885E-3</v>
      </c>
      <c r="U1068">
        <v>45.1907</v>
      </c>
      <c r="V1068">
        <v>91.497999999999593</v>
      </c>
      <c r="W1068">
        <v>4.3778947368420855E-2</v>
      </c>
      <c r="X1068">
        <v>1.0437789473684209</v>
      </c>
      <c r="Y1068">
        <f t="shared" si="99"/>
        <v>4.3778947368420917E-2</v>
      </c>
      <c r="Z1068">
        <f t="shared" si="100"/>
        <v>4.2346874825328028E-2</v>
      </c>
      <c r="AA1068">
        <f t="shared" si="101"/>
        <v>-0.95765312517467194</v>
      </c>
    </row>
    <row r="1069" spans="1:27" x14ac:dyDescent="0.25">
      <c r="A1069">
        <v>45.227699999999999</v>
      </c>
      <c r="B1069">
        <v>15.276999999999134</v>
      </c>
      <c r="C1069">
        <f t="shared" si="96"/>
        <v>1.38668772522208E-3</v>
      </c>
      <c r="K1069">
        <v>40.240699999999997</v>
      </c>
      <c r="L1069">
        <v>-32.520000000000437</v>
      </c>
      <c r="M1069">
        <f t="shared" si="97"/>
        <v>-1.55598086124404E-2</v>
      </c>
      <c r="N1069">
        <f t="shared" si="98"/>
        <v>0.98444019138755956</v>
      </c>
      <c r="R1069">
        <v>45.227699999999999</v>
      </c>
      <c r="S1069">
        <v>1.38668772522208E-3</v>
      </c>
      <c r="U1069">
        <v>45.223700000000001</v>
      </c>
      <c r="V1069">
        <v>101.27999999999975</v>
      </c>
      <c r="W1069">
        <v>4.8459330143540549E-2</v>
      </c>
      <c r="X1069">
        <v>1.0484593301435405</v>
      </c>
      <c r="Y1069">
        <f t="shared" si="99"/>
        <v>4.8459330143540535E-2</v>
      </c>
      <c r="Z1069">
        <f t="shared" si="100"/>
        <v>4.7072642418318454E-2</v>
      </c>
      <c r="AA1069">
        <f t="shared" si="101"/>
        <v>-0.95292735758168157</v>
      </c>
    </row>
    <row r="1070" spans="1:27" x14ac:dyDescent="0.25">
      <c r="A1070">
        <v>45.2607</v>
      </c>
      <c r="B1070">
        <v>27.0649999999996</v>
      </c>
      <c r="C1070">
        <f t="shared" si="96"/>
        <v>2.4566801913423557E-3</v>
      </c>
      <c r="K1070">
        <v>40.273699999999998</v>
      </c>
      <c r="L1070">
        <v>28.654999999999745</v>
      </c>
      <c r="M1070">
        <f t="shared" si="97"/>
        <v>1.3710526315789352E-2</v>
      </c>
      <c r="N1070">
        <f t="shared" si="98"/>
        <v>1.0137105263157893</v>
      </c>
      <c r="R1070">
        <v>45.2607</v>
      </c>
      <c r="S1070">
        <v>2.4566801913423557E-3</v>
      </c>
      <c r="U1070">
        <v>45.256700000000002</v>
      </c>
      <c r="V1070">
        <v>132.14699999999993</v>
      </c>
      <c r="W1070">
        <v>6.3228229665071745E-2</v>
      </c>
      <c r="X1070">
        <v>1.0632282296650717</v>
      </c>
      <c r="Y1070">
        <f t="shared" si="99"/>
        <v>6.3228229665071689E-2</v>
      </c>
      <c r="Z1070">
        <f t="shared" si="100"/>
        <v>6.0771549473729335E-2</v>
      </c>
      <c r="AA1070">
        <f t="shared" si="101"/>
        <v>-0.93922845052627069</v>
      </c>
    </row>
    <row r="1071" spans="1:27" x14ac:dyDescent="0.25">
      <c r="A1071">
        <v>45.293700000000001</v>
      </c>
      <c r="B1071">
        <v>6.3209999999999127</v>
      </c>
      <c r="C1071">
        <f t="shared" si="96"/>
        <v>5.7375486752170876E-4</v>
      </c>
      <c r="K1071">
        <v>40.306699999999999</v>
      </c>
      <c r="L1071">
        <v>38.554000000000087</v>
      </c>
      <c r="M1071">
        <f t="shared" si="97"/>
        <v>1.8446889952153152E-2</v>
      </c>
      <c r="N1071">
        <f t="shared" si="98"/>
        <v>1.018446889952153</v>
      </c>
      <c r="R1071">
        <v>45.293700000000001</v>
      </c>
      <c r="S1071">
        <v>5.7375486752170876E-4</v>
      </c>
      <c r="U1071">
        <v>45.289700000000003</v>
      </c>
      <c r="V1071">
        <v>36.755000000000109</v>
      </c>
      <c r="W1071">
        <v>1.7586124401913927E-2</v>
      </c>
      <c r="X1071">
        <v>1.017586124401914</v>
      </c>
      <c r="Y1071">
        <f t="shared" si="99"/>
        <v>1.7586124401913983E-2</v>
      </c>
      <c r="Z1071">
        <f t="shared" si="100"/>
        <v>1.7012369534392273E-2</v>
      </c>
      <c r="AA1071">
        <f t="shared" si="101"/>
        <v>-0.98298763046560778</v>
      </c>
    </row>
    <row r="1072" spans="1:27" x14ac:dyDescent="0.25">
      <c r="A1072">
        <v>45.326700000000002</v>
      </c>
      <c r="B1072">
        <v>-9.793999999999869</v>
      </c>
      <c r="C1072">
        <f t="shared" si="96"/>
        <v>-8.8899781245176676E-4</v>
      </c>
      <c r="K1072">
        <v>40.339700000000001</v>
      </c>
      <c r="L1072">
        <v>0.71200000000044383</v>
      </c>
      <c r="M1072">
        <f t="shared" si="97"/>
        <v>3.4066985645954249E-4</v>
      </c>
      <c r="N1072">
        <f t="shared" si="98"/>
        <v>1.0003406698564596</v>
      </c>
      <c r="R1072">
        <v>45.326700000000002</v>
      </c>
      <c r="S1072">
        <v>-8.8899781245176676E-4</v>
      </c>
      <c r="U1072">
        <v>45.322699999999998</v>
      </c>
      <c r="V1072">
        <v>62.315999999999804</v>
      </c>
      <c r="W1072">
        <v>2.9816267942583637E-2</v>
      </c>
      <c r="X1072">
        <v>1.0298162679425837</v>
      </c>
      <c r="Y1072">
        <f t="shared" si="99"/>
        <v>2.9816267942583741E-2</v>
      </c>
      <c r="Z1072">
        <f t="shared" si="100"/>
        <v>3.0705265755035509E-2</v>
      </c>
      <c r="AA1072">
        <f t="shared" si="101"/>
        <v>-0.96929473424496448</v>
      </c>
    </row>
    <row r="1073" spans="1:27" x14ac:dyDescent="0.25">
      <c r="A1073">
        <v>45.359699999999997</v>
      </c>
      <c r="B1073">
        <v>-49.557999999999993</v>
      </c>
      <c r="C1073">
        <f t="shared" si="96"/>
        <v>-4.4983616080748667E-3</v>
      </c>
      <c r="K1073">
        <v>40.372700000000002</v>
      </c>
      <c r="L1073">
        <v>-136.67699999999968</v>
      </c>
      <c r="M1073">
        <f t="shared" si="97"/>
        <v>-6.539569377990416E-2</v>
      </c>
      <c r="N1073">
        <f t="shared" si="98"/>
        <v>0.93460430622009583</v>
      </c>
      <c r="R1073">
        <v>45.359699999999997</v>
      </c>
      <c r="S1073">
        <v>-4.4983616080748667E-3</v>
      </c>
      <c r="U1073">
        <v>45.355699999999999</v>
      </c>
      <c r="V1073">
        <v>91.341999999999643</v>
      </c>
      <c r="W1073">
        <v>4.3704306220095523E-2</v>
      </c>
      <c r="X1073">
        <v>1.0437043062200955</v>
      </c>
      <c r="Y1073">
        <f t="shared" si="99"/>
        <v>4.3704306220095468E-2</v>
      </c>
      <c r="Z1073">
        <f t="shared" si="100"/>
        <v>4.8202667828170336E-2</v>
      </c>
      <c r="AA1073">
        <f t="shared" si="101"/>
        <v>-0.95179733217182971</v>
      </c>
    </row>
    <row r="1074" spans="1:27" x14ac:dyDescent="0.25">
      <c r="A1074">
        <v>45.392699999999998</v>
      </c>
      <c r="B1074">
        <v>-36.463999999999942</v>
      </c>
      <c r="C1074">
        <f t="shared" si="96"/>
        <v>-3.3098239976762922E-3</v>
      </c>
      <c r="K1074">
        <v>40.405700000000003</v>
      </c>
      <c r="L1074">
        <v>-200.67999999999938</v>
      </c>
      <c r="M1074">
        <f t="shared" si="97"/>
        <v>-9.601913875598056E-2</v>
      </c>
      <c r="N1074">
        <f t="shared" si="98"/>
        <v>0.90398086124401944</v>
      </c>
      <c r="R1074">
        <v>45.392699999999998</v>
      </c>
      <c r="S1074">
        <v>-3.3098239976762922E-3</v>
      </c>
      <c r="U1074">
        <v>45.3887</v>
      </c>
      <c r="V1074">
        <v>99.864999999999782</v>
      </c>
      <c r="W1074">
        <v>4.77822966507176E-2</v>
      </c>
      <c r="X1074">
        <v>1.0477822966507175</v>
      </c>
      <c r="Y1074">
        <f t="shared" si="99"/>
        <v>4.7782296650717537E-2</v>
      </c>
      <c r="Z1074">
        <f t="shared" si="100"/>
        <v>5.1092120648393829E-2</v>
      </c>
      <c r="AA1074">
        <f t="shared" si="101"/>
        <v>-0.94890787935160614</v>
      </c>
    </row>
    <row r="1075" spans="1:27" x14ac:dyDescent="0.25">
      <c r="A1075">
        <v>45.425699999999999</v>
      </c>
      <c r="B1075">
        <v>69.220999999999549</v>
      </c>
      <c r="C1075">
        <f t="shared" si="96"/>
        <v>6.283164955658992E-3</v>
      </c>
      <c r="K1075">
        <v>40.438699999999997</v>
      </c>
      <c r="L1075">
        <v>-157.01000000000022</v>
      </c>
      <c r="M1075">
        <f t="shared" si="97"/>
        <v>-7.5124401913875705E-2</v>
      </c>
      <c r="N1075">
        <f t="shared" si="98"/>
        <v>0.9248755980861243</v>
      </c>
      <c r="R1075">
        <v>45.425699999999999</v>
      </c>
      <c r="S1075">
        <v>6.283164955658992E-3</v>
      </c>
      <c r="U1075">
        <v>45.421700000000001</v>
      </c>
      <c r="V1075">
        <v>114.92999999999938</v>
      </c>
      <c r="W1075">
        <v>5.499043062200927E-2</v>
      </c>
      <c r="X1075">
        <v>1.0549904306220093</v>
      </c>
      <c r="Y1075">
        <f t="shared" si="99"/>
        <v>5.4990430622009256E-2</v>
      </c>
      <c r="Z1075">
        <f t="shared" si="100"/>
        <v>4.8707265666350266E-2</v>
      </c>
      <c r="AA1075">
        <f t="shared" si="101"/>
        <v>-0.95129273433364969</v>
      </c>
    </row>
    <row r="1076" spans="1:27" x14ac:dyDescent="0.25">
      <c r="A1076">
        <v>45.4587</v>
      </c>
      <c r="B1076">
        <v>-26.918000000000575</v>
      </c>
      <c r="C1076">
        <f t="shared" si="96"/>
        <v>-2.4433370548884508E-3</v>
      </c>
      <c r="K1076">
        <v>40.471699999999998</v>
      </c>
      <c r="L1076">
        <v>-21.632999999999811</v>
      </c>
      <c r="M1076">
        <f t="shared" si="97"/>
        <v>-1.0350717703349192E-2</v>
      </c>
      <c r="N1076">
        <f t="shared" si="98"/>
        <v>0.98964928229665083</v>
      </c>
      <c r="R1076">
        <v>45.4587</v>
      </c>
      <c r="S1076">
        <v>-2.4433370548884508E-3</v>
      </c>
      <c r="U1076">
        <v>45.454700000000003</v>
      </c>
      <c r="V1076">
        <v>113.22000000000025</v>
      </c>
      <c r="W1076">
        <v>5.4172248803827872E-2</v>
      </c>
      <c r="X1076">
        <v>1.0541722488038279</v>
      </c>
      <c r="Y1076">
        <f t="shared" si="99"/>
        <v>5.4172248803827872E-2</v>
      </c>
      <c r="Z1076">
        <f t="shared" si="100"/>
        <v>5.6615585858716323E-2</v>
      </c>
      <c r="AA1076">
        <f t="shared" si="101"/>
        <v>-0.94338441414128371</v>
      </c>
    </row>
    <row r="1077" spans="1:27" x14ac:dyDescent="0.25">
      <c r="A1077">
        <v>45.491700000000002</v>
      </c>
      <c r="B1077">
        <v>-103.6850000000004</v>
      </c>
      <c r="C1077">
        <f t="shared" si="96"/>
        <v>-9.4114496818524639E-3</v>
      </c>
      <c r="K1077">
        <v>40.5047</v>
      </c>
      <c r="L1077">
        <v>-4.38799999999992</v>
      </c>
      <c r="M1077">
        <f t="shared" si="97"/>
        <v>-2.0995215311004401E-3</v>
      </c>
      <c r="N1077">
        <f t="shared" si="98"/>
        <v>0.99790047846889951</v>
      </c>
      <c r="R1077">
        <v>45.491700000000002</v>
      </c>
      <c r="S1077">
        <v>-9.4114496818524639E-3</v>
      </c>
      <c r="U1077">
        <v>45.487699999999997</v>
      </c>
      <c r="V1077">
        <v>113.48399999999947</v>
      </c>
      <c r="W1077">
        <v>5.429856459330118E-2</v>
      </c>
      <c r="X1077">
        <v>1.0542985645933012</v>
      </c>
      <c r="Y1077">
        <f t="shared" si="99"/>
        <v>5.429856459330118E-2</v>
      </c>
      <c r="Z1077">
        <f t="shared" si="100"/>
        <v>6.3710014275153645E-2</v>
      </c>
      <c r="AA1077">
        <f t="shared" si="101"/>
        <v>-0.93628998572484634</v>
      </c>
    </row>
    <row r="1078" spans="1:27" x14ac:dyDescent="0.25">
      <c r="A1078">
        <v>45.524700000000003</v>
      </c>
      <c r="B1078">
        <v>9.9329999999999927</v>
      </c>
      <c r="C1078">
        <f t="shared" si="96"/>
        <v>9.0161479181983975E-4</v>
      </c>
      <c r="K1078">
        <v>40.537700000000001</v>
      </c>
      <c r="L1078">
        <v>-123.39400000000023</v>
      </c>
      <c r="M1078">
        <f t="shared" si="97"/>
        <v>-5.904019138755992E-2</v>
      </c>
      <c r="N1078">
        <f t="shared" si="98"/>
        <v>0.94095980861244011</v>
      </c>
      <c r="R1078">
        <v>45.524700000000003</v>
      </c>
      <c r="S1078">
        <v>9.0161479181983975E-4</v>
      </c>
      <c r="U1078">
        <v>45.520699999999998</v>
      </c>
      <c r="V1078">
        <v>35.563999999999396</v>
      </c>
      <c r="W1078">
        <v>1.7016267942583443E-2</v>
      </c>
      <c r="X1078">
        <v>1.0170162679425834</v>
      </c>
      <c r="Y1078">
        <f t="shared" si="99"/>
        <v>1.7016267942583374E-2</v>
      </c>
      <c r="Z1078">
        <f t="shared" si="100"/>
        <v>1.6114653150763533E-2</v>
      </c>
      <c r="AA1078">
        <f t="shared" si="101"/>
        <v>-0.98388534684923645</v>
      </c>
    </row>
    <row r="1079" spans="1:27" x14ac:dyDescent="0.25">
      <c r="A1079">
        <v>45.557699999999997</v>
      </c>
      <c r="B1079">
        <v>104.49900000000071</v>
      </c>
      <c r="C1079">
        <f t="shared" si="96"/>
        <v>9.4853361653460325E-3</v>
      </c>
      <c r="K1079">
        <v>40.570700000000002</v>
      </c>
      <c r="L1079">
        <v>-111.39699999999993</v>
      </c>
      <c r="M1079">
        <f t="shared" si="97"/>
        <v>-5.3299999999999965E-2</v>
      </c>
      <c r="N1079">
        <f t="shared" si="98"/>
        <v>0.94669999999999999</v>
      </c>
      <c r="R1079">
        <v>45.557699999999997</v>
      </c>
      <c r="S1079">
        <v>9.4853361653460325E-3</v>
      </c>
      <c r="U1079">
        <v>45.553699999999999</v>
      </c>
      <c r="V1079">
        <v>116.58700000000044</v>
      </c>
      <c r="W1079">
        <v>5.5783253588516955E-2</v>
      </c>
      <c r="X1079">
        <v>1.055783253588517</v>
      </c>
      <c r="Y1079">
        <f t="shared" si="99"/>
        <v>5.578325358851699E-2</v>
      </c>
      <c r="Z1079">
        <f t="shared" si="100"/>
        <v>4.6297917423170958E-2</v>
      </c>
      <c r="AA1079">
        <f t="shared" si="101"/>
        <v>-0.95370208257682909</v>
      </c>
    </row>
    <row r="1080" spans="1:27" x14ac:dyDescent="0.25">
      <c r="A1080">
        <v>45.590699999999998</v>
      </c>
      <c r="B1080">
        <v>71.341999999999643</v>
      </c>
      <c r="C1080">
        <f t="shared" si="96"/>
        <v>6.4756873530666201E-3</v>
      </c>
      <c r="K1080">
        <v>40.603700000000003</v>
      </c>
      <c r="L1080">
        <v>-65.570000000000618</v>
      </c>
      <c r="M1080">
        <f t="shared" si="97"/>
        <v>-3.1373205741627087E-2</v>
      </c>
      <c r="N1080">
        <f t="shared" si="98"/>
        <v>0.96862679425837295</v>
      </c>
      <c r="R1080">
        <v>45.590699999999998</v>
      </c>
      <c r="S1080">
        <v>6.4756873530666201E-3</v>
      </c>
      <c r="U1080">
        <v>45.5867</v>
      </c>
      <c r="V1080">
        <v>289.6899999999996</v>
      </c>
      <c r="W1080">
        <v>0.13860765550239215</v>
      </c>
      <c r="X1080">
        <v>1.1386076555023921</v>
      </c>
      <c r="Y1080">
        <f t="shared" si="99"/>
        <v>0.13860765550239207</v>
      </c>
      <c r="Z1080">
        <f t="shared" si="100"/>
        <v>0.13213196814932546</v>
      </c>
      <c r="AA1080">
        <f t="shared" si="101"/>
        <v>-0.86786803185067452</v>
      </c>
    </row>
    <row r="1081" spans="1:27" x14ac:dyDescent="0.25">
      <c r="A1081">
        <v>45.623699999999999</v>
      </c>
      <c r="B1081">
        <v>36.277000000000044</v>
      </c>
      <c r="C1081">
        <f t="shared" si="96"/>
        <v>3.2928500757926499E-3</v>
      </c>
      <c r="K1081">
        <v>40.636699999999998</v>
      </c>
      <c r="L1081">
        <v>-31.833999999999833</v>
      </c>
      <c r="M1081">
        <f t="shared" si="97"/>
        <v>-1.5231578947368341E-2</v>
      </c>
      <c r="N1081">
        <f t="shared" si="98"/>
        <v>0.98476842105263163</v>
      </c>
      <c r="R1081">
        <v>45.623699999999999</v>
      </c>
      <c r="S1081">
        <v>3.2928500757926499E-3</v>
      </c>
      <c r="U1081">
        <v>45.619700000000002</v>
      </c>
      <c r="V1081">
        <v>282.64800000000014</v>
      </c>
      <c r="W1081">
        <v>0.1352382775119618</v>
      </c>
      <c r="X1081">
        <v>1.1352382775119618</v>
      </c>
      <c r="Y1081">
        <f t="shared" si="99"/>
        <v>0.13523827751196182</v>
      </c>
      <c r="Z1081">
        <f t="shared" si="100"/>
        <v>0.13194542743616916</v>
      </c>
      <c r="AA1081">
        <f t="shared" si="101"/>
        <v>-0.8680545725638309</v>
      </c>
    </row>
    <row r="1082" spans="1:27" x14ac:dyDescent="0.25">
      <c r="A1082">
        <v>45.656700000000001</v>
      </c>
      <c r="B1082">
        <v>-15.618999999999687</v>
      </c>
      <c r="C1082">
        <f t="shared" si="96"/>
        <v>-1.4177309406457068E-3</v>
      </c>
      <c r="K1082">
        <v>40.669699999999999</v>
      </c>
      <c r="L1082">
        <v>-83.452000000000226</v>
      </c>
      <c r="M1082">
        <f t="shared" si="97"/>
        <v>-3.9929186602870918E-2</v>
      </c>
      <c r="N1082">
        <f t="shared" si="98"/>
        <v>0.96007081339712907</v>
      </c>
      <c r="R1082">
        <v>45.656700000000001</v>
      </c>
      <c r="S1082">
        <v>-1.4177309406457068E-3</v>
      </c>
      <c r="U1082">
        <v>45.652700000000003</v>
      </c>
      <c r="V1082">
        <v>288.91899999999987</v>
      </c>
      <c r="W1082">
        <v>0.13823875598086119</v>
      </c>
      <c r="X1082">
        <v>1.1382387559808611</v>
      </c>
      <c r="Y1082">
        <f t="shared" si="99"/>
        <v>0.13823875598086111</v>
      </c>
      <c r="Z1082">
        <f t="shared" si="100"/>
        <v>0.13965648692150681</v>
      </c>
      <c r="AA1082">
        <f t="shared" si="101"/>
        <v>-0.86034351307849322</v>
      </c>
    </row>
    <row r="1083" spans="1:27" x14ac:dyDescent="0.25">
      <c r="A1083">
        <v>45.689700000000002</v>
      </c>
      <c r="B1083">
        <v>36.193000000000211</v>
      </c>
      <c r="C1083">
        <f t="shared" si="96"/>
        <v>3.2852254263903832E-3</v>
      </c>
      <c r="K1083">
        <v>40.7027</v>
      </c>
      <c r="L1083">
        <v>-63.271999999999935</v>
      </c>
      <c r="M1083">
        <f t="shared" si="97"/>
        <v>-3.0273684210526286E-2</v>
      </c>
      <c r="N1083">
        <f t="shared" si="98"/>
        <v>0.96972631578947377</v>
      </c>
      <c r="R1083">
        <v>45.689700000000002</v>
      </c>
      <c r="S1083">
        <v>3.2852254263903832E-3</v>
      </c>
      <c r="U1083">
        <v>45.685699999999997</v>
      </c>
      <c r="V1083">
        <v>331.95800000000054</v>
      </c>
      <c r="W1083">
        <v>0.15883157894736868</v>
      </c>
      <c r="X1083">
        <v>1.1588315789473687</v>
      </c>
      <c r="Y1083">
        <f t="shared" si="99"/>
        <v>0.15883157894736866</v>
      </c>
      <c r="Z1083">
        <f t="shared" si="100"/>
        <v>0.15554635352097829</v>
      </c>
      <c r="AA1083">
        <f t="shared" si="101"/>
        <v>-0.84445364647902177</v>
      </c>
    </row>
    <row r="1084" spans="1:27" x14ac:dyDescent="0.25">
      <c r="A1084">
        <v>45.722700000000003</v>
      </c>
      <c r="B1084">
        <v>91.338999999999942</v>
      </c>
      <c r="C1084">
        <f t="shared" si="96"/>
        <v>8.2908077589884579E-3</v>
      </c>
      <c r="K1084">
        <v>40.735700000000001</v>
      </c>
      <c r="L1084">
        <v>-97.623999999999796</v>
      </c>
      <c r="M1084">
        <f t="shared" si="97"/>
        <v>-4.6710047846889854E-2</v>
      </c>
      <c r="N1084">
        <f t="shared" si="98"/>
        <v>0.95328995215311019</v>
      </c>
      <c r="R1084">
        <v>45.722700000000003</v>
      </c>
      <c r="S1084">
        <v>8.2908077589884579E-3</v>
      </c>
      <c r="U1084">
        <v>45.718699999999998</v>
      </c>
      <c r="V1084">
        <v>372.45200000000023</v>
      </c>
      <c r="W1084">
        <v>0.1782066985645934</v>
      </c>
      <c r="X1084">
        <v>1.1782066985645934</v>
      </c>
      <c r="Y1084">
        <f t="shared" si="99"/>
        <v>0.17820669856459337</v>
      </c>
      <c r="Z1084">
        <f t="shared" si="100"/>
        <v>0.1699158908056049</v>
      </c>
      <c r="AA1084">
        <f t="shared" si="101"/>
        <v>-0.83008410919439513</v>
      </c>
    </row>
    <row r="1085" spans="1:27" x14ac:dyDescent="0.25">
      <c r="A1085">
        <v>45.755699999999997</v>
      </c>
      <c r="B1085">
        <v>101.01400000000012</v>
      </c>
      <c r="C1085">
        <f t="shared" si="96"/>
        <v>9.1690039847870212E-3</v>
      </c>
      <c r="K1085">
        <v>40.768700000000003</v>
      </c>
      <c r="L1085">
        <v>-148.47900000000027</v>
      </c>
      <c r="M1085">
        <f t="shared" si="97"/>
        <v>-7.1042583732057546E-2</v>
      </c>
      <c r="N1085">
        <f t="shared" si="98"/>
        <v>0.92895741626794248</v>
      </c>
      <c r="R1085">
        <v>45.755699999999997</v>
      </c>
      <c r="S1085">
        <v>9.1690039847870212E-3</v>
      </c>
      <c r="U1085">
        <v>45.7517</v>
      </c>
      <c r="V1085">
        <v>383.23599999999988</v>
      </c>
      <c r="W1085">
        <v>0.18336650717703343</v>
      </c>
      <c r="X1085">
        <v>1.1833665071770334</v>
      </c>
      <c r="Y1085">
        <f t="shared" si="99"/>
        <v>0.1833665071770334</v>
      </c>
      <c r="Z1085">
        <f t="shared" si="100"/>
        <v>0.17419750319224639</v>
      </c>
      <c r="AA1085">
        <f t="shared" si="101"/>
        <v>-0.82580249680775364</v>
      </c>
    </row>
    <row r="1086" spans="1:27" x14ac:dyDescent="0.25">
      <c r="A1086">
        <v>45.788699999999999</v>
      </c>
      <c r="B1086">
        <v>-14.871000000000095</v>
      </c>
      <c r="C1086">
        <f t="shared" si="96"/>
        <v>-1.3498352531111379E-3</v>
      </c>
      <c r="K1086">
        <v>40.801699999999997</v>
      </c>
      <c r="L1086">
        <v>-93.354999999999563</v>
      </c>
      <c r="M1086">
        <f t="shared" si="97"/>
        <v>-4.4667464114832328E-2</v>
      </c>
      <c r="N1086">
        <f t="shared" si="98"/>
        <v>0.95533253588516764</v>
      </c>
      <c r="R1086">
        <v>45.788699999999999</v>
      </c>
      <c r="S1086">
        <v>-1.3498352531111379E-3</v>
      </c>
      <c r="U1086">
        <v>45.784700000000001</v>
      </c>
      <c r="V1086">
        <v>313.32499999999982</v>
      </c>
      <c r="W1086">
        <v>0.14991626794258364</v>
      </c>
      <c r="X1086">
        <v>1.1499162679425836</v>
      </c>
      <c r="Y1086">
        <f t="shared" si="99"/>
        <v>0.14991626794258361</v>
      </c>
      <c r="Z1086">
        <f t="shared" si="100"/>
        <v>0.15126610319569475</v>
      </c>
      <c r="AA1086">
        <f t="shared" si="101"/>
        <v>-0.84873389680430522</v>
      </c>
    </row>
    <row r="1087" spans="1:27" x14ac:dyDescent="0.25">
      <c r="A1087">
        <v>45.8217</v>
      </c>
      <c r="B1087">
        <v>-37.214999999999236</v>
      </c>
      <c r="C1087">
        <f t="shared" si="96"/>
        <v>-3.3779919941180582E-3</v>
      </c>
      <c r="K1087">
        <v>40.834699999999998</v>
      </c>
      <c r="L1087">
        <v>-138.98799999999937</v>
      </c>
      <c r="M1087">
        <f t="shared" si="97"/>
        <v>-6.650143540669827E-2</v>
      </c>
      <c r="N1087">
        <f t="shared" si="98"/>
        <v>0.93349856459330172</v>
      </c>
      <c r="R1087">
        <v>45.8217</v>
      </c>
      <c r="S1087">
        <v>-3.3779919941180582E-3</v>
      </c>
      <c r="U1087">
        <v>45.817700000000002</v>
      </c>
      <c r="V1087">
        <v>331.16299999999956</v>
      </c>
      <c r="W1087">
        <v>0.15845119617224859</v>
      </c>
      <c r="X1087">
        <v>1.1584511961722486</v>
      </c>
      <c r="Y1087">
        <f t="shared" si="99"/>
        <v>0.15845119617224857</v>
      </c>
      <c r="Z1087">
        <f t="shared" si="100"/>
        <v>0.16182918816636663</v>
      </c>
      <c r="AA1087">
        <f t="shared" si="101"/>
        <v>-0.8381708118336334</v>
      </c>
    </row>
    <row r="1088" spans="1:27" x14ac:dyDescent="0.25">
      <c r="A1088">
        <v>45.854700000000001</v>
      </c>
      <c r="B1088">
        <v>24.978000000000065</v>
      </c>
      <c r="C1088">
        <f t="shared" si="96"/>
        <v>2.2672439615499885E-3</v>
      </c>
      <c r="K1088">
        <v>40.867699999999999</v>
      </c>
      <c r="L1088">
        <v>-65.634999999999309</v>
      </c>
      <c r="M1088">
        <f t="shared" si="97"/>
        <v>-3.1404306220095365E-2</v>
      </c>
      <c r="N1088">
        <f t="shared" si="98"/>
        <v>0.96859569377990462</v>
      </c>
      <c r="R1088">
        <v>45.854700000000001</v>
      </c>
      <c r="S1088">
        <v>2.2672439615499885E-3</v>
      </c>
      <c r="U1088">
        <v>45.850700000000003</v>
      </c>
      <c r="V1088">
        <v>300.28499999999985</v>
      </c>
      <c r="W1088">
        <v>0.1436770334928229</v>
      </c>
      <c r="X1088">
        <v>1.143677033492823</v>
      </c>
      <c r="Y1088">
        <f t="shared" si="99"/>
        <v>0.14367703349282301</v>
      </c>
      <c r="Z1088">
        <f t="shared" si="100"/>
        <v>0.14140978953127303</v>
      </c>
      <c r="AA1088">
        <f t="shared" si="101"/>
        <v>-0.85859021046872697</v>
      </c>
    </row>
    <row r="1089" spans="1:27" x14ac:dyDescent="0.25">
      <c r="A1089">
        <v>45.887700000000002</v>
      </c>
      <c r="B1089">
        <v>43.493000000000393</v>
      </c>
      <c r="C1089">
        <f t="shared" si="96"/>
        <v>3.9478437673029975E-3</v>
      </c>
      <c r="K1089">
        <v>40.900700000000001</v>
      </c>
      <c r="L1089">
        <v>-27.966999999999643</v>
      </c>
      <c r="M1089">
        <f t="shared" si="97"/>
        <v>-1.3381339712918489E-2</v>
      </c>
      <c r="N1089">
        <f t="shared" si="98"/>
        <v>0.98661866028708156</v>
      </c>
      <c r="R1089">
        <v>45.887700000000002</v>
      </c>
      <c r="S1089">
        <v>3.9478437673029975E-3</v>
      </c>
      <c r="U1089">
        <v>45.883699999999997</v>
      </c>
      <c r="V1089">
        <v>169.82699999999932</v>
      </c>
      <c r="W1089">
        <v>8.1256937799042736E-2</v>
      </c>
      <c r="X1089">
        <v>1.0812569377990426</v>
      </c>
      <c r="Y1089">
        <f t="shared" si="99"/>
        <v>8.1256937799042639E-2</v>
      </c>
      <c r="Z1089">
        <f t="shared" si="100"/>
        <v>7.7309094031739647E-2</v>
      </c>
      <c r="AA1089">
        <f t="shared" si="101"/>
        <v>-0.92269090596826031</v>
      </c>
    </row>
    <row r="1090" spans="1:27" x14ac:dyDescent="0.25">
      <c r="A1090">
        <v>45.920699999999997</v>
      </c>
      <c r="B1090">
        <v>105.84800000000087</v>
      </c>
      <c r="C1090">
        <f t="shared" si="96"/>
        <v>9.6077844039612666E-3</v>
      </c>
      <c r="K1090">
        <v>40.933700000000002</v>
      </c>
      <c r="L1090">
        <v>-4.6669999999994616</v>
      </c>
      <c r="M1090">
        <f t="shared" si="97"/>
        <v>-2.2330143540667279E-3</v>
      </c>
      <c r="N1090">
        <f t="shared" si="98"/>
        <v>0.99776698564593325</v>
      </c>
      <c r="R1090">
        <v>45.920699999999997</v>
      </c>
      <c r="S1090">
        <v>9.6077844039612666E-3</v>
      </c>
      <c r="U1090">
        <v>45.916699999999999</v>
      </c>
      <c r="V1090">
        <v>197.54400000000078</v>
      </c>
      <c r="W1090">
        <v>9.451866028708171E-2</v>
      </c>
      <c r="X1090">
        <v>1.0945186602870818</v>
      </c>
      <c r="Y1090">
        <f t="shared" si="99"/>
        <v>9.4518660287081779E-2</v>
      </c>
      <c r="Z1090">
        <f t="shared" si="100"/>
        <v>8.4910875883120518E-2</v>
      </c>
      <c r="AA1090">
        <f t="shared" si="101"/>
        <v>-0.91508912411687948</v>
      </c>
    </row>
    <row r="1091" spans="1:27" x14ac:dyDescent="0.25">
      <c r="A1091">
        <v>45.953699999999998</v>
      </c>
      <c r="B1091">
        <v>55.487999999999374</v>
      </c>
      <c r="C1091">
        <f t="shared" ref="C1091:C1154" si="102">B1091/11016.9</f>
        <v>5.0366255480216188E-3</v>
      </c>
      <c r="K1091">
        <v>40.966700000000003</v>
      </c>
      <c r="L1091">
        <v>21.99199999999928</v>
      </c>
      <c r="M1091">
        <f t="shared" ref="M1091:M1154" si="103">L1091/2090</f>
        <v>1.0522488038277168E-2</v>
      </c>
      <c r="N1091">
        <f t="shared" ref="N1091:N1154" si="104">M1091+1</f>
        <v>1.0105224880382773</v>
      </c>
      <c r="R1091">
        <v>45.953699999999998</v>
      </c>
      <c r="S1091">
        <v>5.0366255480216188E-3</v>
      </c>
      <c r="U1091">
        <v>45.9497</v>
      </c>
      <c r="V1091">
        <v>185.91299999999956</v>
      </c>
      <c r="W1091">
        <v>8.8953588516746201E-2</v>
      </c>
      <c r="X1091">
        <v>1.0889535885167463</v>
      </c>
      <c r="Y1091">
        <f t="shared" ref="Y1091:Y1154" si="105">X1091-1</f>
        <v>8.8953588516746285E-2</v>
      </c>
      <c r="Z1091">
        <f t="shared" ref="Z1091:Z1154" si="106">Y1091-S1091</f>
        <v>8.3916962968724668E-2</v>
      </c>
      <c r="AA1091">
        <f t="shared" ref="AA1091:AA1154" si="107">Z1091-1</f>
        <v>-0.91608303703127536</v>
      </c>
    </row>
    <row r="1092" spans="1:27" x14ac:dyDescent="0.25">
      <c r="A1092">
        <v>45.986699999999999</v>
      </c>
      <c r="B1092">
        <v>-73.890000000000327</v>
      </c>
      <c r="C1092">
        <f t="shared" si="102"/>
        <v>-6.7069683849359015E-3</v>
      </c>
      <c r="K1092">
        <v>40.999699999999997</v>
      </c>
      <c r="L1092">
        <v>-30.735000000000582</v>
      </c>
      <c r="M1092">
        <f t="shared" si="103"/>
        <v>-1.4705741626794536E-2</v>
      </c>
      <c r="N1092">
        <f t="shared" si="104"/>
        <v>0.9852942583732055</v>
      </c>
      <c r="R1092">
        <v>45.986699999999999</v>
      </c>
      <c r="S1092">
        <v>-6.7069683849359015E-3</v>
      </c>
      <c r="U1092">
        <v>45.982700000000001</v>
      </c>
      <c r="V1092">
        <v>236.23900000000049</v>
      </c>
      <c r="W1092">
        <v>0.11303301435406722</v>
      </c>
      <c r="X1092">
        <v>1.1130330143540672</v>
      </c>
      <c r="Y1092">
        <f t="shared" si="105"/>
        <v>0.11303301435406721</v>
      </c>
      <c r="Z1092">
        <f t="shared" si="106"/>
        <v>0.1197399827390031</v>
      </c>
      <c r="AA1092">
        <f t="shared" si="107"/>
        <v>-0.8802600172609969</v>
      </c>
    </row>
    <row r="1093" spans="1:27" x14ac:dyDescent="0.25">
      <c r="A1093">
        <v>46.0197</v>
      </c>
      <c r="B1093">
        <v>-94.306000000000495</v>
      </c>
      <c r="C1093">
        <f t="shared" si="102"/>
        <v>-8.560121268233396E-3</v>
      </c>
      <c r="K1093">
        <v>41.032699999999998</v>
      </c>
      <c r="L1093">
        <v>-73.854000000000269</v>
      </c>
      <c r="M1093">
        <f t="shared" si="103"/>
        <v>-3.5336842105263284E-2</v>
      </c>
      <c r="N1093">
        <f t="shared" si="104"/>
        <v>0.96466315789473667</v>
      </c>
      <c r="R1093">
        <v>46.0197</v>
      </c>
      <c r="S1093">
        <v>-8.560121268233396E-3</v>
      </c>
      <c r="U1093">
        <v>46.015700000000002</v>
      </c>
      <c r="V1093">
        <v>145.27300000000014</v>
      </c>
      <c r="W1093">
        <v>6.950861244019145E-2</v>
      </c>
      <c r="X1093">
        <v>1.0695086124401914</v>
      </c>
      <c r="Y1093">
        <f t="shared" si="105"/>
        <v>6.9508612440191353E-2</v>
      </c>
      <c r="Z1093">
        <f t="shared" si="106"/>
        <v>7.8068733708424751E-2</v>
      </c>
      <c r="AA1093">
        <f t="shared" si="107"/>
        <v>-0.92193126629157529</v>
      </c>
    </row>
    <row r="1094" spans="1:27" x14ac:dyDescent="0.25">
      <c r="A1094">
        <v>46.052700000000002</v>
      </c>
      <c r="B1094">
        <v>-48.153000000000247</v>
      </c>
      <c r="C1094">
        <f t="shared" si="102"/>
        <v>-4.3708302698581497E-3</v>
      </c>
      <c r="K1094">
        <v>41.0657</v>
      </c>
      <c r="L1094">
        <v>-42.891000000000531</v>
      </c>
      <c r="M1094">
        <f t="shared" si="103"/>
        <v>-2.0522009569378243E-2</v>
      </c>
      <c r="N1094">
        <f t="shared" si="104"/>
        <v>0.97947799043062178</v>
      </c>
      <c r="R1094">
        <v>46.052700000000002</v>
      </c>
      <c r="S1094">
        <v>-4.3708302698581497E-3</v>
      </c>
      <c r="U1094">
        <v>46.048699999999997</v>
      </c>
      <c r="V1094">
        <v>101.99600000000009</v>
      </c>
      <c r="W1094">
        <v>4.8801913875598131E-2</v>
      </c>
      <c r="X1094">
        <v>1.0488019138755982</v>
      </c>
      <c r="Y1094">
        <f t="shared" si="105"/>
        <v>4.880191387559818E-2</v>
      </c>
      <c r="Z1094">
        <f t="shared" si="106"/>
        <v>5.3172744145456328E-2</v>
      </c>
      <c r="AA1094">
        <f t="shared" si="107"/>
        <v>-0.94682725585454364</v>
      </c>
    </row>
    <row r="1095" spans="1:27" x14ac:dyDescent="0.25">
      <c r="A1095">
        <v>46.085700000000003</v>
      </c>
      <c r="B1095">
        <v>-25.126000000000204</v>
      </c>
      <c r="C1095">
        <f t="shared" si="102"/>
        <v>-2.2806778676397357E-3</v>
      </c>
      <c r="K1095">
        <v>41.098700000000001</v>
      </c>
      <c r="L1095">
        <v>-46.881000000000313</v>
      </c>
      <c r="M1095">
        <f t="shared" si="103"/>
        <v>-2.2431100478469048E-2</v>
      </c>
      <c r="N1095">
        <f t="shared" si="104"/>
        <v>0.97756889952153092</v>
      </c>
      <c r="R1095">
        <v>46.085700000000003</v>
      </c>
      <c r="S1095">
        <v>-2.2806778676397357E-3</v>
      </c>
      <c r="U1095">
        <v>46.081699999999998</v>
      </c>
      <c r="V1095">
        <v>96.688000000000102</v>
      </c>
      <c r="W1095">
        <v>4.6262200956937845E-2</v>
      </c>
      <c r="X1095">
        <v>1.0462622009569378</v>
      </c>
      <c r="Y1095">
        <f t="shared" si="105"/>
        <v>4.6262200956937782E-2</v>
      </c>
      <c r="Z1095">
        <f t="shared" si="106"/>
        <v>4.8542878824577515E-2</v>
      </c>
      <c r="AA1095">
        <f t="shared" si="107"/>
        <v>-0.95145712117542247</v>
      </c>
    </row>
    <row r="1096" spans="1:27" x14ac:dyDescent="0.25">
      <c r="A1096">
        <v>46.118699999999997</v>
      </c>
      <c r="B1096">
        <v>10.744999999999891</v>
      </c>
      <c r="C1096">
        <f t="shared" si="102"/>
        <v>9.7531973604188943E-4</v>
      </c>
      <c r="K1096">
        <v>41.131700000000002</v>
      </c>
      <c r="L1096">
        <v>26.280999999999949</v>
      </c>
      <c r="M1096">
        <f t="shared" si="103"/>
        <v>1.2574641148325334E-2</v>
      </c>
      <c r="N1096">
        <f t="shared" si="104"/>
        <v>1.0125746411483254</v>
      </c>
      <c r="R1096">
        <v>46.118699999999997</v>
      </c>
      <c r="S1096">
        <v>9.7531973604188943E-4</v>
      </c>
      <c r="U1096">
        <v>46.114699999999999</v>
      </c>
      <c r="V1096">
        <v>76.225000000000364</v>
      </c>
      <c r="W1096">
        <v>3.6471291866028883E-2</v>
      </c>
      <c r="X1096">
        <v>1.0364712918660288</v>
      </c>
      <c r="Y1096">
        <f t="shared" si="105"/>
        <v>3.6471291866028821E-2</v>
      </c>
      <c r="Z1096">
        <f t="shared" si="106"/>
        <v>3.5495972129986932E-2</v>
      </c>
      <c r="AA1096">
        <f t="shared" si="107"/>
        <v>-0.9645040278700131</v>
      </c>
    </row>
    <row r="1097" spans="1:27" x14ac:dyDescent="0.25">
      <c r="A1097">
        <v>46.151699999999998</v>
      </c>
      <c r="B1097">
        <v>85.608000000000175</v>
      </c>
      <c r="C1097">
        <f t="shared" si="102"/>
        <v>7.7706069765542188E-3</v>
      </c>
      <c r="K1097">
        <v>41.164700000000003</v>
      </c>
      <c r="L1097">
        <v>-0.37100000000009459</v>
      </c>
      <c r="M1097">
        <f t="shared" si="103"/>
        <v>-1.775119617225333E-4</v>
      </c>
      <c r="N1097">
        <f t="shared" si="104"/>
        <v>0.99982248803827745</v>
      </c>
      <c r="R1097">
        <v>46.151699999999998</v>
      </c>
      <c r="S1097">
        <v>7.7706069765542188E-3</v>
      </c>
      <c r="U1097">
        <v>46.1477</v>
      </c>
      <c r="V1097">
        <v>113.25400000000081</v>
      </c>
      <c r="W1097">
        <v>5.4188516746411876E-2</v>
      </c>
      <c r="X1097">
        <v>1.0541885167464118</v>
      </c>
      <c r="Y1097">
        <f t="shared" si="105"/>
        <v>5.4188516746411786E-2</v>
      </c>
      <c r="Z1097">
        <f t="shared" si="106"/>
        <v>4.6417909769857567E-2</v>
      </c>
      <c r="AA1097">
        <f t="shared" si="107"/>
        <v>-0.9535820902301424</v>
      </c>
    </row>
    <row r="1098" spans="1:27" x14ac:dyDescent="0.25">
      <c r="A1098">
        <v>46.184699999999999</v>
      </c>
      <c r="B1098">
        <v>151.18000000000029</v>
      </c>
      <c r="C1098">
        <f t="shared" si="102"/>
        <v>1.3722553531392706E-2</v>
      </c>
      <c r="K1098">
        <v>41.197699999999998</v>
      </c>
      <c r="L1098">
        <v>-16.036000000000058</v>
      </c>
      <c r="M1098">
        <f t="shared" si="103"/>
        <v>-7.6727272727273007E-3</v>
      </c>
      <c r="N1098">
        <f t="shared" si="104"/>
        <v>0.99232727272727272</v>
      </c>
      <c r="R1098">
        <v>46.184699999999999</v>
      </c>
      <c r="S1098">
        <v>1.3722553531392706E-2</v>
      </c>
      <c r="U1098">
        <v>46.180700000000002</v>
      </c>
      <c r="V1098">
        <v>120.95600000000013</v>
      </c>
      <c r="W1098">
        <v>5.7873684210526376E-2</v>
      </c>
      <c r="X1098">
        <v>1.0578736842105263</v>
      </c>
      <c r="Y1098">
        <f t="shared" si="105"/>
        <v>5.7873684210526299E-2</v>
      </c>
      <c r="Z1098">
        <f t="shared" si="106"/>
        <v>4.4151130679133593E-2</v>
      </c>
      <c r="AA1098">
        <f t="shared" si="107"/>
        <v>-0.95584886932086643</v>
      </c>
    </row>
    <row r="1099" spans="1:27" x14ac:dyDescent="0.25">
      <c r="A1099">
        <v>46.217700000000001</v>
      </c>
      <c r="B1099">
        <v>-59.542999999999665</v>
      </c>
      <c r="C1099">
        <f t="shared" si="102"/>
        <v>-5.4046964209532328E-3</v>
      </c>
      <c r="K1099">
        <v>41.230699999999999</v>
      </c>
      <c r="L1099">
        <v>91.255000000000109</v>
      </c>
      <c r="M1099">
        <f t="shared" si="103"/>
        <v>4.3662679425837375E-2</v>
      </c>
      <c r="N1099">
        <f t="shared" si="104"/>
        <v>1.0436626794258375</v>
      </c>
      <c r="R1099">
        <v>46.217700000000001</v>
      </c>
      <c r="S1099">
        <v>-5.4046964209532328E-3</v>
      </c>
      <c r="U1099">
        <v>46.213700000000003</v>
      </c>
      <c r="V1099">
        <v>84.796999999999571</v>
      </c>
      <c r="W1099">
        <v>4.0572727272727066E-2</v>
      </c>
      <c r="X1099">
        <v>1.040572727272727</v>
      </c>
      <c r="Y1099">
        <f t="shared" si="105"/>
        <v>4.0572727272726983E-2</v>
      </c>
      <c r="Z1099">
        <f t="shared" si="106"/>
        <v>4.5977423693680214E-2</v>
      </c>
      <c r="AA1099">
        <f t="shared" si="107"/>
        <v>-0.95402257630631981</v>
      </c>
    </row>
    <row r="1100" spans="1:27" x14ac:dyDescent="0.25">
      <c r="A1100">
        <v>46.250700000000002</v>
      </c>
      <c r="B1100">
        <v>-113.2510000000002</v>
      </c>
      <c r="C1100">
        <f t="shared" si="102"/>
        <v>-1.0279752017355172E-2</v>
      </c>
      <c r="K1100">
        <v>41.2637</v>
      </c>
      <c r="L1100">
        <v>42.796999999999571</v>
      </c>
      <c r="M1100">
        <f t="shared" si="103"/>
        <v>2.047703349282276E-2</v>
      </c>
      <c r="N1100">
        <f t="shared" si="104"/>
        <v>1.0204770334928228</v>
      </c>
      <c r="R1100">
        <v>46.250700000000002</v>
      </c>
      <c r="S1100">
        <v>-1.0279752017355172E-2</v>
      </c>
      <c r="U1100">
        <v>46.246699999999997</v>
      </c>
      <c r="V1100">
        <v>233.20200000000023</v>
      </c>
      <c r="W1100">
        <v>0.11157990430622021</v>
      </c>
      <c r="X1100">
        <v>1.1115799043062202</v>
      </c>
      <c r="Y1100">
        <f t="shared" si="105"/>
        <v>0.11157990430622022</v>
      </c>
      <c r="Z1100">
        <f t="shared" si="106"/>
        <v>0.1218596563235754</v>
      </c>
      <c r="AA1100">
        <f t="shared" si="107"/>
        <v>-0.87814034367642457</v>
      </c>
    </row>
    <row r="1101" spans="1:27" x14ac:dyDescent="0.25">
      <c r="A1101">
        <v>46.283700000000003</v>
      </c>
      <c r="B1101">
        <v>4.1099999999996726</v>
      </c>
      <c r="C1101">
        <f t="shared" si="102"/>
        <v>3.7306320289733709E-4</v>
      </c>
      <c r="K1101">
        <v>41.296700000000001</v>
      </c>
      <c r="L1101">
        <v>63.833999999999833</v>
      </c>
      <c r="M1101">
        <f t="shared" si="103"/>
        <v>3.0542583732057337E-2</v>
      </c>
      <c r="N1101">
        <f t="shared" si="104"/>
        <v>1.0305425837320574</v>
      </c>
      <c r="R1101">
        <v>46.283700000000003</v>
      </c>
      <c r="S1101">
        <v>3.7306320289733709E-4</v>
      </c>
      <c r="U1101">
        <v>46.279699999999998</v>
      </c>
      <c r="V1101">
        <v>267.79699999999957</v>
      </c>
      <c r="W1101">
        <v>0.12813253588516726</v>
      </c>
      <c r="X1101">
        <v>1.1281325358851673</v>
      </c>
      <c r="Y1101">
        <f t="shared" si="105"/>
        <v>0.12813253588516726</v>
      </c>
      <c r="Z1101">
        <f t="shared" si="106"/>
        <v>0.12775947268226992</v>
      </c>
      <c r="AA1101">
        <f t="shared" si="107"/>
        <v>-0.87224052731773005</v>
      </c>
    </row>
    <row r="1102" spans="1:27" x14ac:dyDescent="0.25">
      <c r="A1102">
        <v>46.316699999999997</v>
      </c>
      <c r="B1102">
        <v>27.716000000000349</v>
      </c>
      <c r="C1102">
        <f t="shared" si="102"/>
        <v>2.5157712242101092E-3</v>
      </c>
      <c r="K1102">
        <v>41.329700000000003</v>
      </c>
      <c r="L1102">
        <v>-69.479000000000269</v>
      </c>
      <c r="M1102">
        <f t="shared" si="103"/>
        <v>-3.3243540669856589E-2</v>
      </c>
      <c r="N1102">
        <f t="shared" si="104"/>
        <v>0.96675645933014343</v>
      </c>
      <c r="R1102">
        <v>46.316699999999997</v>
      </c>
      <c r="S1102">
        <v>2.5157712242101092E-3</v>
      </c>
      <c r="U1102">
        <v>46.3127</v>
      </c>
      <c r="V1102">
        <v>173.38299999999981</v>
      </c>
      <c r="W1102">
        <v>8.2958373205741537E-2</v>
      </c>
      <c r="X1102">
        <v>1.0829583732057415</v>
      </c>
      <c r="Y1102">
        <f t="shared" si="105"/>
        <v>8.2958373205741509E-2</v>
      </c>
      <c r="Z1102">
        <f t="shared" si="106"/>
        <v>8.04426019815314E-2</v>
      </c>
      <c r="AA1102">
        <f t="shared" si="107"/>
        <v>-0.91955739801846859</v>
      </c>
    </row>
    <row r="1103" spans="1:27" x14ac:dyDescent="0.25">
      <c r="A1103">
        <v>46.349699999999999</v>
      </c>
      <c r="B1103">
        <v>-103.27700000000004</v>
      </c>
      <c r="C1103">
        <f t="shared" si="102"/>
        <v>-9.374415670469918E-3</v>
      </c>
      <c r="K1103">
        <v>41.362699999999997</v>
      </c>
      <c r="L1103">
        <v>25.408000000000357</v>
      </c>
      <c r="M1103">
        <f t="shared" si="103"/>
        <v>1.2156937799043232E-2</v>
      </c>
      <c r="N1103">
        <f t="shared" si="104"/>
        <v>1.0121569377990431</v>
      </c>
      <c r="R1103">
        <v>46.349699999999999</v>
      </c>
      <c r="S1103">
        <v>-9.374415670469918E-3</v>
      </c>
      <c r="U1103">
        <v>46.345700000000001</v>
      </c>
      <c r="V1103">
        <v>110.73499999999967</v>
      </c>
      <c r="W1103">
        <v>5.2983253588516591E-2</v>
      </c>
      <c r="X1103">
        <v>1.0529832535885166</v>
      </c>
      <c r="Y1103">
        <f t="shared" si="105"/>
        <v>5.2983253588516632E-2</v>
      </c>
      <c r="Z1103">
        <f t="shared" si="106"/>
        <v>6.2357669258986552E-2</v>
      </c>
      <c r="AA1103">
        <f t="shared" si="107"/>
        <v>-0.93764233074101344</v>
      </c>
    </row>
    <row r="1104" spans="1:27" x14ac:dyDescent="0.25">
      <c r="A1104">
        <v>46.3827</v>
      </c>
      <c r="B1104">
        <v>9.9490000000005239</v>
      </c>
      <c r="C1104">
        <f t="shared" si="102"/>
        <v>9.030671059917512E-4</v>
      </c>
      <c r="K1104">
        <v>41.395699999999998</v>
      </c>
      <c r="L1104">
        <v>252.94800000000032</v>
      </c>
      <c r="M1104">
        <f t="shared" si="103"/>
        <v>0.1210277511961724</v>
      </c>
      <c r="N1104">
        <f t="shared" si="104"/>
        <v>1.1210277511961724</v>
      </c>
      <c r="R1104">
        <v>46.3827</v>
      </c>
      <c r="S1104">
        <v>9.030671059917512E-4</v>
      </c>
      <c r="U1104">
        <v>46.378700000000002</v>
      </c>
      <c r="V1104">
        <v>186.47000000000025</v>
      </c>
      <c r="W1104">
        <v>8.9220095693780033E-2</v>
      </c>
      <c r="X1104">
        <v>1.0892200956937801</v>
      </c>
      <c r="Y1104">
        <f t="shared" si="105"/>
        <v>8.9220095693780088E-2</v>
      </c>
      <c r="Z1104">
        <f t="shared" si="106"/>
        <v>8.8317028587788338E-2</v>
      </c>
      <c r="AA1104">
        <f t="shared" si="107"/>
        <v>-0.91168297141221166</v>
      </c>
    </row>
    <row r="1105" spans="1:27" x14ac:dyDescent="0.25">
      <c r="A1105">
        <v>46.415700000000001</v>
      </c>
      <c r="B1105">
        <v>88.303000000000793</v>
      </c>
      <c r="C1105">
        <f t="shared" si="102"/>
        <v>8.0152311448774879E-3</v>
      </c>
      <c r="K1105">
        <v>41.428699999999999</v>
      </c>
      <c r="L1105">
        <v>160.3739999999998</v>
      </c>
      <c r="M1105">
        <f t="shared" si="103"/>
        <v>7.6733971291865932E-2</v>
      </c>
      <c r="N1105">
        <f t="shared" si="104"/>
        <v>1.076733971291866</v>
      </c>
      <c r="R1105">
        <v>46.415700000000001</v>
      </c>
      <c r="S1105">
        <v>8.0152311448774879E-3</v>
      </c>
      <c r="U1105">
        <v>46.411700000000003</v>
      </c>
      <c r="V1105">
        <v>178.30100000000039</v>
      </c>
      <c r="W1105">
        <v>8.5311483253588699E-2</v>
      </c>
      <c r="X1105">
        <v>1.0853114832535886</v>
      </c>
      <c r="Y1105">
        <f t="shared" si="105"/>
        <v>8.5311483253588616E-2</v>
      </c>
      <c r="Z1105">
        <f t="shared" si="106"/>
        <v>7.7296252108711133E-2</v>
      </c>
      <c r="AA1105">
        <f t="shared" si="107"/>
        <v>-0.92270374789128884</v>
      </c>
    </row>
    <row r="1106" spans="1:27" x14ac:dyDescent="0.25">
      <c r="A1106">
        <v>46.448700000000002</v>
      </c>
      <c r="B1106">
        <v>9.5709999999999127</v>
      </c>
      <c r="C1106">
        <f t="shared" si="102"/>
        <v>8.6875618368142699E-4</v>
      </c>
      <c r="K1106">
        <v>41.4617</v>
      </c>
      <c r="L1106">
        <v>232.67900000000009</v>
      </c>
      <c r="M1106">
        <f t="shared" si="103"/>
        <v>0.11132966507177038</v>
      </c>
      <c r="N1106">
        <f t="shared" si="104"/>
        <v>1.1113296650717703</v>
      </c>
      <c r="R1106">
        <v>46.448700000000002</v>
      </c>
      <c r="S1106">
        <v>8.6875618368142699E-4</v>
      </c>
      <c r="U1106">
        <v>46.444699999999997</v>
      </c>
      <c r="V1106">
        <v>165.27499999999964</v>
      </c>
      <c r="W1106">
        <v>7.9078947368420874E-2</v>
      </c>
      <c r="X1106">
        <v>1.0790789473684208</v>
      </c>
      <c r="Y1106">
        <f t="shared" si="105"/>
        <v>7.9078947368420804E-2</v>
      </c>
      <c r="Z1106">
        <f t="shared" si="106"/>
        <v>7.8210191184739375E-2</v>
      </c>
      <c r="AA1106">
        <f t="shared" si="107"/>
        <v>-0.92178980881526063</v>
      </c>
    </row>
    <row r="1107" spans="1:27" x14ac:dyDescent="0.25">
      <c r="A1107">
        <v>46.481699999999996</v>
      </c>
      <c r="B1107">
        <v>29.782000000000153</v>
      </c>
      <c r="C1107">
        <f t="shared" si="102"/>
        <v>2.7033012916519304E-3</v>
      </c>
      <c r="K1107">
        <v>41.494700000000002</v>
      </c>
      <c r="L1107">
        <v>179.84299999999985</v>
      </c>
      <c r="M1107">
        <f t="shared" si="103"/>
        <v>8.6049282296650639E-2</v>
      </c>
      <c r="N1107">
        <f t="shared" si="104"/>
        <v>1.0860492822966505</v>
      </c>
      <c r="R1107">
        <v>46.481699999999996</v>
      </c>
      <c r="S1107">
        <v>2.7033012916519304E-3</v>
      </c>
      <c r="U1107">
        <v>46.477699999999999</v>
      </c>
      <c r="V1107">
        <v>225.21299999999974</v>
      </c>
      <c r="W1107">
        <v>0.10775741626794245</v>
      </c>
      <c r="X1107">
        <v>1.1077574162679424</v>
      </c>
      <c r="Y1107">
        <f t="shared" si="105"/>
        <v>0.10775741626794244</v>
      </c>
      <c r="Z1107">
        <f t="shared" si="106"/>
        <v>0.10505411497629051</v>
      </c>
      <c r="AA1107">
        <f t="shared" si="107"/>
        <v>-0.89494588502370953</v>
      </c>
    </row>
    <row r="1108" spans="1:27" x14ac:dyDescent="0.25">
      <c r="A1108">
        <v>46.514699999999998</v>
      </c>
      <c r="B1108">
        <v>-62.384000000000015</v>
      </c>
      <c r="C1108">
        <f t="shared" si="102"/>
        <v>-5.6625729560947288E-3</v>
      </c>
      <c r="K1108">
        <v>41.527700000000003</v>
      </c>
      <c r="L1108">
        <v>300.67599999999948</v>
      </c>
      <c r="M1108">
        <f t="shared" si="103"/>
        <v>0.14386411483253564</v>
      </c>
      <c r="N1108">
        <f t="shared" si="104"/>
        <v>1.1438641148325357</v>
      </c>
      <c r="R1108">
        <v>46.514699999999998</v>
      </c>
      <c r="S1108">
        <v>-5.6625729560947288E-3</v>
      </c>
      <c r="U1108">
        <v>46.5107</v>
      </c>
      <c r="V1108">
        <v>247.36599999999999</v>
      </c>
      <c r="W1108">
        <v>0.11835693779904305</v>
      </c>
      <c r="X1108">
        <v>1.118356937799043</v>
      </c>
      <c r="Y1108">
        <f t="shared" si="105"/>
        <v>0.11835693779904299</v>
      </c>
      <c r="Z1108">
        <f t="shared" si="106"/>
        <v>0.12401951075513773</v>
      </c>
      <c r="AA1108">
        <f t="shared" si="107"/>
        <v>-0.87598048924486227</v>
      </c>
    </row>
    <row r="1109" spans="1:27" x14ac:dyDescent="0.25">
      <c r="A1109">
        <v>46.547699999999999</v>
      </c>
      <c r="B1109">
        <v>16.27100000000064</v>
      </c>
      <c r="C1109">
        <f t="shared" si="102"/>
        <v>1.4769127431492198E-3</v>
      </c>
      <c r="K1109">
        <v>41.560699999999997</v>
      </c>
      <c r="L1109">
        <v>483.70399999999972</v>
      </c>
      <c r="M1109">
        <f t="shared" si="103"/>
        <v>0.23143732057416255</v>
      </c>
      <c r="N1109">
        <f t="shared" si="104"/>
        <v>1.2314373205741624</v>
      </c>
      <c r="R1109">
        <v>46.547699999999999</v>
      </c>
      <c r="S1109">
        <v>1.4769127431492198E-3</v>
      </c>
      <c r="U1109">
        <v>46.543700000000001</v>
      </c>
      <c r="V1109">
        <v>280.08700000000044</v>
      </c>
      <c r="W1109">
        <v>0.13401291866028731</v>
      </c>
      <c r="X1109">
        <v>1.1340129186602872</v>
      </c>
      <c r="Y1109">
        <f t="shared" si="105"/>
        <v>0.13401291866028719</v>
      </c>
      <c r="Z1109">
        <f t="shared" si="106"/>
        <v>0.13253600591713796</v>
      </c>
      <c r="AA1109">
        <f t="shared" si="107"/>
        <v>-0.86746399408286201</v>
      </c>
    </row>
    <row r="1110" spans="1:27" x14ac:dyDescent="0.25">
      <c r="A1110">
        <v>46.5807</v>
      </c>
      <c r="B1110">
        <v>-11.529000000000451</v>
      </c>
      <c r="C1110">
        <f t="shared" si="102"/>
        <v>-1.0464831304632385E-3</v>
      </c>
      <c r="K1110">
        <v>41.593699999999998</v>
      </c>
      <c r="L1110">
        <v>551.42999999999938</v>
      </c>
      <c r="M1110">
        <f t="shared" si="103"/>
        <v>0.2638421052631576</v>
      </c>
      <c r="N1110">
        <f t="shared" si="104"/>
        <v>1.2638421052631577</v>
      </c>
      <c r="R1110">
        <v>46.5807</v>
      </c>
      <c r="S1110">
        <v>-1.0464831304632385E-3</v>
      </c>
      <c r="U1110">
        <v>46.576700000000002</v>
      </c>
      <c r="V1110">
        <v>521.99299999999948</v>
      </c>
      <c r="W1110">
        <v>0.24975741626794234</v>
      </c>
      <c r="X1110">
        <v>1.2497574162679423</v>
      </c>
      <c r="Y1110">
        <f t="shared" si="105"/>
        <v>0.24975741626794234</v>
      </c>
      <c r="Z1110">
        <f t="shared" si="106"/>
        <v>0.25080389939840558</v>
      </c>
      <c r="AA1110">
        <f t="shared" si="107"/>
        <v>-0.74919610060159436</v>
      </c>
    </row>
    <row r="1111" spans="1:27" x14ac:dyDescent="0.25">
      <c r="A1111">
        <v>46.613700000000001</v>
      </c>
      <c r="B1111">
        <v>27.291000000000167</v>
      </c>
      <c r="C1111">
        <f t="shared" si="102"/>
        <v>2.4771941290199755E-3</v>
      </c>
      <c r="K1111">
        <v>41.6267</v>
      </c>
      <c r="L1111">
        <v>536.5029999999997</v>
      </c>
      <c r="M1111">
        <f t="shared" si="103"/>
        <v>0.25669999999999987</v>
      </c>
      <c r="N1111">
        <f t="shared" si="104"/>
        <v>1.2566999999999999</v>
      </c>
      <c r="R1111">
        <v>46.613700000000001</v>
      </c>
      <c r="S1111">
        <v>2.4771941290199755E-3</v>
      </c>
      <c r="U1111">
        <v>46.609699999999997</v>
      </c>
      <c r="V1111">
        <v>431.95200000000023</v>
      </c>
      <c r="W1111">
        <v>0.20667559808612451</v>
      </c>
      <c r="X1111">
        <v>1.2066755980861246</v>
      </c>
      <c r="Y1111">
        <f t="shared" si="105"/>
        <v>0.20667559808612457</v>
      </c>
      <c r="Z1111">
        <f t="shared" si="106"/>
        <v>0.20419840395710459</v>
      </c>
      <c r="AA1111">
        <f t="shared" si="107"/>
        <v>-0.79580159604289546</v>
      </c>
    </row>
    <row r="1112" spans="1:27" x14ac:dyDescent="0.25">
      <c r="A1112">
        <v>46.646700000000003</v>
      </c>
      <c r="B1112">
        <v>-35.251000000000204</v>
      </c>
      <c r="C1112">
        <f t="shared" si="102"/>
        <v>-3.199720429521935E-3</v>
      </c>
      <c r="K1112">
        <v>41.659700000000001</v>
      </c>
      <c r="L1112">
        <v>677.3090000000002</v>
      </c>
      <c r="M1112">
        <f t="shared" si="103"/>
        <v>0.32407129186602879</v>
      </c>
      <c r="N1112">
        <f t="shared" si="104"/>
        <v>1.3240712918660287</v>
      </c>
      <c r="R1112">
        <v>46.646700000000003</v>
      </c>
      <c r="S1112">
        <v>-3.199720429521935E-3</v>
      </c>
      <c r="U1112">
        <v>46.642699999999998</v>
      </c>
      <c r="V1112">
        <v>405.4970000000003</v>
      </c>
      <c r="W1112">
        <v>0.19401770334928245</v>
      </c>
      <c r="X1112">
        <v>1.1940177033492825</v>
      </c>
      <c r="Y1112">
        <f t="shared" si="105"/>
        <v>0.19401770334928248</v>
      </c>
      <c r="Z1112">
        <f t="shared" si="106"/>
        <v>0.19721742377880441</v>
      </c>
      <c r="AA1112">
        <f t="shared" si="107"/>
        <v>-0.80278257622119553</v>
      </c>
    </row>
    <row r="1113" spans="1:27" x14ac:dyDescent="0.25">
      <c r="A1113">
        <v>46.679699999999997</v>
      </c>
      <c r="B1113">
        <v>-42.971999999999753</v>
      </c>
      <c r="C1113">
        <f t="shared" si="102"/>
        <v>-3.9005527870816432E-3</v>
      </c>
      <c r="K1113">
        <v>41.692700000000002</v>
      </c>
      <c r="L1113">
        <v>449.49200000000019</v>
      </c>
      <c r="M1113">
        <f t="shared" si="103"/>
        <v>0.21506794258373216</v>
      </c>
      <c r="N1113">
        <f t="shared" si="104"/>
        <v>1.2150679425837321</v>
      </c>
      <c r="R1113">
        <v>46.679699999999997</v>
      </c>
      <c r="S1113">
        <v>-3.9005527870816432E-3</v>
      </c>
      <c r="U1113">
        <v>46.675699999999999</v>
      </c>
      <c r="V1113">
        <v>285.61400000000049</v>
      </c>
      <c r="W1113">
        <v>0.13665741626794281</v>
      </c>
      <c r="X1113">
        <v>1.1366574162679428</v>
      </c>
      <c r="Y1113">
        <f t="shared" si="105"/>
        <v>0.13665741626794281</v>
      </c>
      <c r="Z1113">
        <f t="shared" si="106"/>
        <v>0.14055796905502446</v>
      </c>
      <c r="AA1113">
        <f t="shared" si="107"/>
        <v>-0.85944203094497551</v>
      </c>
    </row>
    <row r="1114" spans="1:27" x14ac:dyDescent="0.25">
      <c r="A1114">
        <v>46.712699999999998</v>
      </c>
      <c r="B1114">
        <v>-13.53899999999976</v>
      </c>
      <c r="C1114">
        <f t="shared" si="102"/>
        <v>-1.2289300983034939E-3</v>
      </c>
      <c r="K1114">
        <v>41.725700000000003</v>
      </c>
      <c r="L1114">
        <v>471.25700000000052</v>
      </c>
      <c r="M1114">
        <f t="shared" si="103"/>
        <v>0.22548181818181842</v>
      </c>
      <c r="N1114">
        <f t="shared" si="104"/>
        <v>1.2254818181818183</v>
      </c>
      <c r="R1114">
        <v>46.712699999999998</v>
      </c>
      <c r="S1114">
        <v>-1.2289300983034939E-3</v>
      </c>
      <c r="U1114">
        <v>46.7087</v>
      </c>
      <c r="V1114">
        <v>414.74300000000039</v>
      </c>
      <c r="W1114">
        <v>0.19844162679425856</v>
      </c>
      <c r="X1114">
        <v>1.1984416267942586</v>
      </c>
      <c r="Y1114">
        <f t="shared" si="105"/>
        <v>0.19844162679425859</v>
      </c>
      <c r="Z1114">
        <f t="shared" si="106"/>
        <v>0.19967055689256208</v>
      </c>
      <c r="AA1114">
        <f t="shared" si="107"/>
        <v>-0.80032944310743792</v>
      </c>
    </row>
    <row r="1115" spans="1:27" x14ac:dyDescent="0.25">
      <c r="A1115">
        <v>46.745699999999999</v>
      </c>
      <c r="B1115">
        <v>-56.172999999999774</v>
      </c>
      <c r="C1115">
        <f t="shared" si="102"/>
        <v>-5.0988027485045504E-3</v>
      </c>
      <c r="K1115">
        <v>41.758699999999997</v>
      </c>
      <c r="L1115">
        <v>434.54100000000017</v>
      </c>
      <c r="M1115">
        <f t="shared" si="103"/>
        <v>0.20791435406698572</v>
      </c>
      <c r="N1115">
        <f t="shared" si="104"/>
        <v>1.2079143540669857</v>
      </c>
      <c r="R1115">
        <v>46.745699999999999</v>
      </c>
      <c r="S1115">
        <v>-5.0988027485045504E-3</v>
      </c>
      <c r="U1115">
        <v>46.741700000000002</v>
      </c>
      <c r="V1115">
        <v>450.76699999999983</v>
      </c>
      <c r="W1115">
        <v>0.21567799043062191</v>
      </c>
      <c r="X1115">
        <v>1.2156779904306219</v>
      </c>
      <c r="Y1115">
        <f t="shared" si="105"/>
        <v>0.21567799043062186</v>
      </c>
      <c r="Z1115">
        <f t="shared" si="106"/>
        <v>0.22077679317912641</v>
      </c>
      <c r="AA1115">
        <f t="shared" si="107"/>
        <v>-0.77922320682087354</v>
      </c>
    </row>
    <row r="1116" spans="1:27" x14ac:dyDescent="0.25">
      <c r="A1116">
        <v>46.778700000000001</v>
      </c>
      <c r="B1116">
        <v>-81.035000000000764</v>
      </c>
      <c r="C1116">
        <f t="shared" si="102"/>
        <v>-7.355517432308614E-3</v>
      </c>
      <c r="K1116">
        <v>41.791699999999999</v>
      </c>
      <c r="L1116">
        <v>344.39800000000014</v>
      </c>
      <c r="M1116">
        <f t="shared" si="103"/>
        <v>0.16478373205741634</v>
      </c>
      <c r="N1116">
        <f t="shared" si="104"/>
        <v>1.1647837320574164</v>
      </c>
      <c r="R1116">
        <v>46.778700000000001</v>
      </c>
      <c r="S1116">
        <v>-7.355517432308614E-3</v>
      </c>
      <c r="U1116">
        <v>46.774700000000003</v>
      </c>
      <c r="V1116">
        <v>356.84799999999996</v>
      </c>
      <c r="W1116">
        <v>0.1707406698564593</v>
      </c>
      <c r="X1116">
        <v>1.1707406698564593</v>
      </c>
      <c r="Y1116">
        <f t="shared" si="105"/>
        <v>0.1707406698564593</v>
      </c>
      <c r="Z1116">
        <f t="shared" si="106"/>
        <v>0.17809618728876792</v>
      </c>
      <c r="AA1116">
        <f t="shared" si="107"/>
        <v>-0.82190381271123214</v>
      </c>
    </row>
    <row r="1117" spans="1:27" x14ac:dyDescent="0.25">
      <c r="A1117">
        <v>46.811700000000002</v>
      </c>
      <c r="B1117">
        <v>31.88300000000072</v>
      </c>
      <c r="C1117">
        <f t="shared" si="102"/>
        <v>2.8940082963447721E-3</v>
      </c>
      <c r="K1117">
        <v>41.8247</v>
      </c>
      <c r="L1117">
        <v>244.86800000000039</v>
      </c>
      <c r="M1117">
        <f t="shared" si="103"/>
        <v>0.11716172248803847</v>
      </c>
      <c r="N1117">
        <f t="shared" si="104"/>
        <v>1.1171617224880386</v>
      </c>
      <c r="R1117">
        <v>46.811700000000002</v>
      </c>
      <c r="S1117">
        <v>2.8940082963447721E-3</v>
      </c>
      <c r="U1117">
        <v>46.807699999999997</v>
      </c>
      <c r="V1117">
        <v>381.12899999999991</v>
      </c>
      <c r="W1117">
        <v>0.18235837320574158</v>
      </c>
      <c r="X1117">
        <v>1.1823583732057417</v>
      </c>
      <c r="Y1117">
        <f t="shared" si="105"/>
        <v>0.18235837320574166</v>
      </c>
      <c r="Z1117">
        <f t="shared" si="106"/>
        <v>0.17946436490939688</v>
      </c>
      <c r="AA1117">
        <f t="shared" si="107"/>
        <v>-0.82053563509060312</v>
      </c>
    </row>
    <row r="1118" spans="1:27" x14ac:dyDescent="0.25">
      <c r="A1118">
        <v>46.844700000000003</v>
      </c>
      <c r="B1118">
        <v>-2.5709999999999127</v>
      </c>
      <c r="C1118">
        <f t="shared" si="102"/>
        <v>-2.3336873349126457E-4</v>
      </c>
      <c r="K1118">
        <v>41.857700000000001</v>
      </c>
      <c r="L1118">
        <v>75.819000000000415</v>
      </c>
      <c r="M1118">
        <f t="shared" si="103"/>
        <v>3.6277033492823164E-2</v>
      </c>
      <c r="N1118">
        <f t="shared" si="104"/>
        <v>1.0362770334928231</v>
      </c>
      <c r="R1118">
        <v>46.844700000000003</v>
      </c>
      <c r="S1118">
        <v>-2.3336873349126457E-4</v>
      </c>
      <c r="U1118">
        <v>46.840699999999998</v>
      </c>
      <c r="V1118">
        <v>384.41400000000067</v>
      </c>
      <c r="W1118">
        <v>0.18393014354067017</v>
      </c>
      <c r="X1118">
        <v>1.1839301435406702</v>
      </c>
      <c r="Y1118">
        <f t="shared" si="105"/>
        <v>0.18393014354067017</v>
      </c>
      <c r="Z1118">
        <f t="shared" si="106"/>
        <v>0.18416351227416142</v>
      </c>
      <c r="AA1118">
        <f t="shared" si="107"/>
        <v>-0.81583648772583861</v>
      </c>
    </row>
    <row r="1119" spans="1:27" x14ac:dyDescent="0.25">
      <c r="A1119">
        <v>46.877699999999997</v>
      </c>
      <c r="B1119">
        <v>233.36300000000028</v>
      </c>
      <c r="C1119">
        <f t="shared" si="102"/>
        <v>2.1182274505532436E-2</v>
      </c>
      <c r="K1119">
        <v>41.890700000000002</v>
      </c>
      <c r="L1119">
        <v>90.502999999999702</v>
      </c>
      <c r="M1119">
        <f t="shared" si="103"/>
        <v>4.3302870813396989E-2</v>
      </c>
      <c r="N1119">
        <f t="shared" si="104"/>
        <v>1.0433028708133969</v>
      </c>
      <c r="R1119">
        <v>46.877699999999997</v>
      </c>
      <c r="S1119">
        <v>2.1182274505532436E-2</v>
      </c>
      <c r="U1119">
        <v>46.873699999999999</v>
      </c>
      <c r="V1119">
        <v>383.44800000000032</v>
      </c>
      <c r="W1119">
        <v>0.18346794258373222</v>
      </c>
      <c r="X1119">
        <v>1.1834679425837322</v>
      </c>
      <c r="Y1119">
        <f t="shared" si="105"/>
        <v>0.18346794258373222</v>
      </c>
      <c r="Z1119">
        <f t="shared" si="106"/>
        <v>0.16228566807819977</v>
      </c>
      <c r="AA1119">
        <f t="shared" si="107"/>
        <v>-0.83771433192180023</v>
      </c>
    </row>
    <row r="1120" spans="1:27" x14ac:dyDescent="0.25">
      <c r="A1120">
        <v>46.910699999999999</v>
      </c>
      <c r="B1120">
        <v>79.46599999999944</v>
      </c>
      <c r="C1120">
        <f t="shared" si="102"/>
        <v>7.2130998738301555E-3</v>
      </c>
      <c r="K1120">
        <v>41.923699999999997</v>
      </c>
      <c r="L1120">
        <v>165.67299999999977</v>
      </c>
      <c r="M1120">
        <f t="shared" si="103"/>
        <v>7.9269377990430517E-2</v>
      </c>
      <c r="N1120">
        <f t="shared" si="104"/>
        <v>1.0792693779904305</v>
      </c>
      <c r="R1120">
        <v>46.910699999999999</v>
      </c>
      <c r="S1120">
        <v>7.2130998738301555E-3</v>
      </c>
      <c r="U1120">
        <v>46.906700000000001</v>
      </c>
      <c r="V1120">
        <v>380.78800000000047</v>
      </c>
      <c r="W1120">
        <v>0.18219521531100502</v>
      </c>
      <c r="X1120">
        <v>1.1821952153110051</v>
      </c>
      <c r="Y1120">
        <f t="shared" si="105"/>
        <v>0.18219521531100513</v>
      </c>
      <c r="Z1120">
        <f t="shared" si="106"/>
        <v>0.17498211543717498</v>
      </c>
      <c r="AA1120">
        <f t="shared" si="107"/>
        <v>-0.82501788456282499</v>
      </c>
    </row>
    <row r="1121" spans="1:27" x14ac:dyDescent="0.25">
      <c r="A1121">
        <v>46.9437</v>
      </c>
      <c r="B1121">
        <v>-122.77300000000014</v>
      </c>
      <c r="C1121">
        <f t="shared" si="102"/>
        <v>-1.1144060488885272E-2</v>
      </c>
      <c r="K1121">
        <v>41.956699999999998</v>
      </c>
      <c r="L1121">
        <v>159.33999999999924</v>
      </c>
      <c r="M1121">
        <f t="shared" si="103"/>
        <v>7.6239234449760399E-2</v>
      </c>
      <c r="N1121">
        <f t="shared" si="104"/>
        <v>1.0762392344497604</v>
      </c>
      <c r="R1121">
        <v>46.9437</v>
      </c>
      <c r="S1121">
        <v>-1.1144060488885272E-2</v>
      </c>
      <c r="U1121">
        <v>46.939700000000002</v>
      </c>
      <c r="V1121">
        <v>377.7529999999997</v>
      </c>
      <c r="W1121">
        <v>0.18074306220095679</v>
      </c>
      <c r="X1121">
        <v>1.1807430622009567</v>
      </c>
      <c r="Y1121">
        <f t="shared" si="105"/>
        <v>0.18074306220095671</v>
      </c>
      <c r="Z1121">
        <f t="shared" si="106"/>
        <v>0.19188712268984198</v>
      </c>
      <c r="AA1121">
        <f t="shared" si="107"/>
        <v>-0.80811287731015802</v>
      </c>
    </row>
    <row r="1122" spans="1:27" x14ac:dyDescent="0.25">
      <c r="A1122">
        <v>46.976700000000001</v>
      </c>
      <c r="B1122">
        <v>15.342999999999847</v>
      </c>
      <c r="C1122">
        <f t="shared" si="102"/>
        <v>1.3926785211810808E-3</v>
      </c>
      <c r="K1122">
        <v>41.989699999999999</v>
      </c>
      <c r="L1122">
        <v>145.80399999999918</v>
      </c>
      <c r="M1122">
        <f t="shared" si="103"/>
        <v>6.9762679425836929E-2</v>
      </c>
      <c r="N1122">
        <f t="shared" si="104"/>
        <v>1.069762679425837</v>
      </c>
      <c r="R1122">
        <v>46.976700000000001</v>
      </c>
      <c r="S1122">
        <v>1.3926785211810808E-3</v>
      </c>
      <c r="U1122">
        <v>46.972700000000003</v>
      </c>
      <c r="V1122">
        <v>443.06999999999971</v>
      </c>
      <c r="W1122">
        <v>0.21199521531100465</v>
      </c>
      <c r="X1122">
        <v>1.2119952153110047</v>
      </c>
      <c r="Y1122">
        <f t="shared" si="105"/>
        <v>0.21199521531100474</v>
      </c>
      <c r="Z1122">
        <f t="shared" si="106"/>
        <v>0.21060253678982366</v>
      </c>
      <c r="AA1122">
        <f t="shared" si="107"/>
        <v>-0.78939746321017634</v>
      </c>
    </row>
    <row r="1123" spans="1:27" x14ac:dyDescent="0.25">
      <c r="A1123">
        <v>47.009700000000002</v>
      </c>
      <c r="B1123">
        <v>-10.018000000000029</v>
      </c>
      <c r="C1123">
        <f t="shared" si="102"/>
        <v>-9.0933021085786651E-4</v>
      </c>
      <c r="K1123">
        <v>42.0227</v>
      </c>
      <c r="L1123">
        <v>135.29700000000048</v>
      </c>
      <c r="M1123">
        <f t="shared" si="103"/>
        <v>6.4735406698564826E-2</v>
      </c>
      <c r="N1123">
        <f t="shared" si="104"/>
        <v>1.0647354066985648</v>
      </c>
      <c r="R1123">
        <v>47.009700000000002</v>
      </c>
      <c r="S1123">
        <v>-9.0933021085786651E-4</v>
      </c>
      <c r="U1123">
        <v>47.005699999999997</v>
      </c>
      <c r="V1123">
        <v>440.39699999999993</v>
      </c>
      <c r="W1123">
        <v>0.21071626794258369</v>
      </c>
      <c r="X1123">
        <v>1.2107162679425838</v>
      </c>
      <c r="Y1123">
        <f t="shared" si="105"/>
        <v>0.2107162679425838</v>
      </c>
      <c r="Z1123">
        <f t="shared" si="106"/>
        <v>0.21162559815344167</v>
      </c>
      <c r="AA1123">
        <f t="shared" si="107"/>
        <v>-0.78837440184655838</v>
      </c>
    </row>
    <row r="1124" spans="1:27" x14ac:dyDescent="0.25">
      <c r="A1124">
        <v>47.042700000000004</v>
      </c>
      <c r="B1124">
        <v>70.082999999999629</v>
      </c>
      <c r="C1124">
        <f t="shared" si="102"/>
        <v>6.3614083816681309E-3</v>
      </c>
      <c r="K1124">
        <v>42.055700000000002</v>
      </c>
      <c r="L1124">
        <v>62.989000000000487</v>
      </c>
      <c r="M1124">
        <f t="shared" si="103"/>
        <v>3.0138277511961957E-2</v>
      </c>
      <c r="N1124">
        <f t="shared" si="104"/>
        <v>1.0301382775119619</v>
      </c>
      <c r="R1124">
        <v>47.042700000000004</v>
      </c>
      <c r="S1124">
        <v>6.3614083816681309E-3</v>
      </c>
      <c r="U1124">
        <v>47.038699999999999</v>
      </c>
      <c r="V1124">
        <v>440.95399999999972</v>
      </c>
      <c r="W1124">
        <v>0.21098277511961711</v>
      </c>
      <c r="X1124">
        <v>1.2109827751196172</v>
      </c>
      <c r="Y1124">
        <f t="shared" si="105"/>
        <v>0.21098277511961716</v>
      </c>
      <c r="Z1124">
        <f t="shared" si="106"/>
        <v>0.20462136673794903</v>
      </c>
      <c r="AA1124">
        <f t="shared" si="107"/>
        <v>-0.79537863326205094</v>
      </c>
    </row>
    <row r="1125" spans="1:27" x14ac:dyDescent="0.25">
      <c r="A1125">
        <v>47.075699999999998</v>
      </c>
      <c r="B1125">
        <v>-109.88699999999972</v>
      </c>
      <c r="C1125">
        <f t="shared" si="102"/>
        <v>-9.9744029627208859E-3</v>
      </c>
      <c r="K1125">
        <v>42.088700000000003</v>
      </c>
      <c r="L1125">
        <v>123.00600000000031</v>
      </c>
      <c r="M1125">
        <f t="shared" si="103"/>
        <v>5.8854545454545604E-2</v>
      </c>
      <c r="N1125">
        <f t="shared" si="104"/>
        <v>1.0588545454545457</v>
      </c>
      <c r="R1125">
        <v>47.075699999999998</v>
      </c>
      <c r="S1125">
        <v>-9.9744029627208859E-3</v>
      </c>
      <c r="U1125">
        <v>47.0717</v>
      </c>
      <c r="V1125">
        <v>451.64100000000053</v>
      </c>
      <c r="W1125">
        <v>0.21609617224880409</v>
      </c>
      <c r="X1125">
        <v>1.2160961722488042</v>
      </c>
      <c r="Y1125">
        <f t="shared" si="105"/>
        <v>0.21609617224880417</v>
      </c>
      <c r="Z1125">
        <f t="shared" si="106"/>
        <v>0.22607057521152507</v>
      </c>
      <c r="AA1125">
        <f t="shared" si="107"/>
        <v>-0.77392942478847493</v>
      </c>
    </row>
    <row r="1126" spans="1:27" x14ac:dyDescent="0.25">
      <c r="A1126">
        <v>47.108699999999999</v>
      </c>
      <c r="B1126">
        <v>-122.99199999999928</v>
      </c>
      <c r="C1126">
        <f t="shared" si="102"/>
        <v>-1.116393903911257E-2</v>
      </c>
      <c r="K1126">
        <v>42.121699999999997</v>
      </c>
      <c r="L1126">
        <v>59.162000000000262</v>
      </c>
      <c r="M1126">
        <f t="shared" si="103"/>
        <v>2.8307177033492947E-2</v>
      </c>
      <c r="N1126">
        <f t="shared" si="104"/>
        <v>1.0283071770334931</v>
      </c>
      <c r="R1126">
        <v>47.108699999999999</v>
      </c>
      <c r="S1126">
        <v>-1.116393903911257E-2</v>
      </c>
      <c r="U1126">
        <v>47.104700000000001</v>
      </c>
      <c r="V1126">
        <v>499.05999999999949</v>
      </c>
      <c r="W1126">
        <v>0.23878468899521507</v>
      </c>
      <c r="X1126">
        <v>1.238784688995215</v>
      </c>
      <c r="Y1126">
        <f t="shared" si="105"/>
        <v>0.23878468899521499</v>
      </c>
      <c r="Z1126">
        <f t="shared" si="106"/>
        <v>0.24994862803432755</v>
      </c>
      <c r="AA1126">
        <f t="shared" si="107"/>
        <v>-0.75005137196567251</v>
      </c>
    </row>
    <row r="1127" spans="1:27" x14ac:dyDescent="0.25">
      <c r="A1127">
        <v>47.1417</v>
      </c>
      <c r="B1127">
        <v>58.280999999999949</v>
      </c>
      <c r="C1127">
        <f t="shared" si="102"/>
        <v>5.2901451406475461E-3</v>
      </c>
      <c r="K1127">
        <v>42.154699999999998</v>
      </c>
      <c r="L1127">
        <v>15.931999999999789</v>
      </c>
      <c r="M1127">
        <f t="shared" si="103"/>
        <v>7.6229665071769325E-3</v>
      </c>
      <c r="N1127">
        <f t="shared" si="104"/>
        <v>1.007622966507177</v>
      </c>
      <c r="R1127">
        <v>47.1417</v>
      </c>
      <c r="S1127">
        <v>5.2901451406475461E-3</v>
      </c>
      <c r="U1127">
        <v>47.137700000000002</v>
      </c>
      <c r="V1127">
        <v>585.84300000000076</v>
      </c>
      <c r="W1127">
        <v>0.28030765550239273</v>
      </c>
      <c r="X1127">
        <v>1.2803076555023927</v>
      </c>
      <c r="Y1127">
        <f t="shared" si="105"/>
        <v>0.28030765550239267</v>
      </c>
      <c r="Z1127">
        <f t="shared" si="106"/>
        <v>0.2750175103617451</v>
      </c>
      <c r="AA1127">
        <f t="shared" si="107"/>
        <v>-0.72498248963825485</v>
      </c>
    </row>
    <row r="1128" spans="1:27" x14ac:dyDescent="0.25">
      <c r="A1128">
        <v>47.174700000000001</v>
      </c>
      <c r="B1128">
        <v>70.696000000000822</v>
      </c>
      <c r="C1128">
        <f t="shared" si="102"/>
        <v>6.4170501683777489E-3</v>
      </c>
      <c r="K1128">
        <v>42.1877</v>
      </c>
      <c r="L1128">
        <v>47.020999999999731</v>
      </c>
      <c r="M1128">
        <f t="shared" si="103"/>
        <v>2.2498086124401784E-2</v>
      </c>
      <c r="N1128">
        <f t="shared" si="104"/>
        <v>1.0224980861244017</v>
      </c>
      <c r="R1128">
        <v>47.174700000000001</v>
      </c>
      <c r="S1128">
        <v>6.4170501683777489E-3</v>
      </c>
      <c r="U1128">
        <v>47.170699999999997</v>
      </c>
      <c r="V1128">
        <v>508.57899999999972</v>
      </c>
      <c r="W1128">
        <v>0.24333923444976063</v>
      </c>
      <c r="X1128">
        <v>1.2433392344497607</v>
      </c>
      <c r="Y1128">
        <f t="shared" si="105"/>
        <v>0.24333923444976069</v>
      </c>
      <c r="Z1128">
        <f t="shared" si="106"/>
        <v>0.23692218428138295</v>
      </c>
      <c r="AA1128">
        <f t="shared" si="107"/>
        <v>-0.7630778157186171</v>
      </c>
    </row>
    <row r="1129" spans="1:27" x14ac:dyDescent="0.25">
      <c r="A1129">
        <v>47.207700000000003</v>
      </c>
      <c r="B1129">
        <v>-65.710000000000036</v>
      </c>
      <c r="C1129">
        <f t="shared" si="102"/>
        <v>-5.9644727645707992E-3</v>
      </c>
      <c r="K1129">
        <v>42.220700000000001</v>
      </c>
      <c r="L1129">
        <v>170.15499999999975</v>
      </c>
      <c r="M1129">
        <f t="shared" si="103"/>
        <v>8.1413875598086008E-2</v>
      </c>
      <c r="N1129">
        <f t="shared" si="104"/>
        <v>1.081413875598086</v>
      </c>
      <c r="R1129">
        <v>47.207700000000003</v>
      </c>
      <c r="S1129">
        <v>-5.9644727645707992E-3</v>
      </c>
      <c r="U1129">
        <v>47.203699999999998</v>
      </c>
      <c r="V1129">
        <v>539.62099999999919</v>
      </c>
      <c r="W1129">
        <v>0.25819186602870775</v>
      </c>
      <c r="X1129">
        <v>1.2581918660287077</v>
      </c>
      <c r="Y1129">
        <f t="shared" si="105"/>
        <v>0.25819186602870769</v>
      </c>
      <c r="Z1129">
        <f t="shared" si="106"/>
        <v>0.26415633879327849</v>
      </c>
      <c r="AA1129">
        <f t="shared" si="107"/>
        <v>-0.73584366120672151</v>
      </c>
    </row>
    <row r="1130" spans="1:27" x14ac:dyDescent="0.25">
      <c r="A1130">
        <v>47.240699999999997</v>
      </c>
      <c r="B1130">
        <v>-74.335000000000036</v>
      </c>
      <c r="C1130">
        <f t="shared" si="102"/>
        <v>-6.7473608728408204E-3</v>
      </c>
      <c r="K1130">
        <v>42.253700000000002</v>
      </c>
      <c r="L1130">
        <v>135.78200000000015</v>
      </c>
      <c r="M1130">
        <f t="shared" si="103"/>
        <v>6.4967464114832604E-2</v>
      </c>
      <c r="N1130">
        <f t="shared" si="104"/>
        <v>1.0649674641148326</v>
      </c>
      <c r="R1130">
        <v>47.240699999999997</v>
      </c>
      <c r="S1130">
        <v>-6.7473608728408204E-3</v>
      </c>
      <c r="U1130">
        <v>47.236699999999999</v>
      </c>
      <c r="V1130">
        <v>659.92699999999968</v>
      </c>
      <c r="W1130">
        <v>0.31575454545454529</v>
      </c>
      <c r="X1130">
        <v>1.3157545454545452</v>
      </c>
      <c r="Y1130">
        <f t="shared" si="105"/>
        <v>0.31575454545454518</v>
      </c>
      <c r="Z1130">
        <f t="shared" si="106"/>
        <v>0.32250190632738601</v>
      </c>
      <c r="AA1130">
        <f t="shared" si="107"/>
        <v>-0.67749809367261404</v>
      </c>
    </row>
    <row r="1131" spans="1:27" x14ac:dyDescent="0.25">
      <c r="A1131">
        <v>47.273699999999998</v>
      </c>
      <c r="B1131">
        <v>37.134000000000015</v>
      </c>
      <c r="C1131">
        <f t="shared" si="102"/>
        <v>3.3706396536230714E-3</v>
      </c>
      <c r="K1131">
        <v>42.286700000000003</v>
      </c>
      <c r="L1131">
        <v>137.15000000000055</v>
      </c>
      <c r="M1131">
        <f t="shared" si="103"/>
        <v>6.5622009569378248E-2</v>
      </c>
      <c r="N1131">
        <f t="shared" si="104"/>
        <v>1.0656220095693782</v>
      </c>
      <c r="R1131">
        <v>47.273699999999998</v>
      </c>
      <c r="S1131">
        <v>3.3706396536230714E-3</v>
      </c>
      <c r="U1131">
        <v>47.2697</v>
      </c>
      <c r="V1131">
        <v>785.45499999999993</v>
      </c>
      <c r="W1131">
        <v>0.37581578947368416</v>
      </c>
      <c r="X1131">
        <v>1.3758157894736842</v>
      </c>
      <c r="Y1131">
        <f t="shared" si="105"/>
        <v>0.37581578947368421</v>
      </c>
      <c r="Z1131">
        <f t="shared" si="106"/>
        <v>0.37244514982006116</v>
      </c>
      <c r="AA1131">
        <f t="shared" si="107"/>
        <v>-0.62755485017993884</v>
      </c>
    </row>
    <row r="1132" spans="1:27" x14ac:dyDescent="0.25">
      <c r="A1132">
        <v>47.306699999999999</v>
      </c>
      <c r="B1132">
        <v>30.581999999999425</v>
      </c>
      <c r="C1132">
        <f t="shared" si="102"/>
        <v>2.7759170002450259E-3</v>
      </c>
      <c r="K1132">
        <v>42.319699999999997</v>
      </c>
      <c r="L1132">
        <v>126.28099999999995</v>
      </c>
      <c r="M1132">
        <f t="shared" si="103"/>
        <v>6.0421531100478446E-2</v>
      </c>
      <c r="N1132">
        <f t="shared" si="104"/>
        <v>1.0604215311004785</v>
      </c>
      <c r="R1132">
        <v>47.306699999999999</v>
      </c>
      <c r="S1132">
        <v>2.7759170002450259E-3</v>
      </c>
      <c r="U1132">
        <v>47.302700000000002</v>
      </c>
      <c r="V1132">
        <v>793.53899999999976</v>
      </c>
      <c r="W1132">
        <v>0.37968373205741618</v>
      </c>
      <c r="X1132">
        <v>1.3796837320574162</v>
      </c>
      <c r="Y1132">
        <f t="shared" si="105"/>
        <v>0.37968373205741623</v>
      </c>
      <c r="Z1132">
        <f t="shared" si="106"/>
        <v>0.37690781505717119</v>
      </c>
      <c r="AA1132">
        <f t="shared" si="107"/>
        <v>-0.62309218494282881</v>
      </c>
    </row>
    <row r="1133" spans="1:27" x14ac:dyDescent="0.25">
      <c r="A1133">
        <v>47.339700000000001</v>
      </c>
      <c r="B1133">
        <v>121.2480000000005</v>
      </c>
      <c r="C1133">
        <f t="shared" si="102"/>
        <v>1.1005636794379591E-2</v>
      </c>
      <c r="K1133">
        <v>42.352699999999999</v>
      </c>
      <c r="L1133">
        <v>29.030999999999949</v>
      </c>
      <c r="M1133">
        <f t="shared" si="103"/>
        <v>1.3890430622009545E-2</v>
      </c>
      <c r="N1133">
        <f t="shared" si="104"/>
        <v>1.0138904306220096</v>
      </c>
      <c r="R1133">
        <v>47.339700000000001</v>
      </c>
      <c r="S1133">
        <v>1.1005636794379591E-2</v>
      </c>
      <c r="U1133">
        <v>47.335700000000003</v>
      </c>
      <c r="V1133">
        <v>878.33500000000004</v>
      </c>
      <c r="W1133">
        <v>0.42025598086124405</v>
      </c>
      <c r="X1133">
        <v>1.420255980861244</v>
      </c>
      <c r="Y1133">
        <f t="shared" si="105"/>
        <v>0.42025598086124405</v>
      </c>
      <c r="Z1133">
        <f t="shared" si="106"/>
        <v>0.40925034406686445</v>
      </c>
      <c r="AA1133">
        <f t="shared" si="107"/>
        <v>-0.59074965593313555</v>
      </c>
    </row>
    <row r="1134" spans="1:27" x14ac:dyDescent="0.25">
      <c r="A1134">
        <v>47.372700000000002</v>
      </c>
      <c r="B1134">
        <v>96.639000000000124</v>
      </c>
      <c r="C1134">
        <f t="shared" si="102"/>
        <v>8.7718868284181687E-3</v>
      </c>
      <c r="K1134">
        <v>42.3857</v>
      </c>
      <c r="L1134">
        <v>64.235999999999876</v>
      </c>
      <c r="M1134">
        <f t="shared" si="103"/>
        <v>3.0734928229665011E-2</v>
      </c>
      <c r="N1134">
        <f t="shared" si="104"/>
        <v>1.0307349282296649</v>
      </c>
      <c r="R1134">
        <v>47.372700000000002</v>
      </c>
      <c r="S1134">
        <v>8.7718868284181687E-3</v>
      </c>
      <c r="U1134">
        <v>47.368699999999997</v>
      </c>
      <c r="V1134">
        <v>1109.518</v>
      </c>
      <c r="W1134">
        <v>0.53086985645933016</v>
      </c>
      <c r="X1134">
        <v>1.5308698564593302</v>
      </c>
      <c r="Y1134">
        <f t="shared" si="105"/>
        <v>0.53086985645933016</v>
      </c>
      <c r="Z1134">
        <f t="shared" si="106"/>
        <v>0.52209796963091204</v>
      </c>
      <c r="AA1134">
        <f t="shared" si="107"/>
        <v>-0.47790203036908796</v>
      </c>
    </row>
    <row r="1135" spans="1:27" x14ac:dyDescent="0.25">
      <c r="A1135">
        <v>47.405700000000003</v>
      </c>
      <c r="B1135">
        <v>252.19200000000001</v>
      </c>
      <c r="C1135">
        <f t="shared" si="102"/>
        <v>2.2891375976908206E-2</v>
      </c>
      <c r="K1135">
        <v>42.418700000000001</v>
      </c>
      <c r="L1135">
        <v>142.58399999999983</v>
      </c>
      <c r="M1135">
        <f t="shared" si="103"/>
        <v>6.8222009569377906E-2</v>
      </c>
      <c r="N1135">
        <f t="shared" si="104"/>
        <v>1.068222009569378</v>
      </c>
      <c r="R1135">
        <v>47.405700000000003</v>
      </c>
      <c r="S1135">
        <v>2.2891375976908206E-2</v>
      </c>
      <c r="U1135">
        <v>47.401699999999998</v>
      </c>
      <c r="V1135">
        <v>1115.5360000000001</v>
      </c>
      <c r="W1135">
        <v>0.53374928229665075</v>
      </c>
      <c r="X1135">
        <v>1.5337492822966508</v>
      </c>
      <c r="Y1135">
        <f t="shared" si="105"/>
        <v>0.53374928229665075</v>
      </c>
      <c r="Z1135">
        <f t="shared" si="106"/>
        <v>0.51085790631974259</v>
      </c>
      <c r="AA1135">
        <f t="shared" si="107"/>
        <v>-0.48914209368025741</v>
      </c>
    </row>
    <row r="1136" spans="1:27" x14ac:dyDescent="0.25">
      <c r="A1136">
        <v>47.438699999999997</v>
      </c>
      <c r="B1136">
        <v>484.38000000000011</v>
      </c>
      <c r="C1136">
        <f t="shared" si="102"/>
        <v>4.3966996160444423E-2</v>
      </c>
      <c r="K1136">
        <v>42.451700000000002</v>
      </c>
      <c r="L1136">
        <v>32.360999999999876</v>
      </c>
      <c r="M1136">
        <f t="shared" si="103"/>
        <v>1.5483732057416209E-2</v>
      </c>
      <c r="N1136">
        <f t="shared" si="104"/>
        <v>1.0154837320574162</v>
      </c>
      <c r="R1136">
        <v>47.438699999999997</v>
      </c>
      <c r="S1136">
        <v>4.3966996160444423E-2</v>
      </c>
      <c r="U1136">
        <v>47.434699999999999</v>
      </c>
      <c r="V1136">
        <v>1297.223</v>
      </c>
      <c r="W1136">
        <v>0.62068086124401911</v>
      </c>
      <c r="X1136">
        <v>1.6206808612440191</v>
      </c>
      <c r="Y1136">
        <f t="shared" si="105"/>
        <v>0.62068086124401911</v>
      </c>
      <c r="Z1136">
        <f t="shared" si="106"/>
        <v>0.57671386508357469</v>
      </c>
      <c r="AA1136">
        <f t="shared" si="107"/>
        <v>-0.42328613491642531</v>
      </c>
    </row>
    <row r="1137" spans="1:27" x14ac:dyDescent="0.25">
      <c r="A1137">
        <v>47.471699999999998</v>
      </c>
      <c r="B1137">
        <v>712.73300000000017</v>
      </c>
      <c r="C1137">
        <f t="shared" si="102"/>
        <v>6.4694514790912164E-2</v>
      </c>
      <c r="K1137">
        <v>42.484699999999997</v>
      </c>
      <c r="L1137">
        <v>73.489999999999782</v>
      </c>
      <c r="M1137">
        <f t="shared" si="103"/>
        <v>3.5162679425837215E-2</v>
      </c>
      <c r="N1137">
        <f t="shared" si="104"/>
        <v>1.0351626794258373</v>
      </c>
      <c r="R1137">
        <v>47.471699999999998</v>
      </c>
      <c r="S1137">
        <v>6.4694514790912164E-2</v>
      </c>
      <c r="U1137">
        <v>47.467700000000001</v>
      </c>
      <c r="V1137">
        <v>1333.4139999999998</v>
      </c>
      <c r="W1137">
        <v>0.63799712918660278</v>
      </c>
      <c r="X1137">
        <v>1.6379971291866027</v>
      </c>
      <c r="Y1137">
        <f t="shared" si="105"/>
        <v>0.63799712918660267</v>
      </c>
      <c r="Z1137">
        <f t="shared" si="106"/>
        <v>0.57330261439569052</v>
      </c>
      <c r="AA1137">
        <f t="shared" si="107"/>
        <v>-0.42669738560430948</v>
      </c>
    </row>
    <row r="1138" spans="1:27" x14ac:dyDescent="0.25">
      <c r="A1138">
        <v>47.5047</v>
      </c>
      <c r="B1138">
        <v>646.39000000000033</v>
      </c>
      <c r="C1138">
        <f t="shared" si="102"/>
        <v>5.8672584846917043E-2</v>
      </c>
      <c r="K1138">
        <v>42.517699999999998</v>
      </c>
      <c r="L1138">
        <v>56.320999999999913</v>
      </c>
      <c r="M1138">
        <f t="shared" si="103"/>
        <v>2.6947846889952113E-2</v>
      </c>
      <c r="N1138">
        <f t="shared" si="104"/>
        <v>1.0269478468899522</v>
      </c>
      <c r="R1138">
        <v>47.5047</v>
      </c>
      <c r="S1138">
        <v>5.8672584846917043E-2</v>
      </c>
      <c r="U1138">
        <v>47.500700000000002</v>
      </c>
      <c r="V1138">
        <v>1386.4469999999992</v>
      </c>
      <c r="W1138">
        <v>0.66337177033492789</v>
      </c>
      <c r="X1138">
        <v>1.663371770334928</v>
      </c>
      <c r="Y1138">
        <f t="shared" si="105"/>
        <v>0.663371770334928</v>
      </c>
      <c r="Z1138">
        <f t="shared" si="106"/>
        <v>0.60469918548801094</v>
      </c>
      <c r="AA1138">
        <f t="shared" si="107"/>
        <v>-0.39530081451198906</v>
      </c>
    </row>
    <row r="1139" spans="1:27" x14ac:dyDescent="0.25">
      <c r="A1139">
        <v>47.537700000000001</v>
      </c>
      <c r="B1139">
        <v>414.54299999999967</v>
      </c>
      <c r="C1139">
        <f t="shared" si="102"/>
        <v>3.7627917109168608E-2</v>
      </c>
      <c r="K1139">
        <v>42.550699999999999</v>
      </c>
      <c r="L1139">
        <v>36.092999999999847</v>
      </c>
      <c r="M1139">
        <f t="shared" si="103"/>
        <v>1.7269377990430549E-2</v>
      </c>
      <c r="N1139">
        <f t="shared" si="104"/>
        <v>1.0172693779904305</v>
      </c>
      <c r="R1139">
        <v>47.537700000000001</v>
      </c>
      <c r="S1139">
        <v>3.7627917109168608E-2</v>
      </c>
      <c r="U1139">
        <v>47.533700000000003</v>
      </c>
      <c r="V1139">
        <v>1507.5259999999998</v>
      </c>
      <c r="W1139">
        <v>0.72130430622009567</v>
      </c>
      <c r="X1139">
        <v>1.7213043062200957</v>
      </c>
      <c r="Y1139">
        <f t="shared" si="105"/>
        <v>0.72130430622009567</v>
      </c>
      <c r="Z1139">
        <f t="shared" si="106"/>
        <v>0.6836763891109271</v>
      </c>
      <c r="AA1139">
        <f t="shared" si="107"/>
        <v>-0.3163236108890729</v>
      </c>
    </row>
    <row r="1140" spans="1:27" x14ac:dyDescent="0.25">
      <c r="A1140">
        <v>47.570700000000002</v>
      </c>
      <c r="B1140">
        <v>410.97800000000007</v>
      </c>
      <c r="C1140">
        <f t="shared" si="102"/>
        <v>3.7304323357750371E-2</v>
      </c>
      <c r="K1140">
        <v>42.5837</v>
      </c>
      <c r="L1140">
        <v>21.050999999999476</v>
      </c>
      <c r="M1140">
        <f t="shared" si="103"/>
        <v>1.00722488038275E-2</v>
      </c>
      <c r="N1140">
        <f t="shared" si="104"/>
        <v>1.0100722488038274</v>
      </c>
      <c r="R1140">
        <v>47.570700000000002</v>
      </c>
      <c r="S1140">
        <v>3.7304323357750371E-2</v>
      </c>
      <c r="U1140">
        <v>47.566699999999997</v>
      </c>
      <c r="V1140">
        <v>1408.3209999999999</v>
      </c>
      <c r="W1140">
        <v>0.67383779904306218</v>
      </c>
      <c r="X1140">
        <v>1.6738377990430622</v>
      </c>
      <c r="Y1140">
        <f t="shared" si="105"/>
        <v>0.67383779904306218</v>
      </c>
      <c r="Z1140">
        <f t="shared" si="106"/>
        <v>0.63653347568531182</v>
      </c>
      <c r="AA1140">
        <f t="shared" si="107"/>
        <v>-0.36346652431468818</v>
      </c>
    </row>
    <row r="1141" spans="1:27" x14ac:dyDescent="0.25">
      <c r="A1141">
        <v>47.603700000000003</v>
      </c>
      <c r="B1141">
        <v>465.89399999999932</v>
      </c>
      <c r="C1141">
        <f t="shared" si="102"/>
        <v>4.2289028674127871E-2</v>
      </c>
      <c r="K1141">
        <v>42.616700000000002</v>
      </c>
      <c r="L1141">
        <v>32.132000000000517</v>
      </c>
      <c r="M1141">
        <f t="shared" si="103"/>
        <v>1.5374162679426085E-2</v>
      </c>
      <c r="N1141">
        <f t="shared" si="104"/>
        <v>1.0153741626794262</v>
      </c>
      <c r="R1141">
        <v>47.603700000000003</v>
      </c>
      <c r="S1141">
        <v>4.2289028674127871E-2</v>
      </c>
      <c r="U1141">
        <v>47.599699999999999</v>
      </c>
      <c r="V1141">
        <v>1269.6459999999997</v>
      </c>
      <c r="W1141">
        <v>0.60748612440191374</v>
      </c>
      <c r="X1141">
        <v>1.6074861244019139</v>
      </c>
      <c r="Y1141">
        <f t="shared" si="105"/>
        <v>0.60748612440191385</v>
      </c>
      <c r="Z1141">
        <f t="shared" si="106"/>
        <v>0.56519709572778598</v>
      </c>
      <c r="AA1141">
        <f t="shared" si="107"/>
        <v>-0.43480290427221402</v>
      </c>
    </row>
    <row r="1142" spans="1:27" x14ac:dyDescent="0.25">
      <c r="A1142">
        <v>47.636699999999998</v>
      </c>
      <c r="B1142">
        <v>465.47100000000046</v>
      </c>
      <c r="C1142">
        <f t="shared" si="102"/>
        <v>4.2250633118209341E-2</v>
      </c>
      <c r="K1142">
        <v>42.649700000000003</v>
      </c>
      <c r="L1142">
        <v>-0.23099999999976717</v>
      </c>
      <c r="M1142">
        <f t="shared" si="103"/>
        <v>-1.1052631578936228E-4</v>
      </c>
      <c r="N1142">
        <f t="shared" si="104"/>
        <v>0.99988947368421066</v>
      </c>
      <c r="R1142">
        <v>47.636699999999998</v>
      </c>
      <c r="S1142">
        <v>4.2250633118209341E-2</v>
      </c>
      <c r="U1142">
        <v>47.6327</v>
      </c>
      <c r="V1142">
        <v>1088.8959999999997</v>
      </c>
      <c r="W1142">
        <v>0.52100287081339702</v>
      </c>
      <c r="X1142">
        <v>1.5210028708133971</v>
      </c>
      <c r="Y1142">
        <f t="shared" si="105"/>
        <v>0.52100287081339713</v>
      </c>
      <c r="Z1142">
        <f t="shared" si="106"/>
        <v>0.47875223769518782</v>
      </c>
      <c r="AA1142">
        <f t="shared" si="107"/>
        <v>-0.52124776230481218</v>
      </c>
    </row>
    <row r="1143" spans="1:27" x14ac:dyDescent="0.25">
      <c r="A1143">
        <v>47.669699999999999</v>
      </c>
      <c r="B1143">
        <v>471.18299999999999</v>
      </c>
      <c r="C1143">
        <f t="shared" si="102"/>
        <v>4.2769109277564471E-2</v>
      </c>
      <c r="K1143">
        <v>42.682699999999997</v>
      </c>
      <c r="L1143">
        <v>47.980000000000473</v>
      </c>
      <c r="M1143">
        <f t="shared" si="103"/>
        <v>2.295693779904329E-2</v>
      </c>
      <c r="N1143">
        <f t="shared" si="104"/>
        <v>1.0229569377990433</v>
      </c>
      <c r="R1143">
        <v>47.669699999999999</v>
      </c>
      <c r="S1143">
        <v>4.2769109277564471E-2</v>
      </c>
      <c r="U1143">
        <v>47.665700000000001</v>
      </c>
      <c r="V1143">
        <v>1042.0630000000001</v>
      </c>
      <c r="W1143">
        <v>0.49859473684210531</v>
      </c>
      <c r="X1143">
        <v>1.4985947368421053</v>
      </c>
      <c r="Y1143">
        <f t="shared" si="105"/>
        <v>0.49859473684210531</v>
      </c>
      <c r="Z1143">
        <f t="shared" si="106"/>
        <v>0.45582562756454081</v>
      </c>
      <c r="AA1143">
        <f t="shared" si="107"/>
        <v>-0.54417437243545919</v>
      </c>
    </row>
    <row r="1144" spans="1:27" x14ac:dyDescent="0.25">
      <c r="A1144">
        <v>47.7027</v>
      </c>
      <c r="B1144">
        <v>344.8159999999998</v>
      </c>
      <c r="C1144">
        <f t="shared" si="102"/>
        <v>3.1298822717824415E-2</v>
      </c>
      <c r="K1144">
        <v>42.715699999999998</v>
      </c>
      <c r="L1144">
        <v>103.99799999999959</v>
      </c>
      <c r="M1144">
        <f t="shared" si="103"/>
        <v>4.9759808612439997E-2</v>
      </c>
      <c r="N1144">
        <f t="shared" si="104"/>
        <v>1.04975980861244</v>
      </c>
      <c r="R1144">
        <v>47.7027</v>
      </c>
      <c r="S1144">
        <v>3.1298822717824415E-2</v>
      </c>
      <c r="U1144">
        <v>47.698700000000002</v>
      </c>
      <c r="V1144">
        <v>838.28200000000015</v>
      </c>
      <c r="W1144">
        <v>0.40109186602870822</v>
      </c>
      <c r="X1144">
        <v>1.4010918660287082</v>
      </c>
      <c r="Y1144">
        <f t="shared" si="105"/>
        <v>0.40109186602870817</v>
      </c>
      <c r="Z1144">
        <f t="shared" si="106"/>
        <v>0.36979304331088375</v>
      </c>
      <c r="AA1144">
        <f t="shared" si="107"/>
        <v>-0.63020695668911619</v>
      </c>
    </row>
    <row r="1145" spans="1:27" x14ac:dyDescent="0.25">
      <c r="A1145">
        <v>47.735700000000001</v>
      </c>
      <c r="B1145">
        <v>179.27000000000044</v>
      </c>
      <c r="C1145">
        <f t="shared" si="102"/>
        <v>1.62722725993701E-2</v>
      </c>
      <c r="K1145">
        <v>42.748699999999999</v>
      </c>
      <c r="L1145">
        <v>-17.479000000000269</v>
      </c>
      <c r="M1145">
        <f t="shared" si="103"/>
        <v>-8.3631578947369715E-3</v>
      </c>
      <c r="N1145">
        <f t="shared" si="104"/>
        <v>0.99163684210526304</v>
      </c>
      <c r="R1145">
        <v>47.735700000000001</v>
      </c>
      <c r="S1145">
        <v>1.62722725993701E-2</v>
      </c>
      <c r="U1145">
        <v>47.731699999999996</v>
      </c>
      <c r="V1145">
        <v>723.02199999999993</v>
      </c>
      <c r="W1145">
        <v>0.34594354066985644</v>
      </c>
      <c r="X1145">
        <v>1.3459435406698566</v>
      </c>
      <c r="Y1145">
        <f t="shared" si="105"/>
        <v>0.34594354066985655</v>
      </c>
      <c r="Z1145">
        <f t="shared" si="106"/>
        <v>0.32967126807048647</v>
      </c>
      <c r="AA1145">
        <f t="shared" si="107"/>
        <v>-0.67032873192951348</v>
      </c>
    </row>
    <row r="1146" spans="1:27" x14ac:dyDescent="0.25">
      <c r="A1146">
        <v>47.768700000000003</v>
      </c>
      <c r="B1146">
        <v>161.98199999999997</v>
      </c>
      <c r="C1146">
        <f t="shared" si="102"/>
        <v>1.4703047136671839E-2</v>
      </c>
      <c r="K1146">
        <v>42.781700000000001</v>
      </c>
      <c r="L1146">
        <v>-42.739999999999782</v>
      </c>
      <c r="M1146">
        <f t="shared" si="103"/>
        <v>-2.0449760765550135E-2</v>
      </c>
      <c r="N1146">
        <f t="shared" si="104"/>
        <v>0.97955023923444984</v>
      </c>
      <c r="R1146">
        <v>47.768700000000003</v>
      </c>
      <c r="S1146">
        <v>1.4703047136671839E-2</v>
      </c>
      <c r="U1146">
        <v>47.764699999999998</v>
      </c>
      <c r="V1146">
        <v>626.92600000000039</v>
      </c>
      <c r="W1146">
        <v>0.2999645933014356</v>
      </c>
      <c r="X1146">
        <v>1.2999645933014357</v>
      </c>
      <c r="Y1146">
        <f t="shared" si="105"/>
        <v>0.29996459330143566</v>
      </c>
      <c r="Z1146">
        <f t="shared" si="106"/>
        <v>0.28526154616476379</v>
      </c>
      <c r="AA1146">
        <f t="shared" si="107"/>
        <v>-0.71473845383523615</v>
      </c>
    </row>
    <row r="1147" spans="1:27" x14ac:dyDescent="0.25">
      <c r="A1147">
        <v>47.801699999999997</v>
      </c>
      <c r="B1147">
        <v>149.30299999999988</v>
      </c>
      <c r="C1147">
        <f t="shared" si="102"/>
        <v>1.3552178925105964E-2</v>
      </c>
      <c r="K1147">
        <v>42.814700000000002</v>
      </c>
      <c r="L1147">
        <v>101.1190000000006</v>
      </c>
      <c r="M1147">
        <f t="shared" si="103"/>
        <v>4.8382296650717992E-2</v>
      </c>
      <c r="N1147">
        <f t="shared" si="104"/>
        <v>1.0483822966507179</v>
      </c>
      <c r="R1147">
        <v>47.801699999999997</v>
      </c>
      <c r="S1147">
        <v>1.3552178925105964E-2</v>
      </c>
      <c r="U1147">
        <v>47.797699999999999</v>
      </c>
      <c r="V1147">
        <v>473.27099999999973</v>
      </c>
      <c r="W1147">
        <v>0.22644545454545442</v>
      </c>
      <c r="X1147">
        <v>1.2264454545454544</v>
      </c>
      <c r="Y1147">
        <f t="shared" si="105"/>
        <v>0.22644545454545439</v>
      </c>
      <c r="Z1147">
        <f t="shared" si="106"/>
        <v>0.21289327562034843</v>
      </c>
      <c r="AA1147">
        <f t="shared" si="107"/>
        <v>-0.78710672437965157</v>
      </c>
    </row>
    <row r="1148" spans="1:27" x14ac:dyDescent="0.25">
      <c r="A1148">
        <v>47.834699999999998</v>
      </c>
      <c r="B1148">
        <v>84.085000000000036</v>
      </c>
      <c r="C1148">
        <f t="shared" si="102"/>
        <v>7.6323648213199756E-3</v>
      </c>
      <c r="K1148">
        <v>42.847700000000003</v>
      </c>
      <c r="L1148">
        <v>113.71900000000005</v>
      </c>
      <c r="M1148">
        <f t="shared" si="103"/>
        <v>5.4411004784689021E-2</v>
      </c>
      <c r="N1148">
        <f t="shared" si="104"/>
        <v>1.0544110047846891</v>
      </c>
      <c r="R1148">
        <v>47.834699999999998</v>
      </c>
      <c r="S1148">
        <v>7.6323648213199756E-3</v>
      </c>
      <c r="U1148">
        <v>47.8307</v>
      </c>
      <c r="V1148">
        <v>493.33700000000044</v>
      </c>
      <c r="W1148">
        <v>0.23604641148325381</v>
      </c>
      <c r="X1148">
        <v>1.2360464114832539</v>
      </c>
      <c r="Y1148">
        <f t="shared" si="105"/>
        <v>0.23604641148325389</v>
      </c>
      <c r="Z1148">
        <f t="shared" si="106"/>
        <v>0.22841404666193391</v>
      </c>
      <c r="AA1148">
        <f t="shared" si="107"/>
        <v>-0.77158595333806612</v>
      </c>
    </row>
    <row r="1149" spans="1:27" x14ac:dyDescent="0.25">
      <c r="A1149">
        <v>47.867699999999999</v>
      </c>
      <c r="B1149">
        <v>-9.7759999999998399</v>
      </c>
      <c r="C1149">
        <f t="shared" si="102"/>
        <v>-8.8736395900841799E-4</v>
      </c>
      <c r="K1149">
        <v>42.880699999999997</v>
      </c>
      <c r="L1149">
        <v>117.26899999999932</v>
      </c>
      <c r="M1149">
        <f t="shared" si="103"/>
        <v>5.6109569377990109E-2</v>
      </c>
      <c r="N1149">
        <f t="shared" si="104"/>
        <v>1.0561095693779901</v>
      </c>
      <c r="R1149">
        <v>47.867699999999999</v>
      </c>
      <c r="S1149">
        <v>-8.8736395900841799E-4</v>
      </c>
      <c r="U1149">
        <v>47.863700000000001</v>
      </c>
      <c r="V1149">
        <v>364.95599999999922</v>
      </c>
      <c r="W1149">
        <v>0.17462009569377954</v>
      </c>
      <c r="X1149">
        <v>1.1746200956937796</v>
      </c>
      <c r="Y1149">
        <f t="shared" si="105"/>
        <v>0.17462009569377956</v>
      </c>
      <c r="Z1149">
        <f t="shared" si="106"/>
        <v>0.17550745965278799</v>
      </c>
      <c r="AA1149">
        <f t="shared" si="107"/>
        <v>-0.82449254034721198</v>
      </c>
    </row>
    <row r="1150" spans="1:27" x14ac:dyDescent="0.25">
      <c r="A1150">
        <v>47.900700000000001</v>
      </c>
      <c r="B1150">
        <v>-28.139000000000124</v>
      </c>
      <c r="C1150">
        <f t="shared" si="102"/>
        <v>-2.5541667801287225E-3</v>
      </c>
      <c r="K1150">
        <v>42.913699999999999</v>
      </c>
      <c r="L1150">
        <v>157.97800000000007</v>
      </c>
      <c r="M1150">
        <f t="shared" si="103"/>
        <v>7.5587559808612467E-2</v>
      </c>
      <c r="N1150">
        <f t="shared" si="104"/>
        <v>1.0755875598086124</v>
      </c>
      <c r="R1150">
        <v>47.900700000000001</v>
      </c>
      <c r="S1150">
        <v>-2.5541667801287225E-3</v>
      </c>
      <c r="U1150">
        <v>47.896700000000003</v>
      </c>
      <c r="V1150">
        <v>295.28099999999995</v>
      </c>
      <c r="W1150">
        <v>0.1412827751196172</v>
      </c>
      <c r="X1150">
        <v>1.1412827751196173</v>
      </c>
      <c r="Y1150">
        <f t="shared" si="105"/>
        <v>0.14128277511961729</v>
      </c>
      <c r="Z1150">
        <f t="shared" si="106"/>
        <v>0.14383694189974602</v>
      </c>
      <c r="AA1150">
        <f t="shared" si="107"/>
        <v>-0.85616305810025395</v>
      </c>
    </row>
    <row r="1151" spans="1:27" x14ac:dyDescent="0.25">
      <c r="A1151">
        <v>47.933700000000002</v>
      </c>
      <c r="B1151">
        <v>8.9850000000005821</v>
      </c>
      <c r="C1151">
        <f t="shared" si="102"/>
        <v>8.1556517713699699E-4</v>
      </c>
      <c r="K1151">
        <v>42.9467</v>
      </c>
      <c r="L1151">
        <v>134.10800000000017</v>
      </c>
      <c r="M1151">
        <f t="shared" si="103"/>
        <v>6.416650717703358E-2</v>
      </c>
      <c r="N1151">
        <f t="shared" si="104"/>
        <v>1.0641665071770336</v>
      </c>
      <c r="R1151">
        <v>47.933700000000002</v>
      </c>
      <c r="S1151">
        <v>8.1556517713699699E-4</v>
      </c>
      <c r="U1151">
        <v>47.929699999999997</v>
      </c>
      <c r="V1151">
        <v>322.31999999999971</v>
      </c>
      <c r="W1151">
        <v>0.15422009569377976</v>
      </c>
      <c r="X1151">
        <v>1.1542200956937798</v>
      </c>
      <c r="Y1151">
        <f t="shared" si="105"/>
        <v>0.15422009569377981</v>
      </c>
      <c r="Z1151">
        <f t="shared" si="106"/>
        <v>0.15340453051664282</v>
      </c>
      <c r="AA1151">
        <f t="shared" si="107"/>
        <v>-0.84659546948335718</v>
      </c>
    </row>
    <row r="1152" spans="1:27" x14ac:dyDescent="0.25">
      <c r="A1152">
        <v>47.966700000000003</v>
      </c>
      <c r="B1152">
        <v>-25.077000000000226</v>
      </c>
      <c r="C1152">
        <f t="shared" si="102"/>
        <v>-2.2762301554884066E-3</v>
      </c>
      <c r="K1152">
        <v>42.979700000000001</v>
      </c>
      <c r="L1152">
        <v>139.91499999999996</v>
      </c>
      <c r="M1152">
        <f t="shared" si="103"/>
        <v>6.6944976076555002E-2</v>
      </c>
      <c r="N1152">
        <f t="shared" si="104"/>
        <v>1.066944976076555</v>
      </c>
      <c r="R1152">
        <v>47.966700000000003</v>
      </c>
      <c r="S1152">
        <v>-2.2762301554884066E-3</v>
      </c>
      <c r="U1152">
        <v>47.962699999999998</v>
      </c>
      <c r="V1152">
        <v>293.66200000000026</v>
      </c>
      <c r="W1152">
        <v>0.140508133971292</v>
      </c>
      <c r="X1152">
        <v>1.1405081339712919</v>
      </c>
      <c r="Y1152">
        <f t="shared" si="105"/>
        <v>0.14050813397129192</v>
      </c>
      <c r="Z1152">
        <f t="shared" si="106"/>
        <v>0.14278436412678033</v>
      </c>
      <c r="AA1152">
        <f t="shared" si="107"/>
        <v>-0.85721563587321969</v>
      </c>
    </row>
    <row r="1153" spans="1:27" x14ac:dyDescent="0.25">
      <c r="A1153">
        <v>47.999699999999997</v>
      </c>
      <c r="B1153">
        <v>-76.382999999999811</v>
      </c>
      <c r="C1153">
        <f t="shared" si="102"/>
        <v>-6.9332570868392935E-3</v>
      </c>
      <c r="K1153">
        <v>43.012700000000002</v>
      </c>
      <c r="L1153">
        <v>199.0619999999999</v>
      </c>
      <c r="M1153">
        <f t="shared" si="103"/>
        <v>9.524497607655498E-2</v>
      </c>
      <c r="N1153">
        <f t="shared" si="104"/>
        <v>1.095244976076555</v>
      </c>
      <c r="R1153">
        <v>47.999699999999997</v>
      </c>
      <c r="S1153">
        <v>-6.9332570868392935E-3</v>
      </c>
      <c r="U1153">
        <v>47.995699999999999</v>
      </c>
      <c r="V1153">
        <v>288.88699999999972</v>
      </c>
      <c r="W1153">
        <v>0.13822344497607642</v>
      </c>
      <c r="X1153">
        <v>1.1382234449760764</v>
      </c>
      <c r="Y1153">
        <f t="shared" si="105"/>
        <v>0.13822344497607642</v>
      </c>
      <c r="Z1153">
        <f t="shared" si="106"/>
        <v>0.1451567020629157</v>
      </c>
      <c r="AA1153">
        <f t="shared" si="107"/>
        <v>-0.85484329793708436</v>
      </c>
    </row>
    <row r="1154" spans="1:27" x14ac:dyDescent="0.25">
      <c r="A1154">
        <v>48.032699999999998</v>
      </c>
      <c r="B1154">
        <v>-20.675000000000182</v>
      </c>
      <c r="C1154">
        <f t="shared" si="102"/>
        <v>-1.8766622189545319E-3</v>
      </c>
      <c r="K1154">
        <v>43.045699999999997</v>
      </c>
      <c r="L1154">
        <v>127.57299999999941</v>
      </c>
      <c r="M1154">
        <f t="shared" si="103"/>
        <v>6.1039712918660005E-2</v>
      </c>
      <c r="N1154">
        <f t="shared" si="104"/>
        <v>1.0610397129186599</v>
      </c>
      <c r="R1154">
        <v>48.032699999999998</v>
      </c>
      <c r="S1154">
        <v>-1.8766622189545319E-3</v>
      </c>
      <c r="U1154">
        <v>48.028700000000001</v>
      </c>
      <c r="V1154">
        <v>277.45499999999993</v>
      </c>
      <c r="W1154">
        <v>0.13275358851674637</v>
      </c>
      <c r="X1154">
        <v>1.1327535885167463</v>
      </c>
      <c r="Y1154">
        <f t="shared" si="105"/>
        <v>0.13275358851674635</v>
      </c>
      <c r="Z1154">
        <f t="shared" si="106"/>
        <v>0.13463025073570087</v>
      </c>
      <c r="AA1154">
        <f t="shared" si="107"/>
        <v>-0.8653697492642991</v>
      </c>
    </row>
    <row r="1155" spans="1:27" x14ac:dyDescent="0.25">
      <c r="A1155">
        <v>48.0657</v>
      </c>
      <c r="B1155">
        <v>81.983000000000175</v>
      </c>
      <c r="C1155">
        <f t="shared" ref="C1155:C1218" si="108">B1155/11016.9</f>
        <v>7.4415670469914564E-3</v>
      </c>
      <c r="K1155">
        <v>43.078699999999998</v>
      </c>
      <c r="L1155">
        <v>-6.1480000000001382</v>
      </c>
      <c r="M1155">
        <f t="shared" ref="M1155:M1218" si="109">L1155/2090</f>
        <v>-2.9416267942584395E-3</v>
      </c>
      <c r="N1155">
        <f t="shared" ref="N1155:N1218" si="110">M1155+1</f>
        <v>0.99705837320574153</v>
      </c>
      <c r="R1155">
        <v>48.0657</v>
      </c>
      <c r="S1155">
        <v>7.4415670469914564E-3</v>
      </c>
      <c r="U1155">
        <v>48.061700000000002</v>
      </c>
      <c r="V1155">
        <v>243.48599999999988</v>
      </c>
      <c r="W1155">
        <v>0.11650047846889947</v>
      </c>
      <c r="X1155">
        <v>1.1165004784688994</v>
      </c>
      <c r="Y1155">
        <f t="shared" ref="Y1155:Y1218" si="111">X1155-1</f>
        <v>0.11650047846889944</v>
      </c>
      <c r="Z1155">
        <f t="shared" ref="Z1155:Z1218" si="112">Y1155-S1155</f>
        <v>0.10905891142190798</v>
      </c>
      <c r="AA1155">
        <f t="shared" ref="AA1155:AA1218" si="113">Z1155-1</f>
        <v>-0.89094108857809207</v>
      </c>
    </row>
    <row r="1156" spans="1:27" x14ac:dyDescent="0.25">
      <c r="A1156">
        <v>48.098700000000001</v>
      </c>
      <c r="B1156">
        <v>-16.018000000000029</v>
      </c>
      <c r="C1156">
        <f t="shared" si="108"/>
        <v>-1.4539480253065772E-3</v>
      </c>
      <c r="K1156">
        <v>43.111699999999999</v>
      </c>
      <c r="L1156">
        <v>132.83500000000004</v>
      </c>
      <c r="M1156">
        <f t="shared" si="109"/>
        <v>6.3557416267942604E-2</v>
      </c>
      <c r="N1156">
        <f t="shared" si="110"/>
        <v>1.0635574162679426</v>
      </c>
      <c r="R1156">
        <v>48.098700000000001</v>
      </c>
      <c r="S1156">
        <v>-1.4539480253065772E-3</v>
      </c>
      <c r="U1156">
        <v>48.094700000000003</v>
      </c>
      <c r="V1156">
        <v>228.53199999999924</v>
      </c>
      <c r="W1156">
        <v>0.10934545454545418</v>
      </c>
      <c r="X1156">
        <v>1.1093454545454542</v>
      </c>
      <c r="Y1156">
        <f t="shared" si="111"/>
        <v>0.10934545454545419</v>
      </c>
      <c r="Z1156">
        <f t="shared" si="112"/>
        <v>0.11079940257076076</v>
      </c>
      <c r="AA1156">
        <f t="shared" si="113"/>
        <v>-0.88920059742923918</v>
      </c>
    </row>
    <row r="1157" spans="1:27" x14ac:dyDescent="0.25">
      <c r="A1157">
        <v>48.131700000000002</v>
      </c>
      <c r="B1157">
        <v>-78.449000000000524</v>
      </c>
      <c r="C1157">
        <f t="shared" si="108"/>
        <v>-7.120787154281198E-3</v>
      </c>
      <c r="K1157">
        <v>43.1447</v>
      </c>
      <c r="L1157">
        <v>179.02700000000004</v>
      </c>
      <c r="M1157">
        <f t="shared" si="109"/>
        <v>8.565885167464117E-2</v>
      </c>
      <c r="N1157">
        <f t="shared" si="110"/>
        <v>1.0856588516746413</v>
      </c>
      <c r="R1157">
        <v>48.131700000000002</v>
      </c>
      <c r="S1157">
        <v>-7.120787154281198E-3</v>
      </c>
      <c r="U1157">
        <v>48.127699999999997</v>
      </c>
      <c r="V1157">
        <v>284.56900000000041</v>
      </c>
      <c r="W1157">
        <v>0.13615741626794278</v>
      </c>
      <c r="X1157">
        <v>1.1361574162679429</v>
      </c>
      <c r="Y1157">
        <f t="shared" si="111"/>
        <v>0.13615741626794287</v>
      </c>
      <c r="Z1157">
        <f t="shared" si="112"/>
        <v>0.14327820342222405</v>
      </c>
      <c r="AA1157">
        <f t="shared" si="113"/>
        <v>-0.85672179657777592</v>
      </c>
    </row>
    <row r="1158" spans="1:27" x14ac:dyDescent="0.25">
      <c r="A1158">
        <v>48.164700000000003</v>
      </c>
      <c r="B1158">
        <v>-43.561999999999898</v>
      </c>
      <c r="C1158">
        <f t="shared" si="108"/>
        <v>-3.9541068721691127E-3</v>
      </c>
      <c r="K1158">
        <v>43.177700000000002</v>
      </c>
      <c r="L1158">
        <v>49.346000000000458</v>
      </c>
      <c r="M1158">
        <f t="shared" si="109"/>
        <v>2.3610526315789693E-2</v>
      </c>
      <c r="N1158">
        <f t="shared" si="110"/>
        <v>1.0236105263157897</v>
      </c>
      <c r="R1158">
        <v>48.164700000000003</v>
      </c>
      <c r="S1158">
        <v>-3.9541068721691127E-3</v>
      </c>
      <c r="U1158">
        <v>48.160699999999999</v>
      </c>
      <c r="V1158">
        <v>228.10499999999956</v>
      </c>
      <c r="W1158">
        <v>0.10914114832535864</v>
      </c>
      <c r="X1158">
        <v>1.1091411483253586</v>
      </c>
      <c r="Y1158">
        <f t="shared" si="111"/>
        <v>0.10914114832535859</v>
      </c>
      <c r="Z1158">
        <f t="shared" si="112"/>
        <v>0.11309525519752771</v>
      </c>
      <c r="AA1158">
        <f t="shared" si="113"/>
        <v>-0.88690474480247228</v>
      </c>
    </row>
    <row r="1159" spans="1:27" x14ac:dyDescent="0.25">
      <c r="A1159">
        <v>48.197699999999998</v>
      </c>
      <c r="B1159">
        <v>-33.891999999999825</v>
      </c>
      <c r="C1159">
        <f t="shared" si="108"/>
        <v>-3.0763644945492677E-3</v>
      </c>
      <c r="K1159">
        <v>43.210700000000003</v>
      </c>
      <c r="L1159">
        <v>52.913000000000466</v>
      </c>
      <c r="M1159">
        <f t="shared" si="109"/>
        <v>2.5317224880382998E-2</v>
      </c>
      <c r="N1159">
        <f t="shared" si="110"/>
        <v>1.025317224880383</v>
      </c>
      <c r="R1159">
        <v>48.197699999999998</v>
      </c>
      <c r="S1159">
        <v>-3.0763644945492677E-3</v>
      </c>
      <c r="U1159">
        <v>48.1937</v>
      </c>
      <c r="V1159">
        <v>233.62400000000071</v>
      </c>
      <c r="W1159">
        <v>0.11178181818181852</v>
      </c>
      <c r="X1159">
        <v>1.1117818181818184</v>
      </c>
      <c r="Y1159">
        <f t="shared" si="111"/>
        <v>0.11178181818181843</v>
      </c>
      <c r="Z1159">
        <f t="shared" si="112"/>
        <v>0.11485818267636769</v>
      </c>
      <c r="AA1159">
        <f t="shared" si="113"/>
        <v>-0.88514181732363229</v>
      </c>
    </row>
    <row r="1160" spans="1:27" x14ac:dyDescent="0.25">
      <c r="A1160">
        <v>48.230699999999999</v>
      </c>
      <c r="B1160">
        <v>-29.934000000000196</v>
      </c>
      <c r="C1160">
        <f t="shared" si="108"/>
        <v>-2.7170982762846352E-3</v>
      </c>
      <c r="K1160">
        <v>43.243699999999997</v>
      </c>
      <c r="L1160">
        <v>80.421999999999571</v>
      </c>
      <c r="M1160">
        <f t="shared" si="109"/>
        <v>3.847942583732037E-2</v>
      </c>
      <c r="N1160">
        <f t="shared" si="110"/>
        <v>1.0384794258373204</v>
      </c>
      <c r="R1160">
        <v>48.230699999999999</v>
      </c>
      <c r="S1160">
        <v>-2.7170982762846352E-3</v>
      </c>
      <c r="U1160">
        <v>48.226700000000001</v>
      </c>
      <c r="V1160">
        <v>392.33299999999963</v>
      </c>
      <c r="W1160">
        <v>0.18771913875598067</v>
      </c>
      <c r="X1160">
        <v>1.1877191387559807</v>
      </c>
      <c r="Y1160">
        <f t="shared" si="111"/>
        <v>0.18771913875598067</v>
      </c>
      <c r="Z1160">
        <f t="shared" si="112"/>
        <v>0.19043623703226531</v>
      </c>
      <c r="AA1160">
        <f t="shared" si="113"/>
        <v>-0.80956376296773469</v>
      </c>
    </row>
    <row r="1161" spans="1:27" x14ac:dyDescent="0.25">
      <c r="A1161">
        <v>48.2637</v>
      </c>
      <c r="B1161">
        <v>62.528999999999542</v>
      </c>
      <c r="C1161">
        <f t="shared" si="108"/>
        <v>5.6757345532771966E-3</v>
      </c>
      <c r="K1161">
        <v>43.276699999999998</v>
      </c>
      <c r="L1161">
        <v>65.876999999999498</v>
      </c>
      <c r="M1161">
        <f t="shared" si="109"/>
        <v>3.1520095693779664E-2</v>
      </c>
      <c r="N1161">
        <f t="shared" si="110"/>
        <v>1.0315200956937796</v>
      </c>
      <c r="R1161">
        <v>48.2637</v>
      </c>
      <c r="S1161">
        <v>5.6757345532771966E-3</v>
      </c>
      <c r="U1161">
        <v>48.259700000000002</v>
      </c>
      <c r="V1161">
        <v>371.06800000000021</v>
      </c>
      <c r="W1161">
        <v>0.17754449760765562</v>
      </c>
      <c r="X1161">
        <v>1.1775444976076557</v>
      </c>
      <c r="Y1161">
        <f t="shared" si="111"/>
        <v>0.17754449760765567</v>
      </c>
      <c r="Z1161">
        <f t="shared" si="112"/>
        <v>0.17186876305437848</v>
      </c>
      <c r="AA1161">
        <f t="shared" si="113"/>
        <v>-0.82813123694562152</v>
      </c>
    </row>
    <row r="1162" spans="1:27" x14ac:dyDescent="0.25">
      <c r="A1162">
        <v>48.296700000000001</v>
      </c>
      <c r="B1162">
        <v>87.706999999999425</v>
      </c>
      <c r="C1162">
        <f t="shared" si="108"/>
        <v>7.9611324419754589E-3</v>
      </c>
      <c r="K1162">
        <v>43.309699999999999</v>
      </c>
      <c r="L1162">
        <v>70.472000000000662</v>
      </c>
      <c r="M1162">
        <f t="shared" si="109"/>
        <v>3.3718660287081655E-2</v>
      </c>
      <c r="N1162">
        <f t="shared" si="110"/>
        <v>1.0337186602870816</v>
      </c>
      <c r="R1162">
        <v>48.296700000000001</v>
      </c>
      <c r="S1162">
        <v>7.9611324419754589E-3</v>
      </c>
      <c r="U1162">
        <v>48.292700000000004</v>
      </c>
      <c r="V1162">
        <v>279.19800000000032</v>
      </c>
      <c r="W1162">
        <v>0.13358755980861259</v>
      </c>
      <c r="X1162">
        <v>1.1335875598086127</v>
      </c>
      <c r="Y1162">
        <f t="shared" si="111"/>
        <v>0.1335875598086127</v>
      </c>
      <c r="Z1162">
        <f t="shared" si="112"/>
        <v>0.12562642736663723</v>
      </c>
      <c r="AA1162">
        <f t="shared" si="113"/>
        <v>-0.87437357263336279</v>
      </c>
    </row>
    <row r="1163" spans="1:27" x14ac:dyDescent="0.25">
      <c r="A1163">
        <v>48.329700000000003</v>
      </c>
      <c r="B1163">
        <v>11.269999999999527</v>
      </c>
      <c r="C1163">
        <f t="shared" si="108"/>
        <v>1.0229737948061186E-3</v>
      </c>
      <c r="K1163">
        <v>43.342700000000001</v>
      </c>
      <c r="L1163">
        <v>189.17299999999977</v>
      </c>
      <c r="M1163">
        <f t="shared" si="109"/>
        <v>9.051339712918649E-2</v>
      </c>
      <c r="N1163">
        <f t="shared" si="110"/>
        <v>1.0905133971291865</v>
      </c>
      <c r="R1163">
        <v>48.329700000000003</v>
      </c>
      <c r="S1163">
        <v>1.0229737948061186E-3</v>
      </c>
      <c r="U1163">
        <v>48.325699999999998</v>
      </c>
      <c r="V1163">
        <v>260.66699999999946</v>
      </c>
      <c r="W1163">
        <v>0.12472105263157869</v>
      </c>
      <c r="X1163">
        <v>1.1247210526315787</v>
      </c>
      <c r="Y1163">
        <f t="shared" si="111"/>
        <v>0.12472105263157873</v>
      </c>
      <c r="Z1163">
        <f t="shared" si="112"/>
        <v>0.12369807883677261</v>
      </c>
      <c r="AA1163">
        <f t="shared" si="113"/>
        <v>-0.87630192116322736</v>
      </c>
    </row>
    <row r="1164" spans="1:27" x14ac:dyDescent="0.25">
      <c r="A1164">
        <v>48.362699999999997</v>
      </c>
      <c r="B1164">
        <v>-107.81700000000001</v>
      </c>
      <c r="C1164">
        <f t="shared" si="108"/>
        <v>-9.7865098167361064E-3</v>
      </c>
      <c r="K1164">
        <v>43.375700000000002</v>
      </c>
      <c r="L1164">
        <v>125.21500000000015</v>
      </c>
      <c r="M1164">
        <f t="shared" si="109"/>
        <v>5.9911483253588589E-2</v>
      </c>
      <c r="N1164">
        <f t="shared" si="110"/>
        <v>1.0599114832535885</v>
      </c>
      <c r="R1164">
        <v>48.362699999999997</v>
      </c>
      <c r="S1164">
        <v>-9.7865098167361064E-3</v>
      </c>
      <c r="U1164">
        <v>48.358699999999999</v>
      </c>
      <c r="V1164">
        <v>338.1279999999997</v>
      </c>
      <c r="W1164">
        <v>0.16178373205741611</v>
      </c>
      <c r="X1164">
        <v>1.161783732057416</v>
      </c>
      <c r="Y1164">
        <f t="shared" si="111"/>
        <v>0.16178373205741603</v>
      </c>
      <c r="Z1164">
        <f t="shared" si="112"/>
        <v>0.17157024187415212</v>
      </c>
      <c r="AA1164">
        <f t="shared" si="113"/>
        <v>-0.82842975812584785</v>
      </c>
    </row>
    <row r="1165" spans="1:27" x14ac:dyDescent="0.25">
      <c r="A1165">
        <v>48.395699999999998</v>
      </c>
      <c r="B1165">
        <v>18.652999999999338</v>
      </c>
      <c r="C1165">
        <f t="shared" si="108"/>
        <v>1.6931260154852399E-3</v>
      </c>
      <c r="K1165">
        <v>43.408700000000003</v>
      </c>
      <c r="L1165">
        <v>244.40099999999984</v>
      </c>
      <c r="M1165">
        <f t="shared" si="109"/>
        <v>0.11693827751196165</v>
      </c>
      <c r="N1165">
        <f t="shared" si="110"/>
        <v>1.1169382775119616</v>
      </c>
      <c r="R1165">
        <v>48.395699999999998</v>
      </c>
      <c r="S1165">
        <v>1.6931260154852399E-3</v>
      </c>
      <c r="U1165">
        <v>48.3917</v>
      </c>
      <c r="V1165">
        <v>388.96999999999935</v>
      </c>
      <c r="W1165">
        <v>0.18611004784688964</v>
      </c>
      <c r="X1165">
        <v>1.1861100478468896</v>
      </c>
      <c r="Y1165">
        <f t="shared" si="111"/>
        <v>0.18611004784688956</v>
      </c>
      <c r="Z1165">
        <f t="shared" si="112"/>
        <v>0.18441692183140432</v>
      </c>
      <c r="AA1165">
        <f t="shared" si="113"/>
        <v>-0.81558307816859565</v>
      </c>
    </row>
    <row r="1166" spans="1:27" x14ac:dyDescent="0.25">
      <c r="A1166">
        <v>48.428699999999999</v>
      </c>
      <c r="B1166">
        <v>-43.980000000000473</v>
      </c>
      <c r="C1166">
        <f t="shared" si="108"/>
        <v>-3.9920485799090919E-3</v>
      </c>
      <c r="K1166">
        <v>43.441699999999997</v>
      </c>
      <c r="L1166">
        <v>233.24099999999999</v>
      </c>
      <c r="M1166">
        <f t="shared" si="109"/>
        <v>0.11159856459330143</v>
      </c>
      <c r="N1166">
        <f t="shared" si="110"/>
        <v>1.1115985645933015</v>
      </c>
      <c r="R1166">
        <v>48.428699999999999</v>
      </c>
      <c r="S1166">
        <v>-3.9920485799090919E-3</v>
      </c>
      <c r="U1166">
        <v>48.424700000000001</v>
      </c>
      <c r="V1166">
        <v>493.81400000000031</v>
      </c>
      <c r="W1166">
        <v>0.2362746411483255</v>
      </c>
      <c r="X1166">
        <v>1.2362746411483254</v>
      </c>
      <c r="Y1166">
        <f t="shared" si="111"/>
        <v>0.23627464114832541</v>
      </c>
      <c r="Z1166">
        <f t="shared" si="112"/>
        <v>0.24026668972823451</v>
      </c>
      <c r="AA1166">
        <f t="shared" si="113"/>
        <v>-0.75973331027176549</v>
      </c>
    </row>
    <row r="1167" spans="1:27" x14ac:dyDescent="0.25">
      <c r="A1167">
        <v>48.4617</v>
      </c>
      <c r="B1167">
        <v>43.97400000000016</v>
      </c>
      <c r="C1167">
        <f t="shared" si="108"/>
        <v>3.9915039620946145E-3</v>
      </c>
      <c r="K1167">
        <v>43.474699999999999</v>
      </c>
      <c r="L1167">
        <v>267.57499999999982</v>
      </c>
      <c r="M1167">
        <f t="shared" si="109"/>
        <v>0.1280263157894736</v>
      </c>
      <c r="N1167">
        <f t="shared" si="110"/>
        <v>1.1280263157894737</v>
      </c>
      <c r="R1167">
        <v>48.4617</v>
      </c>
      <c r="S1167">
        <v>3.9915039620946145E-3</v>
      </c>
      <c r="U1167">
        <v>48.457700000000003</v>
      </c>
      <c r="V1167">
        <v>651.84599999999955</v>
      </c>
      <c r="W1167">
        <v>0.31188803827751177</v>
      </c>
      <c r="X1167">
        <v>1.3118880382775118</v>
      </c>
      <c r="Y1167">
        <f t="shared" si="111"/>
        <v>0.31188803827751177</v>
      </c>
      <c r="Z1167">
        <f t="shared" si="112"/>
        <v>0.30789653431541714</v>
      </c>
      <c r="AA1167">
        <f t="shared" si="113"/>
        <v>-0.69210346568458281</v>
      </c>
    </row>
    <row r="1168" spans="1:27" x14ac:dyDescent="0.25">
      <c r="A1168">
        <v>48.494700000000002</v>
      </c>
      <c r="B1168">
        <v>101.61300000000028</v>
      </c>
      <c r="C1168">
        <f t="shared" si="108"/>
        <v>9.2233749965961644E-3</v>
      </c>
      <c r="K1168">
        <v>43.5077</v>
      </c>
      <c r="L1168">
        <v>278.92500000000018</v>
      </c>
      <c r="M1168">
        <f t="shared" si="109"/>
        <v>0.13345693779904316</v>
      </c>
      <c r="N1168">
        <f t="shared" si="110"/>
        <v>1.1334569377990431</v>
      </c>
      <c r="R1168">
        <v>48.494700000000002</v>
      </c>
      <c r="S1168">
        <v>9.2233749965961644E-3</v>
      </c>
      <c r="U1168">
        <v>48.490699999999997</v>
      </c>
      <c r="V1168">
        <v>722.16499999999996</v>
      </c>
      <c r="W1168">
        <v>0.34553349282296647</v>
      </c>
      <c r="X1168">
        <v>1.3455334928229665</v>
      </c>
      <c r="Y1168">
        <f t="shared" si="111"/>
        <v>0.34553349282296653</v>
      </c>
      <c r="Z1168">
        <f t="shared" si="112"/>
        <v>0.33631011782637038</v>
      </c>
      <c r="AA1168">
        <f t="shared" si="113"/>
        <v>-0.66368988217362967</v>
      </c>
    </row>
    <row r="1169" spans="1:27" x14ac:dyDescent="0.25">
      <c r="A1169">
        <v>48.527700000000003</v>
      </c>
      <c r="B1169">
        <v>67.21100000000024</v>
      </c>
      <c r="C1169">
        <f t="shared" si="108"/>
        <v>6.1007179878187368E-3</v>
      </c>
      <c r="K1169">
        <v>43.540700000000001</v>
      </c>
      <c r="L1169">
        <v>189.77599999999984</v>
      </c>
      <c r="M1169">
        <f t="shared" si="109"/>
        <v>9.0801913875598009E-2</v>
      </c>
      <c r="N1169">
        <f t="shared" si="110"/>
        <v>1.090801913875598</v>
      </c>
      <c r="R1169">
        <v>48.527700000000003</v>
      </c>
      <c r="S1169">
        <v>6.1007179878187368E-3</v>
      </c>
      <c r="U1169">
        <v>48.523699999999998</v>
      </c>
      <c r="V1169">
        <v>856.35199999999986</v>
      </c>
      <c r="W1169">
        <v>0.40973779904306212</v>
      </c>
      <c r="X1169">
        <v>1.4097377990430622</v>
      </c>
      <c r="Y1169">
        <f t="shared" si="111"/>
        <v>0.40973779904306218</v>
      </c>
      <c r="Z1169">
        <f t="shared" si="112"/>
        <v>0.40363708105524343</v>
      </c>
      <c r="AA1169">
        <f t="shared" si="113"/>
        <v>-0.59636291894475657</v>
      </c>
    </row>
    <row r="1170" spans="1:27" x14ac:dyDescent="0.25">
      <c r="A1170">
        <v>48.560699999999997</v>
      </c>
      <c r="B1170">
        <v>96.201000000000022</v>
      </c>
      <c r="C1170">
        <f t="shared" si="108"/>
        <v>8.7321297279634048E-3</v>
      </c>
      <c r="K1170">
        <v>43.573700000000002</v>
      </c>
      <c r="L1170">
        <v>115.8760000000002</v>
      </c>
      <c r="M1170">
        <f t="shared" si="109"/>
        <v>5.5443062200957037E-2</v>
      </c>
      <c r="N1170">
        <f t="shared" si="110"/>
        <v>1.055443062200957</v>
      </c>
      <c r="R1170">
        <v>48.560699999999997</v>
      </c>
      <c r="S1170">
        <v>8.7321297279634048E-3</v>
      </c>
      <c r="U1170">
        <v>48.556699999999999</v>
      </c>
      <c r="V1170">
        <v>901.2450000000008</v>
      </c>
      <c r="W1170">
        <v>0.43121770334928267</v>
      </c>
      <c r="X1170">
        <v>1.4312177033492826</v>
      </c>
      <c r="Y1170">
        <f t="shared" si="111"/>
        <v>0.43121770334928256</v>
      </c>
      <c r="Z1170">
        <f t="shared" si="112"/>
        <v>0.42248557362131917</v>
      </c>
      <c r="AA1170">
        <f t="shared" si="113"/>
        <v>-0.57751442637868089</v>
      </c>
    </row>
    <row r="1171" spans="1:27" x14ac:dyDescent="0.25">
      <c r="A1171">
        <v>48.593699999999998</v>
      </c>
      <c r="B1171">
        <v>49.269000000000233</v>
      </c>
      <c r="C1171">
        <f t="shared" si="108"/>
        <v>4.4721291833456087E-3</v>
      </c>
      <c r="K1171">
        <v>43.606699999999996</v>
      </c>
      <c r="L1171">
        <v>177.47199999999975</v>
      </c>
      <c r="M1171">
        <f t="shared" si="109"/>
        <v>8.4914832535885054E-2</v>
      </c>
      <c r="N1171">
        <f t="shared" si="110"/>
        <v>1.0849148325358851</v>
      </c>
      <c r="R1171">
        <v>48.593699999999998</v>
      </c>
      <c r="S1171">
        <v>4.4721291833456087E-3</v>
      </c>
      <c r="U1171">
        <v>48.589700000000001</v>
      </c>
      <c r="V1171">
        <v>808.96500000000015</v>
      </c>
      <c r="W1171">
        <v>0.3870645933014355</v>
      </c>
      <c r="X1171">
        <v>1.3870645933014356</v>
      </c>
      <c r="Y1171">
        <f t="shared" si="111"/>
        <v>0.38706459330143561</v>
      </c>
      <c r="Z1171">
        <f t="shared" si="112"/>
        <v>0.38259246411809</v>
      </c>
      <c r="AA1171">
        <f t="shared" si="113"/>
        <v>-0.61740753588191</v>
      </c>
    </row>
    <row r="1172" spans="1:27" x14ac:dyDescent="0.25">
      <c r="A1172">
        <v>48.6267</v>
      </c>
      <c r="B1172">
        <v>135.70499999999993</v>
      </c>
      <c r="C1172">
        <f t="shared" si="108"/>
        <v>1.2317893418293707E-2</v>
      </c>
      <c r="K1172">
        <v>43.639699999999998</v>
      </c>
      <c r="L1172">
        <v>90.076000000000022</v>
      </c>
      <c r="M1172">
        <f t="shared" si="109"/>
        <v>4.3098564593301449E-2</v>
      </c>
      <c r="N1172">
        <f t="shared" si="110"/>
        <v>1.0430985645933015</v>
      </c>
      <c r="R1172">
        <v>48.6267</v>
      </c>
      <c r="S1172">
        <v>1.2317893418293707E-2</v>
      </c>
      <c r="U1172">
        <v>48.622700000000002</v>
      </c>
      <c r="V1172">
        <v>692.7529999999997</v>
      </c>
      <c r="W1172">
        <v>0.33146076555023907</v>
      </c>
      <c r="X1172">
        <v>1.3314607655502391</v>
      </c>
      <c r="Y1172">
        <f t="shared" si="111"/>
        <v>0.33146076555023907</v>
      </c>
      <c r="Z1172">
        <f t="shared" si="112"/>
        <v>0.31914287213194537</v>
      </c>
      <c r="AA1172">
        <f t="shared" si="113"/>
        <v>-0.68085712786805463</v>
      </c>
    </row>
    <row r="1173" spans="1:27" x14ac:dyDescent="0.25">
      <c r="A1173">
        <v>48.659700000000001</v>
      </c>
      <c r="B1173">
        <v>26.243000000000393</v>
      </c>
      <c r="C1173">
        <f t="shared" si="108"/>
        <v>2.3820675507629546E-3</v>
      </c>
      <c r="K1173">
        <v>43.672699999999999</v>
      </c>
      <c r="L1173">
        <v>151.18599999999969</v>
      </c>
      <c r="M1173">
        <f t="shared" si="109"/>
        <v>7.2337799043062048E-2</v>
      </c>
      <c r="N1173">
        <f t="shared" si="110"/>
        <v>1.072337799043062</v>
      </c>
      <c r="R1173">
        <v>48.659700000000001</v>
      </c>
      <c r="S1173">
        <v>2.3820675507629546E-3</v>
      </c>
      <c r="U1173">
        <v>48.655700000000003</v>
      </c>
      <c r="V1173">
        <v>516.35400000000027</v>
      </c>
      <c r="W1173">
        <v>0.24705933014354081</v>
      </c>
      <c r="X1173">
        <v>1.2470593301435409</v>
      </c>
      <c r="Y1173">
        <f t="shared" si="111"/>
        <v>0.24705933014354087</v>
      </c>
      <c r="Z1173">
        <f t="shared" si="112"/>
        <v>0.24467726259277792</v>
      </c>
      <c r="AA1173">
        <f t="shared" si="113"/>
        <v>-0.75532273740722211</v>
      </c>
    </row>
    <row r="1174" spans="1:27" x14ac:dyDescent="0.25">
      <c r="A1174">
        <v>48.692700000000002</v>
      </c>
      <c r="B1174">
        <v>213.91700000000037</v>
      </c>
      <c r="C1174">
        <f t="shared" si="108"/>
        <v>1.9417168168904174E-2</v>
      </c>
      <c r="K1174">
        <v>43.7057</v>
      </c>
      <c r="L1174">
        <v>72.208999999999833</v>
      </c>
      <c r="M1174">
        <f t="shared" si="109"/>
        <v>3.4549760765550157E-2</v>
      </c>
      <c r="N1174">
        <f t="shared" si="110"/>
        <v>1.0345497607655501</v>
      </c>
      <c r="R1174">
        <v>48.692700000000002</v>
      </c>
      <c r="S1174">
        <v>1.9417168168904174E-2</v>
      </c>
      <c r="U1174">
        <v>48.688699999999997</v>
      </c>
      <c r="V1174">
        <v>373.39699999999993</v>
      </c>
      <c r="W1174">
        <v>0.17865885167464113</v>
      </c>
      <c r="X1174">
        <v>1.178658851674641</v>
      </c>
      <c r="Y1174">
        <f t="shared" si="111"/>
        <v>0.17865885167464102</v>
      </c>
      <c r="Z1174">
        <f t="shared" si="112"/>
        <v>0.15924168350573684</v>
      </c>
      <c r="AA1174">
        <f t="shared" si="113"/>
        <v>-0.84075831649426314</v>
      </c>
    </row>
    <row r="1175" spans="1:27" x14ac:dyDescent="0.25">
      <c r="A1175">
        <v>48.725700000000003</v>
      </c>
      <c r="B1175">
        <v>200.13199999999961</v>
      </c>
      <c r="C1175">
        <f t="shared" si="108"/>
        <v>1.8165908740208191E-2</v>
      </c>
      <c r="K1175">
        <v>43.738700000000001</v>
      </c>
      <c r="L1175">
        <v>72.998999999999796</v>
      </c>
      <c r="M1175">
        <f t="shared" si="109"/>
        <v>3.4927751196172148E-2</v>
      </c>
      <c r="N1175">
        <f t="shared" si="110"/>
        <v>1.0349277511961721</v>
      </c>
      <c r="R1175">
        <v>48.725700000000003</v>
      </c>
      <c r="S1175">
        <v>1.8165908740208191E-2</v>
      </c>
      <c r="U1175">
        <v>48.721699999999998</v>
      </c>
      <c r="V1175">
        <v>378.14500000000044</v>
      </c>
      <c r="W1175">
        <v>0.18093062200956958</v>
      </c>
      <c r="X1175">
        <v>1.1809306220095697</v>
      </c>
      <c r="Y1175">
        <f t="shared" si="111"/>
        <v>0.18093062200956966</v>
      </c>
      <c r="Z1175">
        <f t="shared" si="112"/>
        <v>0.16276471326936148</v>
      </c>
      <c r="AA1175">
        <f t="shared" si="113"/>
        <v>-0.83723528673063852</v>
      </c>
    </row>
    <row r="1176" spans="1:27" x14ac:dyDescent="0.25">
      <c r="A1176">
        <v>48.758699999999997</v>
      </c>
      <c r="B1176">
        <v>36.213000000000648</v>
      </c>
      <c r="C1176">
        <f t="shared" si="108"/>
        <v>3.2870408191052517E-3</v>
      </c>
      <c r="K1176">
        <v>43.771700000000003</v>
      </c>
      <c r="L1176">
        <v>101.40800000000036</v>
      </c>
      <c r="M1176">
        <f t="shared" si="109"/>
        <v>4.8520574162679596E-2</v>
      </c>
      <c r="N1176">
        <f t="shared" si="110"/>
        <v>1.0485205741626795</v>
      </c>
      <c r="R1176">
        <v>48.758699999999997</v>
      </c>
      <c r="S1176">
        <v>3.2870408191052517E-3</v>
      </c>
      <c r="U1176">
        <v>48.7547</v>
      </c>
      <c r="V1176">
        <v>164.01699999999983</v>
      </c>
      <c r="W1176">
        <v>7.8477033492822881E-2</v>
      </c>
      <c r="X1176">
        <v>1.0784770334928229</v>
      </c>
      <c r="Y1176">
        <f t="shared" si="111"/>
        <v>7.8477033492822867E-2</v>
      </c>
      <c r="Z1176">
        <f t="shared" si="112"/>
        <v>7.5189992673717621E-2</v>
      </c>
      <c r="AA1176">
        <f t="shared" si="113"/>
        <v>-0.92481000732628238</v>
      </c>
    </row>
    <row r="1177" spans="1:27" x14ac:dyDescent="0.25">
      <c r="A1177">
        <v>48.791699999999999</v>
      </c>
      <c r="B1177">
        <v>192.96600000000035</v>
      </c>
      <c r="C1177">
        <f t="shared" si="108"/>
        <v>1.7515453530485014E-2</v>
      </c>
      <c r="K1177">
        <v>43.804699999999997</v>
      </c>
      <c r="L1177">
        <v>218.10199999999986</v>
      </c>
      <c r="M1177">
        <f t="shared" si="109"/>
        <v>0.10435502392344491</v>
      </c>
      <c r="N1177">
        <f t="shared" si="110"/>
        <v>1.104355023923445</v>
      </c>
      <c r="R1177">
        <v>48.791699999999999</v>
      </c>
      <c r="S1177">
        <v>1.7515453530485014E-2</v>
      </c>
      <c r="U1177">
        <v>48.787700000000001</v>
      </c>
      <c r="V1177">
        <v>185.83900000000085</v>
      </c>
      <c r="W1177">
        <v>8.8918181818182229E-2</v>
      </c>
      <c r="X1177">
        <v>1.0889181818181823</v>
      </c>
      <c r="Y1177">
        <f t="shared" si="111"/>
        <v>8.891818181818234E-2</v>
      </c>
      <c r="Z1177">
        <f t="shared" si="112"/>
        <v>7.1402728287697323E-2</v>
      </c>
      <c r="AA1177">
        <f t="shared" si="113"/>
        <v>-0.92859727171230266</v>
      </c>
    </row>
    <row r="1178" spans="1:27" x14ac:dyDescent="0.25">
      <c r="A1178">
        <v>48.8247</v>
      </c>
      <c r="B1178">
        <v>80.842999999999847</v>
      </c>
      <c r="C1178">
        <f t="shared" si="108"/>
        <v>7.3380896622461719E-3</v>
      </c>
      <c r="K1178">
        <v>43.837699999999998</v>
      </c>
      <c r="L1178">
        <v>182.76499999999942</v>
      </c>
      <c r="M1178">
        <f t="shared" si="109"/>
        <v>8.7447368421052357E-2</v>
      </c>
      <c r="N1178">
        <f t="shared" si="110"/>
        <v>1.0874473684210524</v>
      </c>
      <c r="R1178">
        <v>48.8247</v>
      </c>
      <c r="S1178">
        <v>7.3380896622461719E-3</v>
      </c>
      <c r="U1178">
        <v>48.820700000000002</v>
      </c>
      <c r="V1178">
        <v>189.75699999999961</v>
      </c>
      <c r="W1178">
        <v>9.0792822966506995E-2</v>
      </c>
      <c r="X1178">
        <v>1.0907928229665069</v>
      </c>
      <c r="Y1178">
        <f t="shared" si="111"/>
        <v>9.0792822966506925E-2</v>
      </c>
      <c r="Z1178">
        <f t="shared" si="112"/>
        <v>8.3454733304260759E-2</v>
      </c>
      <c r="AA1178">
        <f t="shared" si="113"/>
        <v>-0.91654526669573921</v>
      </c>
    </row>
    <row r="1179" spans="1:27" x14ac:dyDescent="0.25">
      <c r="A1179">
        <v>48.857700000000001</v>
      </c>
      <c r="B1179">
        <v>207.08400000000074</v>
      </c>
      <c r="C1179">
        <f t="shared" si="108"/>
        <v>1.8796939247882866E-2</v>
      </c>
      <c r="K1179">
        <v>43.870699999999999</v>
      </c>
      <c r="L1179">
        <v>28.914000000000669</v>
      </c>
      <c r="M1179">
        <f t="shared" si="109"/>
        <v>1.3834449760765871E-2</v>
      </c>
      <c r="N1179">
        <f t="shared" si="110"/>
        <v>1.0138344497607659</v>
      </c>
      <c r="R1179">
        <v>48.857700000000001</v>
      </c>
      <c r="S1179">
        <v>1.8796939247882866E-2</v>
      </c>
      <c r="U1179">
        <v>48.853700000000003</v>
      </c>
      <c r="V1179">
        <v>117.40200000000004</v>
      </c>
      <c r="W1179">
        <v>5.6173205741626812E-2</v>
      </c>
      <c r="X1179">
        <v>1.0561732057416269</v>
      </c>
      <c r="Y1179">
        <f t="shared" si="111"/>
        <v>5.6173205741626875E-2</v>
      </c>
      <c r="Z1179">
        <f t="shared" si="112"/>
        <v>3.7376266493744009E-2</v>
      </c>
      <c r="AA1179">
        <f t="shared" si="113"/>
        <v>-0.96262373350625596</v>
      </c>
    </row>
    <row r="1180" spans="1:27" x14ac:dyDescent="0.25">
      <c r="A1180">
        <v>48.890700000000002</v>
      </c>
      <c r="B1180">
        <v>127.54799999999977</v>
      </c>
      <c r="C1180">
        <f t="shared" si="108"/>
        <v>1.157748549955067E-2</v>
      </c>
      <c r="K1180">
        <v>43.903700000000001</v>
      </c>
      <c r="L1180">
        <v>88.13799999999992</v>
      </c>
      <c r="M1180">
        <f t="shared" si="109"/>
        <v>4.2171291866028672E-2</v>
      </c>
      <c r="N1180">
        <f t="shared" si="110"/>
        <v>1.0421712918660286</v>
      </c>
      <c r="R1180">
        <v>48.890700000000002</v>
      </c>
      <c r="S1180">
        <v>1.157748549955067E-2</v>
      </c>
      <c r="U1180">
        <v>48.886699999999998</v>
      </c>
      <c r="V1180">
        <v>132.79500000000007</v>
      </c>
      <c r="W1180">
        <v>6.3538277511961755E-2</v>
      </c>
      <c r="X1180">
        <v>1.0635382775119617</v>
      </c>
      <c r="Y1180">
        <f t="shared" si="111"/>
        <v>6.3538277511961727E-2</v>
      </c>
      <c r="Z1180">
        <f t="shared" si="112"/>
        <v>5.1960792012411057E-2</v>
      </c>
      <c r="AA1180">
        <f t="shared" si="113"/>
        <v>-0.94803920798758889</v>
      </c>
    </row>
    <row r="1181" spans="1:27" x14ac:dyDescent="0.25">
      <c r="A1181">
        <v>48.923699999999997</v>
      </c>
      <c r="B1181">
        <v>-27.257000000000517</v>
      </c>
      <c r="C1181">
        <f t="shared" si="108"/>
        <v>-2.4741079614047979E-3</v>
      </c>
      <c r="K1181">
        <v>43.936700000000002</v>
      </c>
      <c r="L1181">
        <v>169.13799999999992</v>
      </c>
      <c r="M1181">
        <f t="shared" si="109"/>
        <v>8.0927272727272695E-2</v>
      </c>
      <c r="N1181">
        <f t="shared" si="110"/>
        <v>1.0809272727272727</v>
      </c>
      <c r="R1181">
        <v>48.923699999999997</v>
      </c>
      <c r="S1181">
        <v>-2.4741079614047979E-3</v>
      </c>
      <c r="U1181">
        <v>48.919699999999999</v>
      </c>
      <c r="V1181">
        <v>130.38400000000001</v>
      </c>
      <c r="W1181">
        <v>6.2384688995215321E-2</v>
      </c>
      <c r="X1181">
        <v>1.0623846889952153</v>
      </c>
      <c r="Y1181">
        <f t="shared" si="111"/>
        <v>6.2384688995215321E-2</v>
      </c>
      <c r="Z1181">
        <f t="shared" si="112"/>
        <v>6.4858796956620113E-2</v>
      </c>
      <c r="AA1181">
        <f t="shared" si="113"/>
        <v>-0.93514120304337989</v>
      </c>
    </row>
    <row r="1182" spans="1:27" x14ac:dyDescent="0.25">
      <c r="A1182">
        <v>48.956699999999998</v>
      </c>
      <c r="B1182">
        <v>27.331000000000131</v>
      </c>
      <c r="C1182">
        <f t="shared" si="108"/>
        <v>2.4808249144496301E-3</v>
      </c>
      <c r="K1182">
        <v>43.969700000000003</v>
      </c>
      <c r="L1182">
        <v>182.96900000000005</v>
      </c>
      <c r="M1182">
        <f t="shared" si="109"/>
        <v>8.7544976076555051E-2</v>
      </c>
      <c r="N1182">
        <f t="shared" si="110"/>
        <v>1.087544976076555</v>
      </c>
      <c r="R1182">
        <v>48.956699999999998</v>
      </c>
      <c r="S1182">
        <v>2.4808249144496301E-3</v>
      </c>
      <c r="U1182">
        <v>48.9527</v>
      </c>
      <c r="V1182">
        <v>63.570999999999913</v>
      </c>
      <c r="W1182">
        <v>3.0416746411483214E-2</v>
      </c>
      <c r="X1182">
        <v>1.0304167464114833</v>
      </c>
      <c r="Y1182">
        <f t="shared" si="111"/>
        <v>3.0416746411483286E-2</v>
      </c>
      <c r="Z1182">
        <f t="shared" si="112"/>
        <v>2.7935921497033656E-2</v>
      </c>
      <c r="AA1182">
        <f t="shared" si="113"/>
        <v>-0.97206407850296639</v>
      </c>
    </row>
    <row r="1183" spans="1:27" x14ac:dyDescent="0.25">
      <c r="A1183">
        <v>48.989699999999999</v>
      </c>
      <c r="B1183">
        <v>-65.760999999999513</v>
      </c>
      <c r="C1183">
        <f t="shared" si="108"/>
        <v>-5.9691020159935654E-3</v>
      </c>
      <c r="K1183">
        <v>44.002699999999997</v>
      </c>
      <c r="L1183">
        <v>244.7529999999997</v>
      </c>
      <c r="M1183">
        <f t="shared" si="109"/>
        <v>0.11710669856459316</v>
      </c>
      <c r="N1183">
        <f t="shared" si="110"/>
        <v>1.1171066985645932</v>
      </c>
      <c r="R1183">
        <v>48.989699999999999</v>
      </c>
      <c r="S1183">
        <v>-5.9691020159935654E-3</v>
      </c>
      <c r="U1183">
        <v>48.985700000000001</v>
      </c>
      <c r="V1183">
        <v>67.091999999999643</v>
      </c>
      <c r="W1183">
        <v>3.2101435406698395E-2</v>
      </c>
      <c r="X1183">
        <v>1.0321014354066984</v>
      </c>
      <c r="Y1183">
        <f t="shared" si="111"/>
        <v>3.2101435406698409E-2</v>
      </c>
      <c r="Z1183">
        <f t="shared" si="112"/>
        <v>3.8070537422691973E-2</v>
      </c>
      <c r="AA1183">
        <f t="shared" si="113"/>
        <v>-0.96192946257730805</v>
      </c>
    </row>
    <row r="1184" spans="1:27" x14ac:dyDescent="0.25">
      <c r="A1184">
        <v>49.0227</v>
      </c>
      <c r="B1184">
        <v>80.358999999999469</v>
      </c>
      <c r="C1184">
        <f t="shared" si="108"/>
        <v>7.294157158547275E-3</v>
      </c>
      <c r="K1184">
        <v>44.035699999999999</v>
      </c>
      <c r="L1184">
        <v>136.70100000000002</v>
      </c>
      <c r="M1184">
        <f t="shared" si="109"/>
        <v>6.540717703349283E-2</v>
      </c>
      <c r="N1184">
        <f t="shared" si="110"/>
        <v>1.0654071770334927</v>
      </c>
      <c r="R1184">
        <v>49.0227</v>
      </c>
      <c r="S1184">
        <v>7.294157158547275E-3</v>
      </c>
      <c r="U1184">
        <v>49.018700000000003</v>
      </c>
      <c r="V1184">
        <v>124.79100000000017</v>
      </c>
      <c r="W1184">
        <v>5.9708612440191468E-2</v>
      </c>
      <c r="X1184">
        <v>1.0597086124401915</v>
      </c>
      <c r="Y1184">
        <f t="shared" si="111"/>
        <v>5.9708612440191544E-2</v>
      </c>
      <c r="Z1184">
        <f t="shared" si="112"/>
        <v>5.2414455281644269E-2</v>
      </c>
      <c r="AA1184">
        <f t="shared" si="113"/>
        <v>-0.94758554471835577</v>
      </c>
    </row>
    <row r="1185" spans="1:27" x14ac:dyDescent="0.25">
      <c r="A1185">
        <v>49.055700000000002</v>
      </c>
      <c r="B1185">
        <v>-33.675999999999476</v>
      </c>
      <c r="C1185">
        <f t="shared" si="108"/>
        <v>-3.0567582532290824E-3</v>
      </c>
      <c r="K1185">
        <v>44.0687</v>
      </c>
      <c r="L1185">
        <v>295.55100000000039</v>
      </c>
      <c r="M1185">
        <f t="shared" si="109"/>
        <v>0.14141196172248821</v>
      </c>
      <c r="N1185">
        <f t="shared" si="110"/>
        <v>1.1414119617224883</v>
      </c>
      <c r="R1185">
        <v>49.055700000000002</v>
      </c>
      <c r="S1185">
        <v>-3.0567582532290824E-3</v>
      </c>
      <c r="U1185">
        <v>49.051699999999997</v>
      </c>
      <c r="V1185">
        <v>142.77700000000004</v>
      </c>
      <c r="W1185">
        <v>6.8314354066985661E-2</v>
      </c>
      <c r="X1185">
        <v>1.0683143540669857</v>
      </c>
      <c r="Y1185">
        <f t="shared" si="111"/>
        <v>6.8314354066985716E-2</v>
      </c>
      <c r="Z1185">
        <f t="shared" si="112"/>
        <v>7.13711123202148E-2</v>
      </c>
      <c r="AA1185">
        <f t="shared" si="113"/>
        <v>-0.92862888767978524</v>
      </c>
    </row>
    <row r="1186" spans="1:27" x14ac:dyDescent="0.25">
      <c r="A1186">
        <v>49.088700000000003</v>
      </c>
      <c r="B1186">
        <v>28.045000000000073</v>
      </c>
      <c r="C1186">
        <f t="shared" si="108"/>
        <v>2.5456344343690214E-3</v>
      </c>
      <c r="K1186">
        <v>44.101700000000001</v>
      </c>
      <c r="L1186">
        <v>188.53799999999956</v>
      </c>
      <c r="M1186">
        <f t="shared" si="109"/>
        <v>9.0209569377990212E-2</v>
      </c>
      <c r="N1186">
        <f t="shared" si="110"/>
        <v>1.0902095693779903</v>
      </c>
      <c r="R1186">
        <v>49.088700000000003</v>
      </c>
      <c r="S1186">
        <v>2.5456344343690214E-3</v>
      </c>
      <c r="U1186">
        <v>49.084699999999998</v>
      </c>
      <c r="V1186">
        <v>-28.293999999999869</v>
      </c>
      <c r="W1186">
        <v>-1.3537799043062139E-2</v>
      </c>
      <c r="X1186">
        <v>0.98646220095693782</v>
      </c>
      <c r="Y1186">
        <f t="shared" si="111"/>
        <v>-1.3537799043062182E-2</v>
      </c>
      <c r="Z1186">
        <f t="shared" si="112"/>
        <v>-1.6083433477431203E-2</v>
      </c>
      <c r="AA1186">
        <f t="shared" si="113"/>
        <v>-1.0160834334774311</v>
      </c>
    </row>
    <row r="1187" spans="1:27" x14ac:dyDescent="0.25">
      <c r="A1187">
        <v>49.121699999999997</v>
      </c>
      <c r="B1187">
        <v>85.44800000000032</v>
      </c>
      <c r="C1187">
        <f t="shared" si="108"/>
        <v>7.7560838348356004E-3</v>
      </c>
      <c r="K1187">
        <v>44.134700000000002</v>
      </c>
      <c r="L1187">
        <v>362.77900000000045</v>
      </c>
      <c r="M1187">
        <f t="shared" si="109"/>
        <v>0.17357846889952175</v>
      </c>
      <c r="N1187">
        <f t="shared" si="110"/>
        <v>1.1735784688995217</v>
      </c>
      <c r="R1187">
        <v>49.121699999999997</v>
      </c>
      <c r="S1187">
        <v>7.7560838348356004E-3</v>
      </c>
      <c r="U1187">
        <v>49.117699999999999</v>
      </c>
      <c r="V1187">
        <v>-13.028999999999542</v>
      </c>
      <c r="W1187">
        <v>-6.2339712918658098E-3</v>
      </c>
      <c r="X1187">
        <v>0.99376602870813424</v>
      </c>
      <c r="Y1187">
        <f t="shared" si="111"/>
        <v>-6.2339712918657586E-3</v>
      </c>
      <c r="Z1187">
        <f t="shared" si="112"/>
        <v>-1.3990055126701359E-2</v>
      </c>
      <c r="AA1187">
        <f t="shared" si="113"/>
        <v>-1.0139900551267014</v>
      </c>
    </row>
    <row r="1188" spans="1:27" x14ac:dyDescent="0.25">
      <c r="A1188">
        <v>49.154699999999998</v>
      </c>
      <c r="B1188">
        <v>-10.742000000000189</v>
      </c>
      <c r="C1188">
        <f t="shared" si="108"/>
        <v>-9.7504742713469214E-4</v>
      </c>
      <c r="K1188">
        <v>44.167700000000004</v>
      </c>
      <c r="L1188">
        <v>560.70399999999972</v>
      </c>
      <c r="M1188">
        <f t="shared" si="109"/>
        <v>0.26827942583732045</v>
      </c>
      <c r="N1188">
        <f t="shared" si="110"/>
        <v>1.2682794258373205</v>
      </c>
      <c r="R1188">
        <v>49.154699999999998</v>
      </c>
      <c r="S1188">
        <v>-9.7504742713469214E-4</v>
      </c>
      <c r="U1188">
        <v>49.150700000000001</v>
      </c>
      <c r="V1188">
        <v>21.813000000000102</v>
      </c>
      <c r="W1188">
        <v>1.0436842105263206E-2</v>
      </c>
      <c r="X1188">
        <v>1.0104368421052632</v>
      </c>
      <c r="Y1188">
        <f t="shared" si="111"/>
        <v>1.0436842105263189E-2</v>
      </c>
      <c r="Z1188">
        <f t="shared" si="112"/>
        <v>1.1411889532397881E-2</v>
      </c>
      <c r="AA1188">
        <f t="shared" si="113"/>
        <v>-0.98858811046760209</v>
      </c>
    </row>
    <row r="1189" spans="1:27" x14ac:dyDescent="0.25">
      <c r="A1189">
        <v>49.1877</v>
      </c>
      <c r="B1189">
        <v>57.255999999999403</v>
      </c>
      <c r="C1189">
        <f t="shared" si="108"/>
        <v>5.1971062640125089E-3</v>
      </c>
      <c r="K1189">
        <v>44.200699999999998</v>
      </c>
      <c r="L1189">
        <v>330.24600000000009</v>
      </c>
      <c r="M1189">
        <f t="shared" si="109"/>
        <v>0.1580124401913876</v>
      </c>
      <c r="N1189">
        <f t="shared" si="110"/>
        <v>1.1580124401913876</v>
      </c>
      <c r="R1189">
        <v>49.1877</v>
      </c>
      <c r="S1189">
        <v>5.1971062640125089E-3</v>
      </c>
      <c r="U1189">
        <v>49.183700000000002</v>
      </c>
      <c r="V1189">
        <v>53.240999999999985</v>
      </c>
      <c r="W1189">
        <v>2.547416267942583E-2</v>
      </c>
      <c r="X1189">
        <v>1.0254741626794259</v>
      </c>
      <c r="Y1189">
        <f t="shared" si="111"/>
        <v>2.5474162679425927E-2</v>
      </c>
      <c r="Z1189">
        <f t="shared" si="112"/>
        <v>2.0277056415413417E-2</v>
      </c>
      <c r="AA1189">
        <f t="shared" si="113"/>
        <v>-0.97972294358458656</v>
      </c>
    </row>
    <row r="1190" spans="1:27" x14ac:dyDescent="0.25">
      <c r="A1190">
        <v>49.220700000000001</v>
      </c>
      <c r="B1190">
        <v>-43.128000000000611</v>
      </c>
      <c r="C1190">
        <f t="shared" si="108"/>
        <v>-3.9147128502573878E-3</v>
      </c>
      <c r="K1190">
        <v>44.233699999999999</v>
      </c>
      <c r="L1190">
        <v>719.13600000000042</v>
      </c>
      <c r="M1190">
        <f t="shared" si="109"/>
        <v>0.34408421052631599</v>
      </c>
      <c r="N1190">
        <f t="shared" si="110"/>
        <v>1.344084210526316</v>
      </c>
      <c r="R1190">
        <v>49.220700000000001</v>
      </c>
      <c r="S1190">
        <v>-3.9147128502573878E-3</v>
      </c>
      <c r="U1190">
        <v>49.216700000000003</v>
      </c>
      <c r="V1190">
        <v>132.75</v>
      </c>
      <c r="W1190">
        <v>6.3516746411483249E-2</v>
      </c>
      <c r="X1190">
        <v>1.0635167464114832</v>
      </c>
      <c r="Y1190">
        <f t="shared" si="111"/>
        <v>6.3516746411483194E-2</v>
      </c>
      <c r="Z1190">
        <f t="shared" si="112"/>
        <v>6.7431459261740587E-2</v>
      </c>
      <c r="AA1190">
        <f t="shared" si="113"/>
        <v>-0.93256854073825945</v>
      </c>
    </row>
    <row r="1191" spans="1:27" x14ac:dyDescent="0.25">
      <c r="A1191">
        <v>49.253700000000002</v>
      </c>
      <c r="B1191">
        <v>-28.104999999999563</v>
      </c>
      <c r="C1191">
        <f t="shared" si="108"/>
        <v>-2.5510806125134625E-3</v>
      </c>
      <c r="K1191">
        <v>44.2667</v>
      </c>
      <c r="L1191">
        <v>518.77000000000044</v>
      </c>
      <c r="M1191">
        <f t="shared" si="109"/>
        <v>0.24821531100478489</v>
      </c>
      <c r="N1191">
        <f t="shared" si="110"/>
        <v>1.2482153110047849</v>
      </c>
      <c r="R1191">
        <v>49.253700000000002</v>
      </c>
      <c r="S1191">
        <v>-2.5510806125134625E-3</v>
      </c>
      <c r="U1191">
        <v>49.249699999999997</v>
      </c>
      <c r="V1191">
        <v>38.440000000000509</v>
      </c>
      <c r="W1191">
        <v>1.8392344497607901E-2</v>
      </c>
      <c r="X1191">
        <v>1.018392344497608</v>
      </c>
      <c r="Y1191">
        <f t="shared" si="111"/>
        <v>1.839234449760796E-2</v>
      </c>
      <c r="Z1191">
        <f t="shared" si="112"/>
        <v>2.0943425110121421E-2</v>
      </c>
      <c r="AA1191">
        <f t="shared" si="113"/>
        <v>-0.97905657488987863</v>
      </c>
    </row>
    <row r="1192" spans="1:27" x14ac:dyDescent="0.25">
      <c r="A1192">
        <v>49.286700000000003</v>
      </c>
      <c r="B1192">
        <v>47.172999999999774</v>
      </c>
      <c r="C1192">
        <f t="shared" si="108"/>
        <v>4.2818760268314836E-3</v>
      </c>
      <c r="K1192">
        <v>44.299700000000001</v>
      </c>
      <c r="L1192">
        <v>642.80599999999959</v>
      </c>
      <c r="M1192">
        <f t="shared" si="109"/>
        <v>0.30756267942583715</v>
      </c>
      <c r="N1192">
        <f t="shared" si="110"/>
        <v>1.3075626794258373</v>
      </c>
      <c r="R1192">
        <v>49.286700000000003</v>
      </c>
      <c r="S1192">
        <v>4.2818760268314836E-3</v>
      </c>
      <c r="U1192">
        <v>49.282699999999998</v>
      </c>
      <c r="V1192">
        <v>114.83699999999953</v>
      </c>
      <c r="W1192">
        <v>5.4945933014353847E-2</v>
      </c>
      <c r="X1192">
        <v>1.0549459330143538</v>
      </c>
      <c r="Y1192">
        <f t="shared" si="111"/>
        <v>5.4945933014353798E-2</v>
      </c>
      <c r="Z1192">
        <f t="shared" si="112"/>
        <v>5.0664056987522313E-2</v>
      </c>
      <c r="AA1192">
        <f t="shared" si="113"/>
        <v>-0.9493359430124777</v>
      </c>
    </row>
    <row r="1193" spans="1:27" x14ac:dyDescent="0.25">
      <c r="A1193">
        <v>49.319699999999997</v>
      </c>
      <c r="B1193">
        <v>-41.240999999999985</v>
      </c>
      <c r="C1193">
        <f t="shared" si="108"/>
        <v>-3.7434305476132111E-3</v>
      </c>
      <c r="K1193">
        <v>44.332700000000003</v>
      </c>
      <c r="L1193">
        <v>693.48000000000047</v>
      </c>
      <c r="M1193">
        <f t="shared" si="109"/>
        <v>0.33180861244019161</v>
      </c>
      <c r="N1193">
        <f t="shared" si="110"/>
        <v>1.3318086124401916</v>
      </c>
      <c r="R1193">
        <v>49.319699999999997</v>
      </c>
      <c r="S1193">
        <v>-3.7434305476132111E-3</v>
      </c>
      <c r="U1193">
        <v>49.3157</v>
      </c>
      <c r="V1193">
        <v>41.130000000000109</v>
      </c>
      <c r="W1193">
        <v>1.9679425837320626E-2</v>
      </c>
      <c r="X1193">
        <v>1.0196794258373205</v>
      </c>
      <c r="Y1193">
        <f t="shared" si="111"/>
        <v>1.9679425837320519E-2</v>
      </c>
      <c r="Z1193">
        <f t="shared" si="112"/>
        <v>2.342285638493373E-2</v>
      </c>
      <c r="AA1193">
        <f t="shared" si="113"/>
        <v>-0.97657714361506631</v>
      </c>
    </row>
    <row r="1194" spans="1:27" x14ac:dyDescent="0.25">
      <c r="A1194">
        <v>49.352699999999999</v>
      </c>
      <c r="B1194">
        <v>-70.839999999999236</v>
      </c>
      <c r="C1194">
        <f t="shared" si="108"/>
        <v>-6.4301209959243743E-3</v>
      </c>
      <c r="K1194">
        <v>44.365699999999997</v>
      </c>
      <c r="L1194">
        <v>848.61999999999989</v>
      </c>
      <c r="M1194">
        <f t="shared" si="109"/>
        <v>0.40603827751196164</v>
      </c>
      <c r="N1194">
        <f t="shared" si="110"/>
        <v>1.4060382775119615</v>
      </c>
      <c r="R1194">
        <v>49.352699999999999</v>
      </c>
      <c r="S1194">
        <v>-6.4301209959243743E-3</v>
      </c>
      <c r="U1194">
        <v>49.348700000000001</v>
      </c>
      <c r="V1194">
        <v>137.90700000000015</v>
      </c>
      <c r="W1194">
        <v>6.5984210526315867E-2</v>
      </c>
      <c r="X1194">
        <v>1.0659842105263158</v>
      </c>
      <c r="Y1194">
        <f t="shared" si="111"/>
        <v>6.5984210526315756E-2</v>
      </c>
      <c r="Z1194">
        <f t="shared" si="112"/>
        <v>7.2414331522240125E-2</v>
      </c>
      <c r="AA1194">
        <f t="shared" si="113"/>
        <v>-0.92758566847775992</v>
      </c>
    </row>
    <row r="1195" spans="1:27" x14ac:dyDescent="0.25">
      <c r="A1195">
        <v>49.3857</v>
      </c>
      <c r="B1195">
        <v>-37.205999999999221</v>
      </c>
      <c r="C1195">
        <f t="shared" si="108"/>
        <v>-3.3771750673963841E-3</v>
      </c>
      <c r="K1195">
        <v>44.398699999999998</v>
      </c>
      <c r="L1195">
        <v>964.98899999999958</v>
      </c>
      <c r="M1195">
        <f t="shared" si="109"/>
        <v>0.46171722488038258</v>
      </c>
      <c r="N1195">
        <f t="shared" si="110"/>
        <v>1.4617172248803825</v>
      </c>
      <c r="R1195">
        <v>49.3857</v>
      </c>
      <c r="S1195">
        <v>-3.3771750673963841E-3</v>
      </c>
      <c r="U1195">
        <v>49.381700000000002</v>
      </c>
      <c r="V1195">
        <v>-38.881000000000313</v>
      </c>
      <c r="W1195">
        <v>-1.8603349282296799E-2</v>
      </c>
      <c r="X1195">
        <v>0.98139665071770321</v>
      </c>
      <c r="Y1195">
        <f t="shared" si="111"/>
        <v>-1.8603349282296788E-2</v>
      </c>
      <c r="Z1195">
        <f t="shared" si="112"/>
        <v>-1.5226174214900405E-2</v>
      </c>
      <c r="AA1195">
        <f t="shared" si="113"/>
        <v>-1.0152261742149005</v>
      </c>
    </row>
    <row r="1196" spans="1:27" x14ac:dyDescent="0.25">
      <c r="A1196">
        <v>49.418700000000001</v>
      </c>
      <c r="B1196">
        <v>29.425999999999476</v>
      </c>
      <c r="C1196">
        <f t="shared" si="108"/>
        <v>2.6709873013279124E-3</v>
      </c>
      <c r="K1196">
        <v>44.431699999999999</v>
      </c>
      <c r="L1196">
        <v>965.14000000000033</v>
      </c>
      <c r="M1196">
        <f t="shared" si="109"/>
        <v>0.46178947368421069</v>
      </c>
      <c r="N1196">
        <f t="shared" si="110"/>
        <v>1.4617894736842107</v>
      </c>
      <c r="R1196">
        <v>49.418700000000001</v>
      </c>
      <c r="S1196">
        <v>2.6709873013279124E-3</v>
      </c>
      <c r="U1196">
        <v>49.414700000000003</v>
      </c>
      <c r="V1196">
        <v>-1.7649999999994179</v>
      </c>
      <c r="W1196">
        <v>-8.4449760765522392E-4</v>
      </c>
      <c r="X1196">
        <v>0.99915550239234474</v>
      </c>
      <c r="Y1196">
        <f t="shared" si="111"/>
        <v>-8.4449760765525905E-4</v>
      </c>
      <c r="Z1196">
        <f t="shared" si="112"/>
        <v>-3.5154849089831714E-3</v>
      </c>
      <c r="AA1196">
        <f t="shared" si="113"/>
        <v>-1.0035154849089831</v>
      </c>
    </row>
    <row r="1197" spans="1:27" x14ac:dyDescent="0.25">
      <c r="A1197">
        <v>49.451700000000002</v>
      </c>
      <c r="B1197">
        <v>41.385999999999513</v>
      </c>
      <c r="C1197">
        <f t="shared" si="108"/>
        <v>3.7565921447956789E-3</v>
      </c>
      <c r="K1197">
        <v>44.464700000000001</v>
      </c>
      <c r="L1197">
        <v>1095.7610000000004</v>
      </c>
      <c r="M1197">
        <f t="shared" si="109"/>
        <v>0.52428755980861264</v>
      </c>
      <c r="N1197">
        <f t="shared" si="110"/>
        <v>1.5242875598086125</v>
      </c>
      <c r="R1197">
        <v>49.451700000000002</v>
      </c>
      <c r="S1197">
        <v>3.7565921447956789E-3</v>
      </c>
      <c r="U1197">
        <v>49.447699999999998</v>
      </c>
      <c r="V1197">
        <v>25.51299999999992</v>
      </c>
      <c r="W1197">
        <v>1.2207177033492785E-2</v>
      </c>
      <c r="X1197">
        <v>1.0122071770334928</v>
      </c>
      <c r="Y1197">
        <f t="shared" si="111"/>
        <v>1.2207177033492833E-2</v>
      </c>
      <c r="Z1197">
        <f t="shared" si="112"/>
        <v>8.4505848886971546E-3</v>
      </c>
      <c r="AA1197">
        <f t="shared" si="113"/>
        <v>-0.9915494151113029</v>
      </c>
    </row>
    <row r="1198" spans="1:27" x14ac:dyDescent="0.25">
      <c r="A1198">
        <v>49.484699999999997</v>
      </c>
      <c r="B1198">
        <v>76.855000000000473</v>
      </c>
      <c r="C1198">
        <f t="shared" si="108"/>
        <v>6.9761003549093188E-3</v>
      </c>
      <c r="K1198">
        <v>44.497700000000002</v>
      </c>
      <c r="L1198">
        <v>1156.2209999999995</v>
      </c>
      <c r="M1198">
        <f t="shared" si="109"/>
        <v>0.55321578947368399</v>
      </c>
      <c r="N1198">
        <f t="shared" si="110"/>
        <v>1.553215789473684</v>
      </c>
      <c r="R1198">
        <v>49.484699999999997</v>
      </c>
      <c r="S1198">
        <v>6.9761003549093188E-3</v>
      </c>
      <c r="U1198">
        <v>49.480699999999999</v>
      </c>
      <c r="V1198">
        <v>46.537000000000262</v>
      </c>
      <c r="W1198">
        <v>2.2266507177033618E-2</v>
      </c>
      <c r="X1198">
        <v>1.0222665071770336</v>
      </c>
      <c r="Y1198">
        <f t="shared" si="111"/>
        <v>2.2266507177033601E-2</v>
      </c>
      <c r="Z1198">
        <f t="shared" si="112"/>
        <v>1.5290406822124281E-2</v>
      </c>
      <c r="AA1198">
        <f t="shared" si="113"/>
        <v>-0.98470959317787576</v>
      </c>
    </row>
    <row r="1199" spans="1:27" x14ac:dyDescent="0.25">
      <c r="A1199">
        <v>49.517699999999998</v>
      </c>
      <c r="B1199">
        <v>-18.945999999999913</v>
      </c>
      <c r="C1199">
        <f t="shared" si="108"/>
        <v>-1.7197215187575374E-3</v>
      </c>
      <c r="K1199">
        <v>44.530700000000003</v>
      </c>
      <c r="L1199">
        <v>1029.2110000000002</v>
      </c>
      <c r="M1199">
        <f t="shared" si="109"/>
        <v>0.49244545454545469</v>
      </c>
      <c r="N1199">
        <f t="shared" si="110"/>
        <v>1.4924454545454546</v>
      </c>
      <c r="R1199">
        <v>49.517699999999998</v>
      </c>
      <c r="S1199">
        <v>-1.7197215187575374E-3</v>
      </c>
      <c r="U1199">
        <v>49.5137</v>
      </c>
      <c r="V1199">
        <v>80.659999999999854</v>
      </c>
      <c r="W1199">
        <v>3.8593301435406631E-2</v>
      </c>
      <c r="X1199">
        <v>1.0385933014354067</v>
      </c>
      <c r="Y1199">
        <f t="shared" si="111"/>
        <v>3.8593301435406735E-2</v>
      </c>
      <c r="Z1199">
        <f t="shared" si="112"/>
        <v>4.0313022954164272E-2</v>
      </c>
      <c r="AA1199">
        <f t="shared" si="113"/>
        <v>-0.95968697704583572</v>
      </c>
    </row>
    <row r="1200" spans="1:27" x14ac:dyDescent="0.25">
      <c r="A1200">
        <v>49.550699999999999</v>
      </c>
      <c r="B1200">
        <v>-27.733999999999469</v>
      </c>
      <c r="C1200">
        <f t="shared" si="108"/>
        <v>-2.5174050776533754E-3</v>
      </c>
      <c r="K1200">
        <v>44.563699999999997</v>
      </c>
      <c r="L1200">
        <v>870.94399999999951</v>
      </c>
      <c r="M1200">
        <f t="shared" si="109"/>
        <v>0.41671961722488016</v>
      </c>
      <c r="N1200">
        <f t="shared" si="110"/>
        <v>1.4167196172248802</v>
      </c>
      <c r="R1200">
        <v>49.550699999999999</v>
      </c>
      <c r="S1200">
        <v>-2.5174050776533754E-3</v>
      </c>
      <c r="U1200">
        <v>49.546700000000001</v>
      </c>
      <c r="V1200">
        <v>92.746999999999389</v>
      </c>
      <c r="W1200">
        <v>4.4376555023923153E-2</v>
      </c>
      <c r="X1200">
        <v>1.0443765550239232</v>
      </c>
      <c r="Y1200">
        <f t="shared" si="111"/>
        <v>4.4376555023923236E-2</v>
      </c>
      <c r="Z1200">
        <f t="shared" si="112"/>
        <v>4.6893960101576614E-2</v>
      </c>
      <c r="AA1200">
        <f t="shared" si="113"/>
        <v>-0.95310603989842335</v>
      </c>
    </row>
    <row r="1201" spans="1:27" x14ac:dyDescent="0.25">
      <c r="A1201">
        <v>49.5837</v>
      </c>
      <c r="B1201">
        <v>-14.003000000000611</v>
      </c>
      <c r="C1201">
        <f t="shared" si="108"/>
        <v>-1.2710472092876046E-3</v>
      </c>
      <c r="K1201">
        <v>44.596699999999998</v>
      </c>
      <c r="L1201">
        <v>625.66399999999976</v>
      </c>
      <c r="M1201">
        <f t="shared" si="109"/>
        <v>0.29936076555023911</v>
      </c>
      <c r="N1201">
        <f t="shared" si="110"/>
        <v>1.299360765550239</v>
      </c>
      <c r="R1201">
        <v>49.5837</v>
      </c>
      <c r="S1201">
        <v>-1.2710472092876046E-3</v>
      </c>
      <c r="U1201">
        <v>49.579700000000003</v>
      </c>
      <c r="V1201">
        <v>19.592999999999847</v>
      </c>
      <c r="W1201">
        <v>9.3746411483252856E-3</v>
      </c>
      <c r="X1201">
        <v>1.0093746411483253</v>
      </c>
      <c r="Y1201">
        <f t="shared" si="111"/>
        <v>9.3746411483253134E-3</v>
      </c>
      <c r="Z1201">
        <f t="shared" si="112"/>
        <v>1.0645688357612919E-2</v>
      </c>
      <c r="AA1201">
        <f t="shared" si="113"/>
        <v>-0.98935431164238707</v>
      </c>
    </row>
    <row r="1202" spans="1:27" x14ac:dyDescent="0.25">
      <c r="A1202">
        <v>49.616700000000002</v>
      </c>
      <c r="B1202">
        <v>23.86200000000008</v>
      </c>
      <c r="C1202">
        <f t="shared" si="108"/>
        <v>2.1659450480625295E-3</v>
      </c>
      <c r="K1202">
        <v>44.6297</v>
      </c>
      <c r="L1202">
        <v>737.95700000000033</v>
      </c>
      <c r="M1202">
        <f t="shared" si="109"/>
        <v>0.35308947368421068</v>
      </c>
      <c r="N1202">
        <f t="shared" si="110"/>
        <v>1.3530894736842107</v>
      </c>
      <c r="R1202">
        <v>49.616700000000002</v>
      </c>
      <c r="S1202">
        <v>2.1659450480625295E-3</v>
      </c>
      <c r="U1202">
        <v>49.612699999999997</v>
      </c>
      <c r="V1202">
        <v>57.786999999999352</v>
      </c>
      <c r="W1202">
        <v>2.7649282296650406E-2</v>
      </c>
      <c r="X1202">
        <v>1.0276492822966503</v>
      </c>
      <c r="Y1202">
        <f t="shared" si="111"/>
        <v>2.7649282296650313E-2</v>
      </c>
      <c r="Z1202">
        <f t="shared" si="112"/>
        <v>2.5483337248587784E-2</v>
      </c>
      <c r="AA1202">
        <f t="shared" si="113"/>
        <v>-0.97451666275141224</v>
      </c>
    </row>
    <row r="1203" spans="1:27" x14ac:dyDescent="0.25">
      <c r="A1203">
        <v>49.649700000000003</v>
      </c>
      <c r="B1203">
        <v>53.135999999999513</v>
      </c>
      <c r="C1203">
        <f t="shared" si="108"/>
        <v>4.8231353647577371E-3</v>
      </c>
      <c r="K1203">
        <v>44.662700000000001</v>
      </c>
      <c r="L1203">
        <v>464.89599999999973</v>
      </c>
      <c r="M1203">
        <f t="shared" si="109"/>
        <v>0.2224382775119616</v>
      </c>
      <c r="N1203">
        <f t="shared" si="110"/>
        <v>1.2224382775119615</v>
      </c>
      <c r="R1203">
        <v>49.649700000000003</v>
      </c>
      <c r="S1203">
        <v>4.8231353647577371E-3</v>
      </c>
      <c r="U1203">
        <v>49.645699999999998</v>
      </c>
      <c r="V1203">
        <v>-23.85399999999936</v>
      </c>
      <c r="W1203">
        <v>-1.1413397129186296E-2</v>
      </c>
      <c r="X1203">
        <v>0.98858660287081368</v>
      </c>
      <c r="Y1203">
        <f t="shared" si="111"/>
        <v>-1.141339712918632E-2</v>
      </c>
      <c r="Z1203">
        <f t="shared" si="112"/>
        <v>-1.6236532493944057E-2</v>
      </c>
      <c r="AA1203">
        <f t="shared" si="113"/>
        <v>-1.016236532493944</v>
      </c>
    </row>
    <row r="1204" spans="1:27" x14ac:dyDescent="0.25">
      <c r="A1204">
        <v>49.682699999999997</v>
      </c>
      <c r="B1204">
        <v>29.037999999999556</v>
      </c>
      <c r="C1204">
        <f t="shared" si="108"/>
        <v>2.6357686826602362E-3</v>
      </c>
      <c r="K1204">
        <v>44.695700000000002</v>
      </c>
      <c r="L1204">
        <v>343.64100000000053</v>
      </c>
      <c r="M1204">
        <f t="shared" si="109"/>
        <v>0.16442153110047872</v>
      </c>
      <c r="N1204">
        <f t="shared" si="110"/>
        <v>1.1644215311004786</v>
      </c>
      <c r="R1204">
        <v>49.682699999999997</v>
      </c>
      <c r="S1204">
        <v>2.6357686826602362E-3</v>
      </c>
      <c r="U1204">
        <v>49.678699999999999</v>
      </c>
      <c r="V1204">
        <v>8.8940000000002328</v>
      </c>
      <c r="W1204">
        <v>4.2555023923446086E-3</v>
      </c>
      <c r="X1204">
        <v>1.0042555023923445</v>
      </c>
      <c r="Y1204">
        <f t="shared" si="111"/>
        <v>4.2555023923445123E-3</v>
      </c>
      <c r="Z1204">
        <f t="shared" si="112"/>
        <v>1.6197337096842761E-3</v>
      </c>
      <c r="AA1204">
        <f t="shared" si="113"/>
        <v>-0.99838026629031573</v>
      </c>
    </row>
    <row r="1205" spans="1:27" x14ac:dyDescent="0.25">
      <c r="A1205">
        <v>49.715699999999998</v>
      </c>
      <c r="B1205">
        <v>13.108999999999469</v>
      </c>
      <c r="C1205">
        <f t="shared" si="108"/>
        <v>1.1898991549346431E-3</v>
      </c>
      <c r="K1205">
        <v>44.728700000000003</v>
      </c>
      <c r="L1205">
        <v>241.85800000000017</v>
      </c>
      <c r="M1205">
        <f t="shared" si="109"/>
        <v>0.11572153110047856</v>
      </c>
      <c r="N1205">
        <f t="shared" si="110"/>
        <v>1.1157215311004784</v>
      </c>
      <c r="R1205">
        <v>49.715699999999998</v>
      </c>
      <c r="S1205">
        <v>1.1898991549346431E-3</v>
      </c>
      <c r="U1205">
        <v>49.7117</v>
      </c>
      <c r="V1205">
        <v>101.85900000000038</v>
      </c>
      <c r="W1205">
        <v>4.8736363636363821E-2</v>
      </c>
      <c r="X1205">
        <v>1.0487363636363638</v>
      </c>
      <c r="Y1205">
        <f t="shared" si="111"/>
        <v>4.87363636363638E-2</v>
      </c>
      <c r="Z1205">
        <f t="shared" si="112"/>
        <v>4.7546464481429157E-2</v>
      </c>
      <c r="AA1205">
        <f t="shared" si="113"/>
        <v>-0.95245353551857082</v>
      </c>
    </row>
    <row r="1206" spans="1:27" x14ac:dyDescent="0.25">
      <c r="A1206">
        <v>49.748699999999999</v>
      </c>
      <c r="B1206">
        <v>82.39600000000064</v>
      </c>
      <c r="C1206">
        <f t="shared" si="108"/>
        <v>7.479054906552718E-3</v>
      </c>
      <c r="K1206">
        <v>44.761699999999998</v>
      </c>
      <c r="L1206">
        <v>144.1309999999994</v>
      </c>
      <c r="M1206">
        <f t="shared" si="109"/>
        <v>6.8962200956937517E-2</v>
      </c>
      <c r="N1206">
        <f t="shared" si="110"/>
        <v>1.0689622009569375</v>
      </c>
      <c r="R1206">
        <v>49.748699999999999</v>
      </c>
      <c r="S1206">
        <v>7.479054906552718E-3</v>
      </c>
      <c r="U1206">
        <v>49.744700000000002</v>
      </c>
      <c r="V1206">
        <v>59.131999999999607</v>
      </c>
      <c r="W1206">
        <v>2.8292822966506988E-2</v>
      </c>
      <c r="X1206">
        <v>1.0282928229665069</v>
      </c>
      <c r="Y1206">
        <f t="shared" si="111"/>
        <v>2.8292822966506925E-2</v>
      </c>
      <c r="Z1206">
        <f t="shared" si="112"/>
        <v>2.0813768059954208E-2</v>
      </c>
      <c r="AA1206">
        <f t="shared" si="113"/>
        <v>-0.97918623194004584</v>
      </c>
    </row>
    <row r="1207" spans="1:27" x14ac:dyDescent="0.25">
      <c r="A1207">
        <v>49.781700000000001</v>
      </c>
      <c r="B1207">
        <v>-52.96599999999944</v>
      </c>
      <c r="C1207">
        <f t="shared" si="108"/>
        <v>-4.8077045266816838E-3</v>
      </c>
      <c r="K1207">
        <v>44.794699999999999</v>
      </c>
      <c r="L1207">
        <v>105.04200000000037</v>
      </c>
      <c r="M1207">
        <f t="shared" si="109"/>
        <v>5.0259330143540851E-2</v>
      </c>
      <c r="N1207">
        <f t="shared" si="110"/>
        <v>1.0502593301435408</v>
      </c>
      <c r="R1207">
        <v>49.781700000000001</v>
      </c>
      <c r="S1207">
        <v>-4.8077045266816838E-3</v>
      </c>
      <c r="U1207">
        <v>49.777700000000003</v>
      </c>
      <c r="V1207">
        <v>111.64300000000003</v>
      </c>
      <c r="W1207">
        <v>5.3417703349282308E-2</v>
      </c>
      <c r="X1207">
        <v>1.0534177033492824</v>
      </c>
      <c r="Y1207">
        <f t="shared" si="111"/>
        <v>5.3417703349282419E-2</v>
      </c>
      <c r="Z1207">
        <f t="shared" si="112"/>
        <v>5.82254078759641E-2</v>
      </c>
      <c r="AA1207">
        <f t="shared" si="113"/>
        <v>-0.94177459212403591</v>
      </c>
    </row>
    <row r="1208" spans="1:27" x14ac:dyDescent="0.25">
      <c r="A1208">
        <v>49.814700000000002</v>
      </c>
      <c r="B1208">
        <v>9.5260000000007494</v>
      </c>
      <c r="C1208">
        <f t="shared" si="108"/>
        <v>8.6467155007313766E-4</v>
      </c>
      <c r="K1208">
        <v>44.8277</v>
      </c>
      <c r="L1208">
        <v>76.716000000000349</v>
      </c>
      <c r="M1208">
        <f t="shared" si="109"/>
        <v>3.6706220095693944E-2</v>
      </c>
      <c r="N1208">
        <f t="shared" si="110"/>
        <v>1.036706220095694</v>
      </c>
      <c r="R1208">
        <v>49.814700000000002</v>
      </c>
      <c r="S1208">
        <v>8.6467155007313766E-4</v>
      </c>
      <c r="U1208">
        <v>49.810699999999997</v>
      </c>
      <c r="V1208">
        <v>73.140000000000327</v>
      </c>
      <c r="W1208">
        <v>3.499521531100494E-2</v>
      </c>
      <c r="X1208">
        <v>1.0349952153110049</v>
      </c>
      <c r="Y1208">
        <f t="shared" si="111"/>
        <v>3.4995215311004912E-2</v>
      </c>
      <c r="Z1208">
        <f t="shared" si="112"/>
        <v>3.4130543760931775E-2</v>
      </c>
      <c r="AA1208">
        <f t="shared" si="113"/>
        <v>-0.96586945623906817</v>
      </c>
    </row>
    <row r="1209" spans="1:27" x14ac:dyDescent="0.25">
      <c r="A1209">
        <v>49.847700000000003</v>
      </c>
      <c r="B1209">
        <v>-56.21599999999944</v>
      </c>
      <c r="C1209">
        <f t="shared" si="108"/>
        <v>-5.1027058428414016E-3</v>
      </c>
      <c r="K1209">
        <v>44.860700000000001</v>
      </c>
      <c r="L1209">
        <v>107.34799999999996</v>
      </c>
      <c r="M1209">
        <f t="shared" si="109"/>
        <v>5.1362679425837297E-2</v>
      </c>
      <c r="N1209">
        <f t="shared" si="110"/>
        <v>1.0513626794258373</v>
      </c>
      <c r="R1209">
        <v>49.847700000000003</v>
      </c>
      <c r="S1209">
        <v>-5.1027058428414016E-3</v>
      </c>
      <c r="U1209">
        <v>49.843699999999998</v>
      </c>
      <c r="V1209">
        <v>38.175999999999476</v>
      </c>
      <c r="W1209">
        <v>1.8266028708133722E-2</v>
      </c>
      <c r="X1209">
        <v>1.0182660287081338</v>
      </c>
      <c r="Y1209">
        <f t="shared" si="111"/>
        <v>1.8266028708133764E-2</v>
      </c>
      <c r="Z1209">
        <f t="shared" si="112"/>
        <v>2.3368734550975163E-2</v>
      </c>
      <c r="AA1209">
        <f t="shared" si="113"/>
        <v>-0.97663126544902479</v>
      </c>
    </row>
    <row r="1210" spans="1:27" x14ac:dyDescent="0.25">
      <c r="A1210">
        <v>49.880699999999997</v>
      </c>
      <c r="B1210">
        <v>-78.590000000000146</v>
      </c>
      <c r="C1210">
        <f t="shared" si="108"/>
        <v>-7.1335856729207083E-3</v>
      </c>
      <c r="K1210">
        <v>44.893700000000003</v>
      </c>
      <c r="L1210">
        <v>81.219000000000051</v>
      </c>
      <c r="M1210">
        <f t="shared" si="109"/>
        <v>3.8860765550239255E-2</v>
      </c>
      <c r="N1210">
        <f t="shared" si="110"/>
        <v>1.0388607655502393</v>
      </c>
      <c r="R1210">
        <v>49.880699999999997</v>
      </c>
      <c r="S1210">
        <v>-7.1335856729207083E-3</v>
      </c>
      <c r="U1210">
        <v>49.8767</v>
      </c>
      <c r="V1210">
        <v>50.50800000000072</v>
      </c>
      <c r="W1210">
        <v>2.4166507177033836E-2</v>
      </c>
      <c r="X1210">
        <v>1.0241665071770338</v>
      </c>
      <c r="Y1210">
        <f t="shared" si="111"/>
        <v>2.4166507177033836E-2</v>
      </c>
      <c r="Z1210">
        <f t="shared" si="112"/>
        <v>3.1300092849954546E-2</v>
      </c>
      <c r="AA1210">
        <f t="shared" si="113"/>
        <v>-0.9686999071500455</v>
      </c>
    </row>
    <row r="1211" spans="1:27" x14ac:dyDescent="0.25">
      <c r="A1211">
        <v>49.913699999999999</v>
      </c>
      <c r="B1211">
        <v>-63.269000000000233</v>
      </c>
      <c r="C1211">
        <f t="shared" si="108"/>
        <v>-5.7429040837259334E-3</v>
      </c>
      <c r="K1211">
        <v>44.926699999999997</v>
      </c>
      <c r="L1211">
        <v>59.559999999999491</v>
      </c>
      <c r="M1211">
        <f t="shared" si="109"/>
        <v>2.849760765550215E-2</v>
      </c>
      <c r="N1211">
        <f t="shared" si="110"/>
        <v>1.0284976076555021</v>
      </c>
      <c r="R1211">
        <v>49.913699999999999</v>
      </c>
      <c r="S1211">
        <v>-5.7429040837259334E-3</v>
      </c>
      <c r="U1211">
        <v>49.909700000000001</v>
      </c>
      <c r="V1211">
        <v>157.35599999999977</v>
      </c>
      <c r="W1211">
        <v>7.5289952153109935E-2</v>
      </c>
      <c r="X1211">
        <v>1.0752899521531099</v>
      </c>
      <c r="Y1211">
        <f t="shared" si="111"/>
        <v>7.5289952153109851E-2</v>
      </c>
      <c r="Z1211">
        <f t="shared" si="112"/>
        <v>8.1032856236835787E-2</v>
      </c>
      <c r="AA1211">
        <f t="shared" si="113"/>
        <v>-0.91896714376316424</v>
      </c>
    </row>
    <row r="1212" spans="1:27" x14ac:dyDescent="0.25">
      <c r="A1212">
        <v>49.9467</v>
      </c>
      <c r="B1212">
        <v>-24.475000000000364</v>
      </c>
      <c r="C1212">
        <f t="shared" si="108"/>
        <v>-2.2215868347720651E-3</v>
      </c>
      <c r="K1212">
        <v>44.959699999999998</v>
      </c>
      <c r="L1212">
        <v>86.975000000000364</v>
      </c>
      <c r="M1212">
        <f t="shared" si="109"/>
        <v>4.161483253588534E-2</v>
      </c>
      <c r="N1212">
        <f t="shared" si="110"/>
        <v>1.0416148325358854</v>
      </c>
      <c r="R1212">
        <v>49.9467</v>
      </c>
      <c r="S1212">
        <v>-2.2215868347720651E-3</v>
      </c>
      <c r="U1212">
        <v>49.942700000000002</v>
      </c>
      <c r="V1212">
        <v>107.08800000000065</v>
      </c>
      <c r="W1212">
        <v>5.1238277511962034E-2</v>
      </c>
      <c r="X1212">
        <v>1.051238277511962</v>
      </c>
      <c r="Y1212">
        <f t="shared" si="111"/>
        <v>5.1238277511961972E-2</v>
      </c>
      <c r="Z1212">
        <f t="shared" si="112"/>
        <v>5.345986434673404E-2</v>
      </c>
      <c r="AA1212">
        <f t="shared" si="113"/>
        <v>-0.946540135653266</v>
      </c>
    </row>
    <row r="1213" spans="1:27" x14ac:dyDescent="0.25">
      <c r="A1213">
        <v>49.979700000000001</v>
      </c>
      <c r="B1213">
        <v>-33.74199999999928</v>
      </c>
      <c r="C1213">
        <f t="shared" si="108"/>
        <v>-3.0627490491880005E-3</v>
      </c>
      <c r="K1213">
        <v>44.992699999999999</v>
      </c>
      <c r="L1213">
        <v>30.149000000000342</v>
      </c>
      <c r="M1213">
        <f t="shared" si="109"/>
        <v>1.4425358851674805E-2</v>
      </c>
      <c r="N1213">
        <f t="shared" si="110"/>
        <v>1.0144253588516747</v>
      </c>
      <c r="R1213">
        <v>49.979700000000001</v>
      </c>
      <c r="S1213">
        <v>-3.0627490491880005E-3</v>
      </c>
      <c r="U1213">
        <v>49.975700000000003</v>
      </c>
      <c r="V1213">
        <v>59.952000000000226</v>
      </c>
      <c r="W1213">
        <v>2.8685167464114942E-2</v>
      </c>
      <c r="X1213">
        <v>1.0286851674641149</v>
      </c>
      <c r="Y1213">
        <f t="shared" si="111"/>
        <v>2.8685167464114869E-2</v>
      </c>
      <c r="Z1213">
        <f t="shared" si="112"/>
        <v>3.1747916513302867E-2</v>
      </c>
      <c r="AA1213">
        <f t="shared" si="113"/>
        <v>-0.96825208348669711</v>
      </c>
    </row>
    <row r="1214" spans="1:27" x14ac:dyDescent="0.25">
      <c r="A1214">
        <v>50.012700000000002</v>
      </c>
      <c r="B1214">
        <v>-47.521999999999935</v>
      </c>
      <c r="C1214">
        <f t="shared" si="108"/>
        <v>-4.3135546297052652E-3</v>
      </c>
      <c r="K1214">
        <v>45.025700000000001</v>
      </c>
      <c r="L1214">
        <v>-9.8419999999996435</v>
      </c>
      <c r="M1214">
        <f t="shared" si="109"/>
        <v>-4.7090909090907384E-3</v>
      </c>
      <c r="N1214">
        <f t="shared" si="110"/>
        <v>0.99529090909090923</v>
      </c>
      <c r="R1214">
        <v>50.012700000000002</v>
      </c>
      <c r="S1214">
        <v>-4.3135546297052652E-3</v>
      </c>
      <c r="U1214">
        <v>50.008699999999997</v>
      </c>
      <c r="V1214">
        <v>54.22899999999936</v>
      </c>
      <c r="W1214">
        <v>2.5946889952152805E-2</v>
      </c>
      <c r="X1214">
        <v>1.0259468899521529</v>
      </c>
      <c r="Y1214">
        <f t="shared" si="111"/>
        <v>2.5946889952152885E-2</v>
      </c>
      <c r="Z1214">
        <f t="shared" si="112"/>
        <v>3.0260444581858149E-2</v>
      </c>
      <c r="AA1214">
        <f t="shared" si="113"/>
        <v>-0.96973955541814183</v>
      </c>
    </row>
    <row r="1215" spans="1:27" x14ac:dyDescent="0.25">
      <c r="A1215">
        <v>50.045699999999997</v>
      </c>
      <c r="B1215">
        <v>-35.581000000000131</v>
      </c>
      <c r="C1215">
        <f t="shared" si="108"/>
        <v>-3.2296744093166076E-3</v>
      </c>
      <c r="K1215">
        <v>45.058700000000002</v>
      </c>
      <c r="L1215">
        <v>0.63100000000031287</v>
      </c>
      <c r="M1215">
        <f t="shared" si="109"/>
        <v>3.019138755982358E-4</v>
      </c>
      <c r="N1215">
        <f t="shared" si="110"/>
        <v>1.0003019138755982</v>
      </c>
      <c r="R1215">
        <v>50.045699999999997</v>
      </c>
      <c r="S1215">
        <v>-3.2296744093166076E-3</v>
      </c>
      <c r="U1215">
        <v>50.041699999999999</v>
      </c>
      <c r="V1215">
        <v>128.54200000000037</v>
      </c>
      <c r="W1215">
        <v>6.1503349282296831E-2</v>
      </c>
      <c r="X1215">
        <v>1.0615033492822967</v>
      </c>
      <c r="Y1215">
        <f t="shared" si="111"/>
        <v>6.1503349282296726E-2</v>
      </c>
      <c r="Z1215">
        <f t="shared" si="112"/>
        <v>6.4733023691613337E-2</v>
      </c>
      <c r="AA1215">
        <f t="shared" si="113"/>
        <v>-0.93526697630838662</v>
      </c>
    </row>
    <row r="1216" spans="1:27" x14ac:dyDescent="0.25">
      <c r="A1216">
        <v>50.078699999999998</v>
      </c>
      <c r="B1216">
        <v>111.24200000000019</v>
      </c>
      <c r="C1216">
        <f t="shared" si="108"/>
        <v>1.0097395819150595E-2</v>
      </c>
      <c r="K1216">
        <v>45.091700000000003</v>
      </c>
      <c r="L1216">
        <v>30.363999999999578</v>
      </c>
      <c r="M1216">
        <f t="shared" si="109"/>
        <v>1.4528229665071569E-2</v>
      </c>
      <c r="N1216">
        <f t="shared" si="110"/>
        <v>1.0145282296650715</v>
      </c>
      <c r="R1216">
        <v>50.078699999999998</v>
      </c>
      <c r="S1216">
        <v>1.0097395819150595E-2</v>
      </c>
      <c r="U1216">
        <v>50.0747</v>
      </c>
      <c r="V1216">
        <v>233.91299999999956</v>
      </c>
      <c r="W1216">
        <v>0.1119200956937797</v>
      </c>
      <c r="X1216">
        <v>1.1119200956937796</v>
      </c>
      <c r="Y1216">
        <f t="shared" si="111"/>
        <v>0.11192009569377959</v>
      </c>
      <c r="Z1216">
        <f t="shared" si="112"/>
        <v>0.101822699874629</v>
      </c>
      <c r="AA1216">
        <f t="shared" si="113"/>
        <v>-0.898177300125371</v>
      </c>
    </row>
    <row r="1217" spans="1:27" x14ac:dyDescent="0.25">
      <c r="A1217">
        <v>50.111699999999999</v>
      </c>
      <c r="B1217">
        <v>22.713000000000648</v>
      </c>
      <c r="C1217">
        <f t="shared" si="108"/>
        <v>2.0616507365956529E-3</v>
      </c>
      <c r="K1217">
        <v>45.124699999999997</v>
      </c>
      <c r="L1217">
        <v>50.457000000000335</v>
      </c>
      <c r="M1217">
        <f t="shared" si="109"/>
        <v>2.4142105263158055E-2</v>
      </c>
      <c r="N1217">
        <f t="shared" si="110"/>
        <v>1.0241421052631581</v>
      </c>
      <c r="R1217">
        <v>50.111699999999999</v>
      </c>
      <c r="S1217">
        <v>2.0616507365956529E-3</v>
      </c>
      <c r="U1217">
        <v>50.107700000000001</v>
      </c>
      <c r="V1217">
        <v>250.65900000000056</v>
      </c>
      <c r="W1217">
        <v>0.11993253588516774</v>
      </c>
      <c r="X1217">
        <v>1.1199325358851677</v>
      </c>
      <c r="Y1217">
        <f t="shared" si="111"/>
        <v>0.11993253588516772</v>
      </c>
      <c r="Z1217">
        <f t="shared" si="112"/>
        <v>0.11787088514857207</v>
      </c>
      <c r="AA1217">
        <f t="shared" si="113"/>
        <v>-0.88212911485142798</v>
      </c>
    </row>
    <row r="1218" spans="1:27" x14ac:dyDescent="0.25">
      <c r="A1218">
        <v>50.1447</v>
      </c>
      <c r="B1218">
        <v>47.429000000000087</v>
      </c>
      <c r="C1218">
        <f t="shared" si="108"/>
        <v>4.3051130535813244E-3</v>
      </c>
      <c r="K1218">
        <v>45.157699999999998</v>
      </c>
      <c r="L1218">
        <v>158.23700000000008</v>
      </c>
      <c r="M1218">
        <f t="shared" si="109"/>
        <v>7.5711483253588549E-2</v>
      </c>
      <c r="N1218">
        <f t="shared" si="110"/>
        <v>1.0757114832535886</v>
      </c>
      <c r="R1218">
        <v>50.1447</v>
      </c>
      <c r="S1218">
        <v>4.3051130535813244E-3</v>
      </c>
      <c r="U1218">
        <v>50.140700000000002</v>
      </c>
      <c r="V1218">
        <v>145.84600000000046</v>
      </c>
      <c r="W1218">
        <v>6.9782775119617446E-2</v>
      </c>
      <c r="X1218">
        <v>1.0697827751196174</v>
      </c>
      <c r="Y1218">
        <f t="shared" si="111"/>
        <v>6.9782775119617391E-2</v>
      </c>
      <c r="Z1218">
        <f t="shared" si="112"/>
        <v>6.5477662066036071E-2</v>
      </c>
      <c r="AA1218">
        <f t="shared" si="113"/>
        <v>-0.93452233793396389</v>
      </c>
    </row>
    <row r="1219" spans="1:27" x14ac:dyDescent="0.25">
      <c r="A1219">
        <v>50.177700000000002</v>
      </c>
      <c r="B1219">
        <v>160.14199999999983</v>
      </c>
      <c r="C1219">
        <f t="shared" ref="C1219:C1282" si="114">B1219/11016.9</f>
        <v>1.4536031006907554E-2</v>
      </c>
      <c r="K1219">
        <v>45.1907</v>
      </c>
      <c r="L1219">
        <v>91.497999999999593</v>
      </c>
      <c r="M1219">
        <f t="shared" ref="M1219:M1282" si="115">L1219/2090</f>
        <v>4.3778947368420855E-2</v>
      </c>
      <c r="N1219">
        <f t="shared" ref="N1219:N1282" si="116">M1219+1</f>
        <v>1.0437789473684209</v>
      </c>
      <c r="R1219">
        <v>50.177700000000002</v>
      </c>
      <c r="S1219">
        <v>1.4536031006907554E-2</v>
      </c>
      <c r="U1219">
        <v>50.173699999999997</v>
      </c>
      <c r="V1219">
        <v>224.99799999999959</v>
      </c>
      <c r="W1219">
        <v>0.10765454545454525</v>
      </c>
      <c r="X1219">
        <v>1.1076545454545452</v>
      </c>
      <c r="Y1219">
        <f t="shared" ref="Y1219:Y1282" si="117">X1219-1</f>
        <v>0.10765454545454523</v>
      </c>
      <c r="Z1219">
        <f t="shared" ref="Z1219:Z1282" si="118">Y1219-S1219</f>
        <v>9.3118514447637676E-2</v>
      </c>
      <c r="AA1219">
        <f t="shared" ref="AA1219:AA1282" si="119">Z1219-1</f>
        <v>-0.90688148555236237</v>
      </c>
    </row>
    <row r="1220" spans="1:27" x14ac:dyDescent="0.25">
      <c r="A1220">
        <v>50.210700000000003</v>
      </c>
      <c r="B1220">
        <v>259.23299999999927</v>
      </c>
      <c r="C1220">
        <f t="shared" si="114"/>
        <v>2.3530484982163702E-2</v>
      </c>
      <c r="K1220">
        <v>45.223700000000001</v>
      </c>
      <c r="L1220">
        <v>101.27999999999975</v>
      </c>
      <c r="M1220">
        <f t="shared" si="115"/>
        <v>4.8459330143540549E-2</v>
      </c>
      <c r="N1220">
        <f t="shared" si="116"/>
        <v>1.0484593301435405</v>
      </c>
      <c r="R1220">
        <v>50.210700000000003</v>
      </c>
      <c r="S1220">
        <v>2.3530484982163702E-2</v>
      </c>
      <c r="U1220">
        <v>50.206699999999998</v>
      </c>
      <c r="V1220">
        <v>172.0619999999999</v>
      </c>
      <c r="W1220">
        <v>8.2326315789473636E-2</v>
      </c>
      <c r="X1220">
        <v>1.0823263157894736</v>
      </c>
      <c r="Y1220">
        <f t="shared" si="117"/>
        <v>8.2326315789473581E-2</v>
      </c>
      <c r="Z1220">
        <f t="shared" si="118"/>
        <v>5.8795830807309879E-2</v>
      </c>
      <c r="AA1220">
        <f t="shared" si="119"/>
        <v>-0.94120416919269012</v>
      </c>
    </row>
    <row r="1221" spans="1:27" x14ac:dyDescent="0.25">
      <c r="A1221">
        <v>50.243699999999997</v>
      </c>
      <c r="B1221">
        <v>454.07499999999982</v>
      </c>
      <c r="C1221">
        <f t="shared" si="114"/>
        <v>4.1216222349299697E-2</v>
      </c>
      <c r="K1221">
        <v>45.256700000000002</v>
      </c>
      <c r="L1221">
        <v>132.14699999999993</v>
      </c>
      <c r="M1221">
        <f t="shared" si="115"/>
        <v>6.3228229665071745E-2</v>
      </c>
      <c r="N1221">
        <f t="shared" si="116"/>
        <v>1.0632282296650717</v>
      </c>
      <c r="R1221">
        <v>50.243699999999997</v>
      </c>
      <c r="S1221">
        <v>4.1216222349299697E-2</v>
      </c>
      <c r="U1221">
        <v>50.239699999999999</v>
      </c>
      <c r="V1221">
        <v>210.96900000000005</v>
      </c>
      <c r="W1221">
        <v>0.10094210526315792</v>
      </c>
      <c r="X1221">
        <v>1.1009421052631578</v>
      </c>
      <c r="Y1221">
        <f t="shared" si="117"/>
        <v>0.10094210526315783</v>
      </c>
      <c r="Z1221">
        <f t="shared" si="118"/>
        <v>5.9725882913858136E-2</v>
      </c>
      <c r="AA1221">
        <f t="shared" si="119"/>
        <v>-0.94027411708614184</v>
      </c>
    </row>
    <row r="1222" spans="1:27" x14ac:dyDescent="0.25">
      <c r="A1222">
        <v>50.276699999999998</v>
      </c>
      <c r="B1222">
        <v>793.23199999999997</v>
      </c>
      <c r="C1222">
        <f t="shared" si="114"/>
        <v>7.2001379698463264E-2</v>
      </c>
      <c r="K1222">
        <v>45.289700000000003</v>
      </c>
      <c r="L1222">
        <v>36.755000000000109</v>
      </c>
      <c r="M1222">
        <f t="shared" si="115"/>
        <v>1.7586124401913927E-2</v>
      </c>
      <c r="N1222">
        <f t="shared" si="116"/>
        <v>1.017586124401914</v>
      </c>
      <c r="R1222">
        <v>50.276699999999998</v>
      </c>
      <c r="S1222">
        <v>7.2001379698463264E-2</v>
      </c>
      <c r="U1222">
        <v>50.2727</v>
      </c>
      <c r="V1222">
        <v>228.11300000000028</v>
      </c>
      <c r="W1222">
        <v>0.10914497607655516</v>
      </c>
      <c r="X1222">
        <v>1.1091449760765553</v>
      </c>
      <c r="Y1222">
        <f t="shared" si="117"/>
        <v>0.10914497607655527</v>
      </c>
      <c r="Z1222">
        <f t="shared" si="118"/>
        <v>3.7143596378092003E-2</v>
      </c>
      <c r="AA1222">
        <f t="shared" si="119"/>
        <v>-0.96285640362190805</v>
      </c>
    </row>
    <row r="1223" spans="1:27" x14ac:dyDescent="0.25">
      <c r="A1223">
        <v>50.309699999999999</v>
      </c>
      <c r="B1223">
        <v>981.11799999999948</v>
      </c>
      <c r="C1223">
        <f t="shared" si="114"/>
        <v>8.9055723479381635E-2</v>
      </c>
      <c r="K1223">
        <v>45.322699999999998</v>
      </c>
      <c r="L1223">
        <v>62.315999999999804</v>
      </c>
      <c r="M1223">
        <f t="shared" si="115"/>
        <v>2.9816267942583637E-2</v>
      </c>
      <c r="N1223">
        <f t="shared" si="116"/>
        <v>1.0298162679425837</v>
      </c>
      <c r="R1223">
        <v>50.309699999999999</v>
      </c>
      <c r="S1223">
        <v>8.9055723479381635E-2</v>
      </c>
      <c r="U1223">
        <v>50.305700000000002</v>
      </c>
      <c r="V1223">
        <v>105.46500000000015</v>
      </c>
      <c r="W1223">
        <v>5.0461722488038346E-2</v>
      </c>
      <c r="X1223">
        <v>1.0504617224880384</v>
      </c>
      <c r="Y1223">
        <f t="shared" si="117"/>
        <v>5.0461722488038374E-2</v>
      </c>
      <c r="Z1223">
        <f t="shared" si="118"/>
        <v>-3.8594000991343261E-2</v>
      </c>
      <c r="AA1223">
        <f t="shared" si="119"/>
        <v>-1.0385940009913432</v>
      </c>
    </row>
    <row r="1224" spans="1:27" x14ac:dyDescent="0.25">
      <c r="A1224">
        <v>50.342700000000001</v>
      </c>
      <c r="B1224">
        <v>744.56299999999919</v>
      </c>
      <c r="C1224">
        <f t="shared" si="114"/>
        <v>6.7583712296562487E-2</v>
      </c>
      <c r="K1224">
        <v>45.355699999999999</v>
      </c>
      <c r="L1224">
        <v>91.341999999999643</v>
      </c>
      <c r="M1224">
        <f t="shared" si="115"/>
        <v>4.3704306220095523E-2</v>
      </c>
      <c r="N1224">
        <f t="shared" si="116"/>
        <v>1.0437043062200955</v>
      </c>
      <c r="R1224">
        <v>50.342700000000001</v>
      </c>
      <c r="S1224">
        <v>6.7583712296562487E-2</v>
      </c>
      <c r="U1224">
        <v>50.338700000000003</v>
      </c>
      <c r="V1224">
        <v>102.93599999999969</v>
      </c>
      <c r="W1224">
        <v>4.9251674641148178E-2</v>
      </c>
      <c r="X1224">
        <v>1.0492516746411482</v>
      </c>
      <c r="Y1224">
        <f t="shared" si="117"/>
        <v>4.9251674641148213E-2</v>
      </c>
      <c r="Z1224">
        <f t="shared" si="118"/>
        <v>-1.8332037655414274E-2</v>
      </c>
      <c r="AA1224">
        <f t="shared" si="119"/>
        <v>-1.0183320376554144</v>
      </c>
    </row>
    <row r="1225" spans="1:27" x14ac:dyDescent="0.25">
      <c r="A1225">
        <v>50.375700000000002</v>
      </c>
      <c r="B1225">
        <v>465.78700000000026</v>
      </c>
      <c r="C1225">
        <f t="shared" si="114"/>
        <v>4.2279316323103618E-2</v>
      </c>
      <c r="K1225">
        <v>45.3887</v>
      </c>
      <c r="L1225">
        <v>99.864999999999782</v>
      </c>
      <c r="M1225">
        <f t="shared" si="115"/>
        <v>4.77822966507176E-2</v>
      </c>
      <c r="N1225">
        <f t="shared" si="116"/>
        <v>1.0477822966507175</v>
      </c>
      <c r="R1225">
        <v>50.375700000000002</v>
      </c>
      <c r="S1225">
        <v>4.2279316323103618E-2</v>
      </c>
      <c r="U1225">
        <v>50.371699999999997</v>
      </c>
      <c r="V1225">
        <v>158.17799999999988</v>
      </c>
      <c r="W1225">
        <v>7.5683253588516686E-2</v>
      </c>
      <c r="X1225">
        <v>1.0756832535885166</v>
      </c>
      <c r="Y1225">
        <f t="shared" si="117"/>
        <v>7.5683253588516575E-2</v>
      </c>
      <c r="Z1225">
        <f t="shared" si="118"/>
        <v>3.3403937265412957E-2</v>
      </c>
      <c r="AA1225">
        <f t="shared" si="119"/>
        <v>-0.96659606273458709</v>
      </c>
    </row>
    <row r="1226" spans="1:27" x14ac:dyDescent="0.25">
      <c r="A1226">
        <v>50.408700000000003</v>
      </c>
      <c r="B1226">
        <v>501.44599999999991</v>
      </c>
      <c r="C1226">
        <f t="shared" si="114"/>
        <v>4.5516070764008015E-2</v>
      </c>
      <c r="K1226">
        <v>45.421700000000001</v>
      </c>
      <c r="L1226">
        <v>114.92999999999938</v>
      </c>
      <c r="M1226">
        <f t="shared" si="115"/>
        <v>5.499043062200927E-2</v>
      </c>
      <c r="N1226">
        <f t="shared" si="116"/>
        <v>1.0549904306220093</v>
      </c>
      <c r="R1226">
        <v>50.408700000000003</v>
      </c>
      <c r="S1226">
        <v>4.5516070764008015E-2</v>
      </c>
      <c r="U1226">
        <v>50.404699999999998</v>
      </c>
      <c r="V1226">
        <v>41.730999999999767</v>
      </c>
      <c r="W1226">
        <v>1.9966985645932904E-2</v>
      </c>
      <c r="X1226">
        <v>1.0199669856459328</v>
      </c>
      <c r="Y1226">
        <f t="shared" si="117"/>
        <v>1.99669856459328E-2</v>
      </c>
      <c r="Z1226">
        <f t="shared" si="118"/>
        <v>-2.5549085118075215E-2</v>
      </c>
      <c r="AA1226">
        <f t="shared" si="119"/>
        <v>-1.0255490851180753</v>
      </c>
    </row>
    <row r="1227" spans="1:27" x14ac:dyDescent="0.25">
      <c r="A1227">
        <v>50.441699999999997</v>
      </c>
      <c r="B1227">
        <v>627.89000000000033</v>
      </c>
      <c r="C1227">
        <f t="shared" si="114"/>
        <v>5.6993346585700183E-2</v>
      </c>
      <c r="K1227">
        <v>45.454700000000003</v>
      </c>
      <c r="L1227">
        <v>113.22000000000025</v>
      </c>
      <c r="M1227">
        <f t="shared" si="115"/>
        <v>5.4172248803827872E-2</v>
      </c>
      <c r="N1227">
        <f t="shared" si="116"/>
        <v>1.0541722488038279</v>
      </c>
      <c r="R1227">
        <v>50.441699999999997</v>
      </c>
      <c r="S1227">
        <v>5.6993346585700183E-2</v>
      </c>
      <c r="U1227">
        <v>50.4377</v>
      </c>
      <c r="V1227">
        <v>61.137000000000626</v>
      </c>
      <c r="W1227">
        <v>2.9252153110048147E-2</v>
      </c>
      <c r="X1227">
        <v>1.0292521531100483</v>
      </c>
      <c r="Y1227">
        <f t="shared" si="117"/>
        <v>2.9252153110048251E-2</v>
      </c>
      <c r="Z1227">
        <f t="shared" si="118"/>
        <v>-2.7741193475651932E-2</v>
      </c>
      <c r="AA1227">
        <f t="shared" si="119"/>
        <v>-1.027741193475652</v>
      </c>
    </row>
    <row r="1228" spans="1:27" x14ac:dyDescent="0.25">
      <c r="A1228">
        <v>50.474699999999999</v>
      </c>
      <c r="B1228">
        <v>525.05500000000029</v>
      </c>
      <c r="C1228">
        <f t="shared" si="114"/>
        <v>4.7659051094227987E-2</v>
      </c>
      <c r="K1228">
        <v>45.487699999999997</v>
      </c>
      <c r="L1228">
        <v>113.48399999999947</v>
      </c>
      <c r="M1228">
        <f t="shared" si="115"/>
        <v>5.429856459330118E-2</v>
      </c>
      <c r="N1228">
        <f t="shared" si="116"/>
        <v>1.0542985645933012</v>
      </c>
      <c r="R1228">
        <v>50.474699999999999</v>
      </c>
      <c r="S1228">
        <v>4.7659051094227987E-2</v>
      </c>
      <c r="U1228">
        <v>50.470700000000001</v>
      </c>
      <c r="V1228">
        <v>65.710999999999331</v>
      </c>
      <c r="W1228">
        <v>3.1440669856459012E-2</v>
      </c>
      <c r="X1228">
        <v>1.0314406698564591</v>
      </c>
      <c r="Y1228">
        <f t="shared" si="117"/>
        <v>3.1440669856459103E-2</v>
      </c>
      <c r="Z1228">
        <f t="shared" si="118"/>
        <v>-1.6218381237768885E-2</v>
      </c>
      <c r="AA1228">
        <f t="shared" si="119"/>
        <v>-1.016218381237769</v>
      </c>
    </row>
    <row r="1229" spans="1:27" x14ac:dyDescent="0.25">
      <c r="A1229">
        <v>50.5077</v>
      </c>
      <c r="B1229">
        <v>217.58100000000013</v>
      </c>
      <c r="C1229">
        <f t="shared" si="114"/>
        <v>1.9749748114260831E-2</v>
      </c>
      <c r="K1229">
        <v>45.520699999999998</v>
      </c>
      <c r="L1229">
        <v>35.563999999999396</v>
      </c>
      <c r="M1229">
        <f t="shared" si="115"/>
        <v>1.7016267942583443E-2</v>
      </c>
      <c r="N1229">
        <f t="shared" si="116"/>
        <v>1.0170162679425834</v>
      </c>
      <c r="R1229">
        <v>50.5077</v>
      </c>
      <c r="S1229">
        <v>1.9749748114260831E-2</v>
      </c>
      <c r="U1229">
        <v>50.503700000000002</v>
      </c>
      <c r="V1229">
        <v>9.5840000000007421</v>
      </c>
      <c r="W1229">
        <v>4.5856459330147091E-3</v>
      </c>
      <c r="X1229">
        <v>1.0045856459330147</v>
      </c>
      <c r="Y1229">
        <f t="shared" si="117"/>
        <v>4.5856459330146926E-3</v>
      </c>
      <c r="Z1229">
        <f t="shared" si="118"/>
        <v>-1.5164102181246138E-2</v>
      </c>
      <c r="AA1229">
        <f t="shared" si="119"/>
        <v>-1.0151641021812461</v>
      </c>
    </row>
    <row r="1230" spans="1:27" x14ac:dyDescent="0.25">
      <c r="A1230">
        <v>50.540700000000001</v>
      </c>
      <c r="B1230">
        <v>34.46599999999944</v>
      </c>
      <c r="C1230">
        <f t="shared" si="114"/>
        <v>3.1284662654648258E-3</v>
      </c>
      <c r="K1230">
        <v>45.553699999999999</v>
      </c>
      <c r="L1230">
        <v>116.58700000000044</v>
      </c>
      <c r="M1230">
        <f t="shared" si="115"/>
        <v>5.5783253588516955E-2</v>
      </c>
      <c r="N1230">
        <f t="shared" si="116"/>
        <v>1.055783253588517</v>
      </c>
      <c r="R1230">
        <v>50.540700000000001</v>
      </c>
      <c r="S1230">
        <v>3.1284662654648258E-3</v>
      </c>
      <c r="U1230">
        <v>50.536700000000003</v>
      </c>
      <c r="V1230">
        <v>39.556999999999789</v>
      </c>
      <c r="W1230">
        <v>1.8926794258373104E-2</v>
      </c>
      <c r="X1230">
        <v>1.0189267942583731</v>
      </c>
      <c r="Y1230">
        <f t="shared" si="117"/>
        <v>1.892679425837307E-2</v>
      </c>
      <c r="Z1230">
        <f t="shared" si="118"/>
        <v>1.5798327992908243E-2</v>
      </c>
      <c r="AA1230">
        <f t="shared" si="119"/>
        <v>-0.98420167200709174</v>
      </c>
    </row>
    <row r="1231" spans="1:27" x14ac:dyDescent="0.25">
      <c r="A1231">
        <v>50.573700000000002</v>
      </c>
      <c r="B1231">
        <v>-58.864999999999782</v>
      </c>
      <c r="C1231">
        <f t="shared" si="114"/>
        <v>-5.3431546079205387E-3</v>
      </c>
      <c r="K1231">
        <v>45.5867</v>
      </c>
      <c r="L1231">
        <v>289.6899999999996</v>
      </c>
      <c r="M1231">
        <f t="shared" si="115"/>
        <v>0.13860765550239215</v>
      </c>
      <c r="N1231">
        <f t="shared" si="116"/>
        <v>1.1386076555023921</v>
      </c>
      <c r="R1231">
        <v>50.573700000000002</v>
      </c>
      <c r="S1231">
        <v>-5.3431546079205387E-3</v>
      </c>
      <c r="U1231">
        <v>50.569699999999997</v>
      </c>
      <c r="V1231">
        <v>87.334000000000742</v>
      </c>
      <c r="W1231">
        <v>4.1786602870813754E-2</v>
      </c>
      <c r="X1231">
        <v>1.0417866028708138</v>
      </c>
      <c r="Y1231">
        <f t="shared" si="117"/>
        <v>4.1786602870813816E-2</v>
      </c>
      <c r="Z1231">
        <f t="shared" si="118"/>
        <v>4.7129757478734352E-2</v>
      </c>
      <c r="AA1231">
        <f t="shared" si="119"/>
        <v>-0.95287024252126562</v>
      </c>
    </row>
    <row r="1232" spans="1:27" x14ac:dyDescent="0.25">
      <c r="A1232">
        <v>50.606699999999996</v>
      </c>
      <c r="B1232">
        <v>-96.789999999999964</v>
      </c>
      <c r="C1232">
        <f t="shared" si="114"/>
        <v>-8.785593043415113E-3</v>
      </c>
      <c r="K1232">
        <v>45.619700000000002</v>
      </c>
      <c r="L1232">
        <v>282.64800000000014</v>
      </c>
      <c r="M1232">
        <f t="shared" si="115"/>
        <v>0.1352382775119618</v>
      </c>
      <c r="N1232">
        <f t="shared" si="116"/>
        <v>1.1352382775119618</v>
      </c>
      <c r="R1232">
        <v>50.606699999999996</v>
      </c>
      <c r="S1232">
        <v>-8.785593043415113E-3</v>
      </c>
      <c r="U1232">
        <v>50.602699999999999</v>
      </c>
      <c r="V1232">
        <v>78.286000000000058</v>
      </c>
      <c r="W1232">
        <v>3.7457416267942613E-2</v>
      </c>
      <c r="X1232">
        <v>1.0374574162679426</v>
      </c>
      <c r="Y1232">
        <f t="shared" si="117"/>
        <v>3.7457416267942634E-2</v>
      </c>
      <c r="Z1232">
        <f t="shared" si="118"/>
        <v>4.6243009311357747E-2</v>
      </c>
      <c r="AA1232">
        <f t="shared" si="119"/>
        <v>-0.95375699068864228</v>
      </c>
    </row>
    <row r="1233" spans="1:27" x14ac:dyDescent="0.25">
      <c r="A1233">
        <v>50.639699999999998</v>
      </c>
      <c r="B1233">
        <v>-11.220000000000255</v>
      </c>
      <c r="C1233">
        <f t="shared" si="114"/>
        <v>-1.018435313019112E-3</v>
      </c>
      <c r="K1233">
        <v>45.652700000000003</v>
      </c>
      <c r="L1233">
        <v>288.91899999999987</v>
      </c>
      <c r="M1233">
        <f t="shared" si="115"/>
        <v>0.13823875598086119</v>
      </c>
      <c r="N1233">
        <f t="shared" si="116"/>
        <v>1.1382387559808611</v>
      </c>
      <c r="R1233">
        <v>50.639699999999998</v>
      </c>
      <c r="S1233">
        <v>-1.018435313019112E-3</v>
      </c>
      <c r="U1233">
        <v>50.6357</v>
      </c>
      <c r="V1233">
        <v>38.304000000000087</v>
      </c>
      <c r="W1233">
        <v>1.8327272727272768E-2</v>
      </c>
      <c r="X1233">
        <v>1.0183272727272727</v>
      </c>
      <c r="Y1233">
        <f t="shared" si="117"/>
        <v>1.8327272727272748E-2</v>
      </c>
      <c r="Z1233">
        <f t="shared" si="118"/>
        <v>1.934570804029186E-2</v>
      </c>
      <c r="AA1233">
        <f t="shared" si="119"/>
        <v>-0.9806542919597081</v>
      </c>
    </row>
    <row r="1234" spans="1:27" x14ac:dyDescent="0.25">
      <c r="A1234">
        <v>50.672699999999999</v>
      </c>
      <c r="B1234">
        <v>-31.761999999999716</v>
      </c>
      <c r="C1234">
        <f t="shared" si="114"/>
        <v>-2.8830251704199655E-3</v>
      </c>
      <c r="K1234">
        <v>45.685699999999997</v>
      </c>
      <c r="L1234">
        <v>331.95800000000054</v>
      </c>
      <c r="M1234">
        <f t="shared" si="115"/>
        <v>0.15883157894736868</v>
      </c>
      <c r="N1234">
        <f t="shared" si="116"/>
        <v>1.1588315789473687</v>
      </c>
      <c r="R1234">
        <v>50.672699999999999</v>
      </c>
      <c r="S1234">
        <v>-2.8830251704199655E-3</v>
      </c>
      <c r="U1234">
        <v>50.668700000000001</v>
      </c>
      <c r="V1234">
        <v>54.169000000000779</v>
      </c>
      <c r="W1234">
        <v>2.5918181818182191E-2</v>
      </c>
      <c r="X1234">
        <v>1.0259181818181822</v>
      </c>
      <c r="Y1234">
        <f t="shared" si="117"/>
        <v>2.5918181818182173E-2</v>
      </c>
      <c r="Z1234">
        <f t="shared" si="118"/>
        <v>2.880120698860214E-2</v>
      </c>
      <c r="AA1234">
        <f t="shared" si="119"/>
        <v>-0.97119879301139789</v>
      </c>
    </row>
    <row r="1235" spans="1:27" x14ac:dyDescent="0.25">
      <c r="A1235">
        <v>50.7057</v>
      </c>
      <c r="B1235">
        <v>-47.83600000000024</v>
      </c>
      <c r="C1235">
        <f t="shared" si="114"/>
        <v>-4.3420562953281087E-3</v>
      </c>
      <c r="K1235">
        <v>45.718699999999998</v>
      </c>
      <c r="L1235">
        <v>372.45200000000023</v>
      </c>
      <c r="M1235">
        <f t="shared" si="115"/>
        <v>0.1782066985645934</v>
      </c>
      <c r="N1235">
        <f t="shared" si="116"/>
        <v>1.1782066985645934</v>
      </c>
      <c r="R1235">
        <v>50.7057</v>
      </c>
      <c r="S1235">
        <v>-4.3420562953281087E-3</v>
      </c>
      <c r="U1235">
        <v>50.701700000000002</v>
      </c>
      <c r="V1235">
        <v>116.38599999999951</v>
      </c>
      <c r="W1235">
        <v>5.5687081339712688E-2</v>
      </c>
      <c r="X1235">
        <v>1.0556870813397128</v>
      </c>
      <c r="Y1235">
        <f t="shared" si="117"/>
        <v>5.5687081339712785E-2</v>
      </c>
      <c r="Z1235">
        <f t="shared" si="118"/>
        <v>6.0029137635040891E-2</v>
      </c>
      <c r="AA1235">
        <f t="shared" si="119"/>
        <v>-0.93997086236495908</v>
      </c>
    </row>
    <row r="1236" spans="1:27" x14ac:dyDescent="0.25">
      <c r="A1236">
        <v>50.738700000000001</v>
      </c>
      <c r="B1236">
        <v>-5.5619999999998981</v>
      </c>
      <c r="C1236">
        <f t="shared" si="114"/>
        <v>-5.0486071399394555E-4</v>
      </c>
      <c r="K1236">
        <v>45.7517</v>
      </c>
      <c r="L1236">
        <v>383.23599999999988</v>
      </c>
      <c r="M1236">
        <f t="shared" si="115"/>
        <v>0.18336650717703343</v>
      </c>
      <c r="N1236">
        <f t="shared" si="116"/>
        <v>1.1833665071770334</v>
      </c>
      <c r="R1236">
        <v>50.738700000000001</v>
      </c>
      <c r="S1236">
        <v>-5.0486071399394555E-4</v>
      </c>
      <c r="U1236">
        <v>50.734699999999997</v>
      </c>
      <c r="V1236">
        <v>128.00300000000061</v>
      </c>
      <c r="W1236">
        <v>6.1245454545454839E-2</v>
      </c>
      <c r="X1236">
        <v>1.0612454545454548</v>
      </c>
      <c r="Y1236">
        <f t="shared" si="117"/>
        <v>6.1245454545454825E-2</v>
      </c>
      <c r="Z1236">
        <f t="shared" si="118"/>
        <v>6.1750315259448768E-2</v>
      </c>
      <c r="AA1236">
        <f t="shared" si="119"/>
        <v>-0.93824968474055126</v>
      </c>
    </row>
    <row r="1237" spans="1:27" x14ac:dyDescent="0.25">
      <c r="A1237">
        <v>50.771700000000003</v>
      </c>
      <c r="B1237">
        <v>37.280999999999949</v>
      </c>
      <c r="C1237">
        <f t="shared" si="114"/>
        <v>3.3839827900770591E-3</v>
      </c>
      <c r="K1237">
        <v>45.784700000000001</v>
      </c>
      <c r="L1237">
        <v>313.32499999999982</v>
      </c>
      <c r="M1237">
        <f t="shared" si="115"/>
        <v>0.14991626794258364</v>
      </c>
      <c r="N1237">
        <f t="shared" si="116"/>
        <v>1.1499162679425836</v>
      </c>
      <c r="R1237">
        <v>50.771700000000003</v>
      </c>
      <c r="S1237">
        <v>3.3839827900770591E-3</v>
      </c>
      <c r="U1237">
        <v>50.767699999999998</v>
      </c>
      <c r="V1237">
        <v>95.734000000000378</v>
      </c>
      <c r="W1237">
        <v>4.580574162679444E-2</v>
      </c>
      <c r="X1237">
        <v>1.0458057416267945</v>
      </c>
      <c r="Y1237">
        <f t="shared" si="117"/>
        <v>4.5805741626794516E-2</v>
      </c>
      <c r="Z1237">
        <f t="shared" si="118"/>
        <v>4.2421758836717456E-2</v>
      </c>
      <c r="AA1237">
        <f t="shared" si="119"/>
        <v>-0.9575782411632825</v>
      </c>
    </row>
    <row r="1238" spans="1:27" x14ac:dyDescent="0.25">
      <c r="A1238">
        <v>50.804699999999997</v>
      </c>
      <c r="B1238">
        <v>-15.614999999999782</v>
      </c>
      <c r="C1238">
        <f t="shared" si="114"/>
        <v>-1.4173678621027495E-3</v>
      </c>
      <c r="K1238">
        <v>45.817700000000002</v>
      </c>
      <c r="L1238">
        <v>331.16299999999956</v>
      </c>
      <c r="M1238">
        <f t="shared" si="115"/>
        <v>0.15845119617224859</v>
      </c>
      <c r="N1238">
        <f t="shared" si="116"/>
        <v>1.1584511961722486</v>
      </c>
      <c r="R1238">
        <v>50.804699999999997</v>
      </c>
      <c r="S1238">
        <v>-1.4173678621027495E-3</v>
      </c>
      <c r="U1238">
        <v>50.800699999999999</v>
      </c>
      <c r="V1238">
        <v>102.86399999999958</v>
      </c>
      <c r="W1238">
        <v>4.9217224880382576E-2</v>
      </c>
      <c r="X1238">
        <v>1.0492172248803826</v>
      </c>
      <c r="Y1238">
        <f t="shared" si="117"/>
        <v>4.9217224880382604E-2</v>
      </c>
      <c r="Z1238">
        <f t="shared" si="118"/>
        <v>5.0634592742485357E-2</v>
      </c>
      <c r="AA1238">
        <f t="shared" si="119"/>
        <v>-0.94936540725751462</v>
      </c>
    </row>
    <row r="1239" spans="1:27" x14ac:dyDescent="0.25">
      <c r="A1239">
        <v>50.837699999999998</v>
      </c>
      <c r="B1239">
        <v>-18.697000000000116</v>
      </c>
      <c r="C1239">
        <f t="shared" si="114"/>
        <v>-1.6971198794579344E-3</v>
      </c>
      <c r="K1239">
        <v>45.850700000000003</v>
      </c>
      <c r="L1239">
        <v>300.28499999999985</v>
      </c>
      <c r="M1239">
        <f t="shared" si="115"/>
        <v>0.1436770334928229</v>
      </c>
      <c r="N1239">
        <f t="shared" si="116"/>
        <v>1.143677033492823</v>
      </c>
      <c r="R1239">
        <v>50.837699999999998</v>
      </c>
      <c r="S1239">
        <v>-1.6971198794579344E-3</v>
      </c>
      <c r="U1239">
        <v>50.8337</v>
      </c>
      <c r="V1239">
        <v>140.94300000000021</v>
      </c>
      <c r="W1239">
        <v>6.7436842105263253E-2</v>
      </c>
      <c r="X1239">
        <v>1.0674368421052634</v>
      </c>
      <c r="Y1239">
        <f t="shared" si="117"/>
        <v>6.743684210526335E-2</v>
      </c>
      <c r="Z1239">
        <f t="shared" si="118"/>
        <v>6.9133961984721284E-2</v>
      </c>
      <c r="AA1239">
        <f t="shared" si="119"/>
        <v>-0.93086603801527867</v>
      </c>
    </row>
    <row r="1240" spans="1:27" x14ac:dyDescent="0.25">
      <c r="A1240">
        <v>50.870699999999999</v>
      </c>
      <c r="B1240">
        <v>69.364000000000487</v>
      </c>
      <c r="C1240">
        <f t="shared" si="114"/>
        <v>6.2961450135701046E-3</v>
      </c>
      <c r="K1240">
        <v>45.883699999999997</v>
      </c>
      <c r="L1240">
        <v>169.82699999999932</v>
      </c>
      <c r="M1240">
        <f t="shared" si="115"/>
        <v>8.1256937799042736E-2</v>
      </c>
      <c r="N1240">
        <f t="shared" si="116"/>
        <v>1.0812569377990426</v>
      </c>
      <c r="R1240">
        <v>50.870699999999999</v>
      </c>
      <c r="S1240">
        <v>6.2961450135701046E-3</v>
      </c>
      <c r="U1240">
        <v>50.866700000000002</v>
      </c>
      <c r="V1240">
        <v>143.65200000000004</v>
      </c>
      <c r="W1240">
        <v>6.8733014354067007E-2</v>
      </c>
      <c r="X1240">
        <v>1.068733014354067</v>
      </c>
      <c r="Y1240">
        <f t="shared" si="117"/>
        <v>6.8733014354066979E-2</v>
      </c>
      <c r="Z1240">
        <f t="shared" si="118"/>
        <v>6.2436869340496873E-2</v>
      </c>
      <c r="AA1240">
        <f t="shared" si="119"/>
        <v>-0.93756313065950314</v>
      </c>
    </row>
    <row r="1241" spans="1:27" x14ac:dyDescent="0.25">
      <c r="A1241">
        <v>50.903700000000001</v>
      </c>
      <c r="B1241">
        <v>48.771999999999935</v>
      </c>
      <c r="C1241">
        <f t="shared" si="114"/>
        <v>4.4270166743820803E-3</v>
      </c>
      <c r="K1241">
        <v>45.916699999999999</v>
      </c>
      <c r="L1241">
        <v>197.54400000000078</v>
      </c>
      <c r="M1241">
        <f t="shared" si="115"/>
        <v>9.451866028708171E-2</v>
      </c>
      <c r="N1241">
        <f t="shared" si="116"/>
        <v>1.0945186602870818</v>
      </c>
      <c r="R1241">
        <v>50.903700000000001</v>
      </c>
      <c r="S1241">
        <v>4.4270166743820803E-3</v>
      </c>
      <c r="U1241">
        <v>50.899700000000003</v>
      </c>
      <c r="V1241">
        <v>96.928000000000793</v>
      </c>
      <c r="W1241">
        <v>4.6377033492823343E-2</v>
      </c>
      <c r="X1241">
        <v>1.0463770334928233</v>
      </c>
      <c r="Y1241">
        <f t="shared" si="117"/>
        <v>4.6377033492823294E-2</v>
      </c>
      <c r="Z1241">
        <f t="shared" si="118"/>
        <v>4.195001681844121E-2</v>
      </c>
      <c r="AA1241">
        <f t="shared" si="119"/>
        <v>-0.95804998318155876</v>
      </c>
    </row>
    <row r="1242" spans="1:27" x14ac:dyDescent="0.25">
      <c r="A1242">
        <v>50.936700000000002</v>
      </c>
      <c r="B1242">
        <v>-38.220000000000255</v>
      </c>
      <c r="C1242">
        <f t="shared" si="114"/>
        <v>-3.4692154780383098E-3</v>
      </c>
      <c r="K1242">
        <v>45.9497</v>
      </c>
      <c r="L1242">
        <v>185.91299999999956</v>
      </c>
      <c r="M1242">
        <f t="shared" si="115"/>
        <v>8.8953588516746201E-2</v>
      </c>
      <c r="N1242">
        <f t="shared" si="116"/>
        <v>1.0889535885167463</v>
      </c>
      <c r="R1242">
        <v>50.936700000000002</v>
      </c>
      <c r="S1242">
        <v>-3.4692154780383098E-3</v>
      </c>
      <c r="U1242">
        <v>50.932699999999997</v>
      </c>
      <c r="V1242">
        <v>83.337999999999738</v>
      </c>
      <c r="W1242">
        <v>3.9874641148325236E-2</v>
      </c>
      <c r="X1242">
        <v>1.0398746411483253</v>
      </c>
      <c r="Y1242">
        <f t="shared" si="117"/>
        <v>3.9874641148325285E-2</v>
      </c>
      <c r="Z1242">
        <f t="shared" si="118"/>
        <v>4.3343856626363593E-2</v>
      </c>
      <c r="AA1242">
        <f t="shared" si="119"/>
        <v>-0.95665614337363636</v>
      </c>
    </row>
    <row r="1243" spans="1:27" x14ac:dyDescent="0.25">
      <c r="A1243">
        <v>50.969700000000003</v>
      </c>
      <c r="B1243">
        <v>-89.345999999999549</v>
      </c>
      <c r="C1243">
        <f t="shared" si="114"/>
        <v>-8.1099038749557085E-3</v>
      </c>
      <c r="K1243">
        <v>45.982700000000001</v>
      </c>
      <c r="L1243">
        <v>236.23900000000049</v>
      </c>
      <c r="M1243">
        <f t="shared" si="115"/>
        <v>0.11303301435406722</v>
      </c>
      <c r="N1243">
        <f t="shared" si="116"/>
        <v>1.1130330143540672</v>
      </c>
      <c r="R1243">
        <v>50.969700000000003</v>
      </c>
      <c r="S1243">
        <v>-8.1099038749557085E-3</v>
      </c>
      <c r="U1243">
        <v>50.965699999999998</v>
      </c>
      <c r="V1243">
        <v>197.65200000000004</v>
      </c>
      <c r="W1243">
        <v>9.457033492822968E-2</v>
      </c>
      <c r="X1243">
        <v>1.0945703349282296</v>
      </c>
      <c r="Y1243">
        <f t="shared" si="117"/>
        <v>9.4570334928229638E-2</v>
      </c>
      <c r="Z1243">
        <f t="shared" si="118"/>
        <v>0.10268023880318534</v>
      </c>
      <c r="AA1243">
        <f t="shared" si="119"/>
        <v>-0.89731976119681467</v>
      </c>
    </row>
    <row r="1244" spans="1:27" x14ac:dyDescent="0.25">
      <c r="A1244">
        <v>51.002699999999997</v>
      </c>
      <c r="B1244">
        <v>-52.354000000000269</v>
      </c>
      <c r="C1244">
        <f t="shared" si="114"/>
        <v>-4.7521535096079906E-3</v>
      </c>
      <c r="K1244">
        <v>46.015700000000002</v>
      </c>
      <c r="L1244">
        <v>145.27300000000014</v>
      </c>
      <c r="M1244">
        <f t="shared" si="115"/>
        <v>6.950861244019145E-2</v>
      </c>
      <c r="N1244">
        <f t="shared" si="116"/>
        <v>1.0695086124401914</v>
      </c>
      <c r="R1244">
        <v>51.002699999999997</v>
      </c>
      <c r="S1244">
        <v>-4.7521535096079906E-3</v>
      </c>
      <c r="U1244">
        <v>50.998699999999999</v>
      </c>
      <c r="V1244">
        <v>218.54400000000078</v>
      </c>
      <c r="W1244">
        <v>0.10456650717703386</v>
      </c>
      <c r="X1244">
        <v>1.1045665071770339</v>
      </c>
      <c r="Y1244">
        <f t="shared" si="117"/>
        <v>0.10456650717703386</v>
      </c>
      <c r="Z1244">
        <f t="shared" si="118"/>
        <v>0.10931866068664185</v>
      </c>
      <c r="AA1244">
        <f t="shared" si="119"/>
        <v>-0.89068133931335813</v>
      </c>
    </row>
    <row r="1245" spans="1:27" x14ac:dyDescent="0.25">
      <c r="A1245">
        <v>51.035699999999999</v>
      </c>
      <c r="B1245">
        <v>2.6180000000003929</v>
      </c>
      <c r="C1245">
        <f t="shared" si="114"/>
        <v>2.376349063711564E-4</v>
      </c>
      <c r="K1245">
        <v>46.048699999999997</v>
      </c>
      <c r="L1245">
        <v>101.99600000000009</v>
      </c>
      <c r="M1245">
        <f t="shared" si="115"/>
        <v>4.8801913875598131E-2</v>
      </c>
      <c r="N1245">
        <f t="shared" si="116"/>
        <v>1.0488019138755982</v>
      </c>
      <c r="R1245">
        <v>51.035699999999999</v>
      </c>
      <c r="S1245">
        <v>2.376349063711564E-4</v>
      </c>
      <c r="U1245">
        <v>51.031700000000001</v>
      </c>
      <c r="V1245">
        <v>132.06899999999951</v>
      </c>
      <c r="W1245">
        <v>6.3190909090908853E-2</v>
      </c>
      <c r="X1245">
        <v>1.0631909090909089</v>
      </c>
      <c r="Y1245">
        <f t="shared" si="117"/>
        <v>6.3190909090908853E-2</v>
      </c>
      <c r="Z1245">
        <f t="shared" si="118"/>
        <v>6.2953274184537694E-2</v>
      </c>
      <c r="AA1245">
        <f t="shared" si="119"/>
        <v>-0.93704672581546233</v>
      </c>
    </row>
    <row r="1246" spans="1:27" x14ac:dyDescent="0.25">
      <c r="A1246">
        <v>51.0687</v>
      </c>
      <c r="B1246">
        <v>-20.141000000000531</v>
      </c>
      <c r="C1246">
        <f t="shared" si="114"/>
        <v>-1.8281912334686284E-3</v>
      </c>
      <c r="K1246">
        <v>46.081699999999998</v>
      </c>
      <c r="L1246">
        <v>96.688000000000102</v>
      </c>
      <c r="M1246">
        <f t="shared" si="115"/>
        <v>4.6262200956937845E-2</v>
      </c>
      <c r="N1246">
        <f t="shared" si="116"/>
        <v>1.0462622009569378</v>
      </c>
      <c r="R1246">
        <v>51.0687</v>
      </c>
      <c r="S1246">
        <v>-1.8281912334686284E-3</v>
      </c>
      <c r="U1246">
        <v>51.064700000000002</v>
      </c>
      <c r="V1246">
        <v>136.3730000000005</v>
      </c>
      <c r="W1246">
        <v>6.5250239234450003E-2</v>
      </c>
      <c r="X1246">
        <v>1.0652502392344501</v>
      </c>
      <c r="Y1246">
        <f t="shared" si="117"/>
        <v>6.5250239234450058E-2</v>
      </c>
      <c r="Z1246">
        <f t="shared" si="118"/>
        <v>6.7078430467918684E-2</v>
      </c>
      <c r="AA1246">
        <f t="shared" si="119"/>
        <v>-0.93292156953208127</v>
      </c>
    </row>
    <row r="1247" spans="1:27" x14ac:dyDescent="0.25">
      <c r="A1247">
        <v>51.101700000000001</v>
      </c>
      <c r="B1247">
        <v>-37.265999999999622</v>
      </c>
      <c r="C1247">
        <f t="shared" si="114"/>
        <v>-3.3826212455409072E-3</v>
      </c>
      <c r="K1247">
        <v>46.114699999999999</v>
      </c>
      <c r="L1247">
        <v>76.225000000000364</v>
      </c>
      <c r="M1247">
        <f t="shared" si="115"/>
        <v>3.6471291866028883E-2</v>
      </c>
      <c r="N1247">
        <f t="shared" si="116"/>
        <v>1.0364712918660288</v>
      </c>
      <c r="R1247">
        <v>51.101700000000001</v>
      </c>
      <c r="S1247">
        <v>-3.3826212455409072E-3</v>
      </c>
      <c r="U1247">
        <v>51.097700000000003</v>
      </c>
      <c r="V1247">
        <v>169.89800000000014</v>
      </c>
      <c r="W1247">
        <v>8.1290909090909164E-2</v>
      </c>
      <c r="X1247">
        <v>1.0812909090909091</v>
      </c>
      <c r="Y1247">
        <f t="shared" si="117"/>
        <v>8.129090909090908E-2</v>
      </c>
      <c r="Z1247">
        <f t="shared" si="118"/>
        <v>8.467353033644999E-2</v>
      </c>
      <c r="AA1247">
        <f t="shared" si="119"/>
        <v>-0.91532646966355002</v>
      </c>
    </row>
    <row r="1248" spans="1:27" x14ac:dyDescent="0.25">
      <c r="A1248">
        <v>51.134700000000002</v>
      </c>
      <c r="B1248">
        <v>67.967999999999847</v>
      </c>
      <c r="C1248">
        <f t="shared" si="114"/>
        <v>6.1694306020749802E-3</v>
      </c>
      <c r="K1248">
        <v>46.1477</v>
      </c>
      <c r="L1248">
        <v>113.25400000000081</v>
      </c>
      <c r="M1248">
        <f t="shared" si="115"/>
        <v>5.4188516746411876E-2</v>
      </c>
      <c r="N1248">
        <f t="shared" si="116"/>
        <v>1.0541885167464118</v>
      </c>
      <c r="R1248">
        <v>51.134700000000002</v>
      </c>
      <c r="S1248">
        <v>6.1694306020749802E-3</v>
      </c>
      <c r="U1248">
        <v>51.130699999999997</v>
      </c>
      <c r="V1248">
        <v>172.90799999999945</v>
      </c>
      <c r="W1248">
        <v>8.2731100478468642E-2</v>
      </c>
      <c r="X1248">
        <v>1.0827311004784685</v>
      </c>
      <c r="Y1248">
        <f t="shared" si="117"/>
        <v>8.2731100478468544E-2</v>
      </c>
      <c r="Z1248">
        <f t="shared" si="118"/>
        <v>7.6561669876393568E-2</v>
      </c>
      <c r="AA1248">
        <f t="shared" si="119"/>
        <v>-0.92343833012360643</v>
      </c>
    </row>
    <row r="1249" spans="1:27" x14ac:dyDescent="0.25">
      <c r="A1249">
        <v>51.167700000000004</v>
      </c>
      <c r="B1249">
        <v>40.996000000000095</v>
      </c>
      <c r="C1249">
        <f t="shared" si="114"/>
        <v>3.7211919868565656E-3</v>
      </c>
      <c r="K1249">
        <v>46.180700000000002</v>
      </c>
      <c r="L1249">
        <v>120.95600000000013</v>
      </c>
      <c r="M1249">
        <f t="shared" si="115"/>
        <v>5.7873684210526376E-2</v>
      </c>
      <c r="N1249">
        <f t="shared" si="116"/>
        <v>1.0578736842105263</v>
      </c>
      <c r="R1249">
        <v>51.167700000000004</v>
      </c>
      <c r="S1249">
        <v>3.7211919868565656E-3</v>
      </c>
      <c r="U1249">
        <v>51.163699999999999</v>
      </c>
      <c r="V1249">
        <v>76.851000000000568</v>
      </c>
      <c r="W1249">
        <v>3.6770813397129461E-2</v>
      </c>
      <c r="X1249">
        <v>1.0367708133971294</v>
      </c>
      <c r="Y1249">
        <f t="shared" si="117"/>
        <v>3.6770813397129398E-2</v>
      </c>
      <c r="Z1249">
        <f t="shared" si="118"/>
        <v>3.3049621410272831E-2</v>
      </c>
      <c r="AA1249">
        <f t="shared" si="119"/>
        <v>-0.96695037858972721</v>
      </c>
    </row>
    <row r="1250" spans="1:27" x14ac:dyDescent="0.25">
      <c r="A1250">
        <v>51.200699999999998</v>
      </c>
      <c r="B1250">
        <v>20.610999999999876</v>
      </c>
      <c r="C1250">
        <f t="shared" si="114"/>
        <v>1.8708529622670513E-3</v>
      </c>
      <c r="K1250">
        <v>46.213700000000003</v>
      </c>
      <c r="L1250">
        <v>84.796999999999571</v>
      </c>
      <c r="M1250">
        <f t="shared" si="115"/>
        <v>4.0572727272727066E-2</v>
      </c>
      <c r="N1250">
        <f t="shared" si="116"/>
        <v>1.040572727272727</v>
      </c>
      <c r="R1250">
        <v>51.200699999999998</v>
      </c>
      <c r="S1250">
        <v>1.8708529622670513E-3</v>
      </c>
      <c r="U1250">
        <v>51.1967</v>
      </c>
      <c r="V1250">
        <v>47.666999999999462</v>
      </c>
      <c r="W1250">
        <v>2.2807177033492564E-2</v>
      </c>
      <c r="X1250">
        <v>1.0228071770334926</v>
      </c>
      <c r="Y1250">
        <f t="shared" si="117"/>
        <v>2.2807177033492554E-2</v>
      </c>
      <c r="Z1250">
        <f t="shared" si="118"/>
        <v>2.0936324071225504E-2</v>
      </c>
      <c r="AA1250">
        <f t="shared" si="119"/>
        <v>-0.97906367592877452</v>
      </c>
    </row>
    <row r="1251" spans="1:27" x14ac:dyDescent="0.25">
      <c r="A1251">
        <v>51.233699999999999</v>
      </c>
      <c r="B1251">
        <v>89.619999999999891</v>
      </c>
      <c r="C1251">
        <f t="shared" si="114"/>
        <v>8.1347747551488974E-3</v>
      </c>
      <c r="K1251">
        <v>46.246699999999997</v>
      </c>
      <c r="L1251">
        <v>233.20200000000023</v>
      </c>
      <c r="M1251">
        <f t="shared" si="115"/>
        <v>0.11157990430622021</v>
      </c>
      <c r="N1251">
        <f t="shared" si="116"/>
        <v>1.1115799043062202</v>
      </c>
      <c r="R1251">
        <v>51.233699999999999</v>
      </c>
      <c r="S1251">
        <v>8.1347747551488974E-3</v>
      </c>
      <c r="U1251">
        <v>51.229700000000001</v>
      </c>
      <c r="V1251">
        <v>44.349999999999454</v>
      </c>
      <c r="W1251">
        <v>2.1220095693779643E-2</v>
      </c>
      <c r="X1251">
        <v>1.0212200956937796</v>
      </c>
      <c r="Y1251">
        <f t="shared" si="117"/>
        <v>2.1220095693779584E-2</v>
      </c>
      <c r="Z1251">
        <f t="shared" si="118"/>
        <v>1.3085320938630686E-2</v>
      </c>
      <c r="AA1251">
        <f t="shared" si="119"/>
        <v>-0.98691467906136932</v>
      </c>
    </row>
    <row r="1252" spans="1:27" x14ac:dyDescent="0.25">
      <c r="A1252">
        <v>51.2667</v>
      </c>
      <c r="B1252">
        <v>39.144999999999527</v>
      </c>
      <c r="C1252">
        <f t="shared" si="114"/>
        <v>3.5531773910990865E-3</v>
      </c>
      <c r="K1252">
        <v>46.279699999999998</v>
      </c>
      <c r="L1252">
        <v>267.79699999999957</v>
      </c>
      <c r="M1252">
        <f t="shared" si="115"/>
        <v>0.12813253588516726</v>
      </c>
      <c r="N1252">
        <f t="shared" si="116"/>
        <v>1.1281325358851673</v>
      </c>
      <c r="R1252">
        <v>51.2667</v>
      </c>
      <c r="S1252">
        <v>3.5531773910990865E-3</v>
      </c>
      <c r="U1252">
        <v>51.262700000000002</v>
      </c>
      <c r="V1252">
        <v>164.72699999999986</v>
      </c>
      <c r="W1252">
        <v>7.8816746411483188E-2</v>
      </c>
      <c r="X1252">
        <v>1.0788167464114833</v>
      </c>
      <c r="Y1252">
        <f t="shared" si="117"/>
        <v>7.8816746411483285E-2</v>
      </c>
      <c r="Z1252">
        <f t="shared" si="118"/>
        <v>7.5263569020384197E-2</v>
      </c>
      <c r="AA1252">
        <f t="shared" si="119"/>
        <v>-0.92473643097961578</v>
      </c>
    </row>
    <row r="1253" spans="1:27" x14ac:dyDescent="0.25">
      <c r="A1253">
        <v>51.299700000000001</v>
      </c>
      <c r="B1253">
        <v>-95.023000000000138</v>
      </c>
      <c r="C1253">
        <f t="shared" si="114"/>
        <v>-8.6252030970599847E-3</v>
      </c>
      <c r="K1253">
        <v>46.3127</v>
      </c>
      <c r="L1253">
        <v>173.38299999999981</v>
      </c>
      <c r="M1253">
        <f t="shared" si="115"/>
        <v>8.2958373205741537E-2</v>
      </c>
      <c r="N1253">
        <f t="shared" si="116"/>
        <v>1.0829583732057415</v>
      </c>
      <c r="R1253">
        <v>51.299700000000001</v>
      </c>
      <c r="S1253">
        <v>-8.6252030970599847E-3</v>
      </c>
      <c r="U1253">
        <v>51.295699999999997</v>
      </c>
      <c r="V1253">
        <v>89.373999999999796</v>
      </c>
      <c r="W1253">
        <v>4.2762679425837224E-2</v>
      </c>
      <c r="X1253">
        <v>1.0427626794258371</v>
      </c>
      <c r="Y1253">
        <f t="shared" si="117"/>
        <v>4.2762679425837113E-2</v>
      </c>
      <c r="Z1253">
        <f t="shared" si="118"/>
        <v>5.1387882522897096E-2</v>
      </c>
      <c r="AA1253">
        <f t="shared" si="119"/>
        <v>-0.94861211747710295</v>
      </c>
    </row>
    <row r="1254" spans="1:27" x14ac:dyDescent="0.25">
      <c r="A1254">
        <v>51.332700000000003</v>
      </c>
      <c r="B1254">
        <v>-88.952000000000226</v>
      </c>
      <c r="C1254">
        <f t="shared" si="114"/>
        <v>-8.074140638473639E-3</v>
      </c>
      <c r="K1254">
        <v>46.345700000000001</v>
      </c>
      <c r="L1254">
        <v>110.73499999999967</v>
      </c>
      <c r="M1254">
        <f t="shared" si="115"/>
        <v>5.2983253588516591E-2</v>
      </c>
      <c r="N1254">
        <f t="shared" si="116"/>
        <v>1.0529832535885166</v>
      </c>
      <c r="R1254">
        <v>51.332700000000003</v>
      </c>
      <c r="S1254">
        <v>-8.074140638473639E-3</v>
      </c>
      <c r="U1254">
        <v>51.328699999999998</v>
      </c>
      <c r="V1254">
        <v>109.84900000000016</v>
      </c>
      <c r="W1254">
        <v>5.2559330143540743E-2</v>
      </c>
      <c r="X1254">
        <v>1.0525593301435408</v>
      </c>
      <c r="Y1254">
        <f t="shared" si="117"/>
        <v>5.255933014354075E-2</v>
      </c>
      <c r="Z1254">
        <f t="shared" si="118"/>
        <v>6.0633470782014393E-2</v>
      </c>
      <c r="AA1254">
        <f t="shared" si="119"/>
        <v>-0.93936652921798558</v>
      </c>
    </row>
    <row r="1255" spans="1:27" x14ac:dyDescent="0.25">
      <c r="A1255">
        <v>51.365699999999997</v>
      </c>
      <c r="B1255">
        <v>-3.5739999999996144</v>
      </c>
      <c r="C1255">
        <f t="shared" si="114"/>
        <v>-3.2441067813991365E-4</v>
      </c>
      <c r="K1255">
        <v>46.378700000000002</v>
      </c>
      <c r="L1255">
        <v>186.47000000000025</v>
      </c>
      <c r="M1255">
        <f t="shared" si="115"/>
        <v>8.9220095693780033E-2</v>
      </c>
      <c r="N1255">
        <f t="shared" si="116"/>
        <v>1.0892200956937801</v>
      </c>
      <c r="R1255">
        <v>51.365699999999997</v>
      </c>
      <c r="S1255">
        <v>-3.2441067813991365E-4</v>
      </c>
      <c r="U1255">
        <v>51.361699999999999</v>
      </c>
      <c r="V1255">
        <v>40.323999999999614</v>
      </c>
      <c r="W1255">
        <v>1.9293779904306037E-2</v>
      </c>
      <c r="X1255">
        <v>1.019293779904306</v>
      </c>
      <c r="Y1255">
        <f t="shared" si="117"/>
        <v>1.929377990430603E-2</v>
      </c>
      <c r="Z1255">
        <f t="shared" si="118"/>
        <v>1.9618190582445943E-2</v>
      </c>
      <c r="AA1255">
        <f t="shared" si="119"/>
        <v>-0.98038180941755404</v>
      </c>
    </row>
    <row r="1256" spans="1:27" x14ac:dyDescent="0.25">
      <c r="A1256">
        <v>51.398699999999998</v>
      </c>
      <c r="B1256">
        <v>40.536000000000058</v>
      </c>
      <c r="C1256">
        <f t="shared" si="114"/>
        <v>3.6794379544154944E-3</v>
      </c>
      <c r="K1256">
        <v>46.411700000000003</v>
      </c>
      <c r="L1256">
        <v>178.30100000000039</v>
      </c>
      <c r="M1256">
        <f t="shared" si="115"/>
        <v>8.5311483253588699E-2</v>
      </c>
      <c r="N1256">
        <f t="shared" si="116"/>
        <v>1.0853114832535886</v>
      </c>
      <c r="R1256">
        <v>51.398699999999998</v>
      </c>
      <c r="S1256">
        <v>3.6794379544154944E-3</v>
      </c>
      <c r="U1256">
        <v>51.3947</v>
      </c>
      <c r="V1256">
        <v>93.296999999999571</v>
      </c>
      <c r="W1256">
        <v>4.4639712918660084E-2</v>
      </c>
      <c r="X1256">
        <v>1.04463971291866</v>
      </c>
      <c r="Y1256">
        <f t="shared" si="117"/>
        <v>4.4639712918659979E-2</v>
      </c>
      <c r="Z1256">
        <f t="shared" si="118"/>
        <v>4.0960274964244488E-2</v>
      </c>
      <c r="AA1256">
        <f t="shared" si="119"/>
        <v>-0.95903972503575552</v>
      </c>
    </row>
    <row r="1257" spans="1:27" x14ac:dyDescent="0.25">
      <c r="A1257">
        <v>51.431699999999999</v>
      </c>
      <c r="B1257">
        <v>25.53899999999976</v>
      </c>
      <c r="C1257">
        <f t="shared" si="114"/>
        <v>2.318165727200915E-3</v>
      </c>
      <c r="K1257">
        <v>46.444699999999997</v>
      </c>
      <c r="L1257">
        <v>165.27499999999964</v>
      </c>
      <c r="M1257">
        <f t="shared" si="115"/>
        <v>7.9078947368420874E-2</v>
      </c>
      <c r="N1257">
        <f t="shared" si="116"/>
        <v>1.0790789473684208</v>
      </c>
      <c r="R1257">
        <v>51.431699999999999</v>
      </c>
      <c r="S1257">
        <v>2.318165727200915E-3</v>
      </c>
      <c r="U1257">
        <v>51.427700000000002</v>
      </c>
      <c r="V1257">
        <v>108.73099999999977</v>
      </c>
      <c r="W1257">
        <v>5.2024401913875487E-2</v>
      </c>
      <c r="X1257">
        <v>1.0520244019138756</v>
      </c>
      <c r="Y1257">
        <f t="shared" si="117"/>
        <v>5.2024401913875584E-2</v>
      </c>
      <c r="Z1257">
        <f t="shared" si="118"/>
        <v>4.970623618667467E-2</v>
      </c>
      <c r="AA1257">
        <f t="shared" si="119"/>
        <v>-0.95029376381332531</v>
      </c>
    </row>
    <row r="1258" spans="1:27" x14ac:dyDescent="0.25">
      <c r="A1258">
        <v>51.464700000000001</v>
      </c>
      <c r="B1258">
        <v>-47.077000000000226</v>
      </c>
      <c r="C1258">
        <f t="shared" si="114"/>
        <v>-4.2731621418003454E-3</v>
      </c>
      <c r="K1258">
        <v>46.477699999999999</v>
      </c>
      <c r="L1258">
        <v>225.21299999999974</v>
      </c>
      <c r="M1258">
        <f t="shared" si="115"/>
        <v>0.10775741626794245</v>
      </c>
      <c r="N1258">
        <f t="shared" si="116"/>
        <v>1.1077574162679424</v>
      </c>
      <c r="R1258">
        <v>51.464700000000001</v>
      </c>
      <c r="S1258">
        <v>-4.2731621418003454E-3</v>
      </c>
      <c r="U1258">
        <v>51.460700000000003</v>
      </c>
      <c r="V1258">
        <v>102.35799999999927</v>
      </c>
      <c r="W1258">
        <v>4.8975119617224526E-2</v>
      </c>
      <c r="X1258">
        <v>1.0489751196172246</v>
      </c>
      <c r="Y1258">
        <f t="shared" si="117"/>
        <v>4.8975119617224561E-2</v>
      </c>
      <c r="Z1258">
        <f t="shared" si="118"/>
        <v>5.3248281759024907E-2</v>
      </c>
      <c r="AA1258">
        <f t="shared" si="119"/>
        <v>-0.94675171824097504</v>
      </c>
    </row>
    <row r="1259" spans="1:27" x14ac:dyDescent="0.25">
      <c r="A1259">
        <v>51.497700000000002</v>
      </c>
      <c r="B1259">
        <v>52.641999999999825</v>
      </c>
      <c r="C1259">
        <f t="shared" si="114"/>
        <v>4.7782951647014887E-3</v>
      </c>
      <c r="K1259">
        <v>46.5107</v>
      </c>
      <c r="L1259">
        <v>247.36599999999999</v>
      </c>
      <c r="M1259">
        <f t="shared" si="115"/>
        <v>0.11835693779904305</v>
      </c>
      <c r="N1259">
        <f t="shared" si="116"/>
        <v>1.118356937799043</v>
      </c>
      <c r="R1259">
        <v>51.497700000000002</v>
      </c>
      <c r="S1259">
        <v>4.7782951647014887E-3</v>
      </c>
      <c r="U1259">
        <v>51.493699999999997</v>
      </c>
      <c r="V1259">
        <v>209.95400000000063</v>
      </c>
      <c r="W1259">
        <v>0.10045645933014384</v>
      </c>
      <c r="X1259">
        <v>1.1004564593301438</v>
      </c>
      <c r="Y1259">
        <f t="shared" si="117"/>
        <v>0.1004564593301438</v>
      </c>
      <c r="Z1259">
        <f t="shared" si="118"/>
        <v>9.5678164165442309E-2</v>
      </c>
      <c r="AA1259">
        <f t="shared" si="119"/>
        <v>-0.90432183583455772</v>
      </c>
    </row>
    <row r="1260" spans="1:27" x14ac:dyDescent="0.25">
      <c r="A1260">
        <v>51.530700000000003</v>
      </c>
      <c r="B1260">
        <v>68.41399999999976</v>
      </c>
      <c r="C1260">
        <f t="shared" si="114"/>
        <v>6.20991385961566E-3</v>
      </c>
      <c r="K1260">
        <v>46.543700000000001</v>
      </c>
      <c r="L1260">
        <v>280.08700000000044</v>
      </c>
      <c r="M1260">
        <f t="shared" si="115"/>
        <v>0.13401291866028731</v>
      </c>
      <c r="N1260">
        <f t="shared" si="116"/>
        <v>1.1340129186602872</v>
      </c>
      <c r="R1260">
        <v>51.530700000000003</v>
      </c>
      <c r="S1260">
        <v>6.20991385961566E-3</v>
      </c>
      <c r="U1260">
        <v>51.526699999999998</v>
      </c>
      <c r="V1260">
        <v>160.36599999999999</v>
      </c>
      <c r="W1260">
        <v>7.6730143540669843E-2</v>
      </c>
      <c r="X1260">
        <v>1.0767301435406698</v>
      </c>
      <c r="Y1260">
        <f t="shared" si="117"/>
        <v>7.673014354066976E-2</v>
      </c>
      <c r="Z1260">
        <f t="shared" si="118"/>
        <v>7.0520229681054106E-2</v>
      </c>
      <c r="AA1260">
        <f t="shared" si="119"/>
        <v>-0.92947977031894591</v>
      </c>
    </row>
    <row r="1261" spans="1:27" x14ac:dyDescent="0.25">
      <c r="A1261">
        <v>51.563699999999997</v>
      </c>
      <c r="B1261">
        <v>-9.9210000000002765</v>
      </c>
      <c r="C1261">
        <f t="shared" si="114"/>
        <v>-9.0052555619096817E-4</v>
      </c>
      <c r="K1261">
        <v>46.576700000000002</v>
      </c>
      <c r="L1261">
        <v>521.99299999999948</v>
      </c>
      <c r="M1261">
        <f t="shared" si="115"/>
        <v>0.24975741626794234</v>
      </c>
      <c r="N1261">
        <f t="shared" si="116"/>
        <v>1.2497574162679423</v>
      </c>
      <c r="R1261">
        <v>51.563699999999997</v>
      </c>
      <c r="S1261">
        <v>-9.0052555619096817E-4</v>
      </c>
      <c r="U1261">
        <v>51.559699999999999</v>
      </c>
      <c r="V1261">
        <v>65.053999999999178</v>
      </c>
      <c r="W1261">
        <v>3.112631578947329E-2</v>
      </c>
      <c r="X1261">
        <v>1.0311263157894732</v>
      </c>
      <c r="Y1261">
        <f t="shared" si="117"/>
        <v>3.1126315789473225E-2</v>
      </c>
      <c r="Z1261">
        <f t="shared" si="118"/>
        <v>3.2026841345664192E-2</v>
      </c>
      <c r="AA1261">
        <f t="shared" si="119"/>
        <v>-0.96797315865433586</v>
      </c>
    </row>
    <row r="1262" spans="1:27" x14ac:dyDescent="0.25">
      <c r="A1262">
        <v>51.596699999999998</v>
      </c>
      <c r="B1262">
        <v>59.953999999999724</v>
      </c>
      <c r="C1262">
        <f t="shared" si="114"/>
        <v>5.4420027412429746E-3</v>
      </c>
      <c r="K1262">
        <v>46.609699999999997</v>
      </c>
      <c r="L1262">
        <v>431.95200000000023</v>
      </c>
      <c r="M1262">
        <f t="shared" si="115"/>
        <v>0.20667559808612451</v>
      </c>
      <c r="N1262">
        <f t="shared" si="116"/>
        <v>1.2066755980861246</v>
      </c>
      <c r="R1262">
        <v>51.596699999999998</v>
      </c>
      <c r="S1262">
        <v>5.4420027412429746E-3</v>
      </c>
      <c r="U1262">
        <v>51.592700000000001</v>
      </c>
      <c r="V1262">
        <v>-11.317000000000007</v>
      </c>
      <c r="W1262">
        <v>-5.4148325358851709E-3</v>
      </c>
      <c r="X1262">
        <v>0.99458516746411485</v>
      </c>
      <c r="Y1262">
        <f t="shared" si="117"/>
        <v>-5.4148325358851501E-3</v>
      </c>
      <c r="Z1262">
        <f t="shared" si="118"/>
        <v>-1.0856835277128125E-2</v>
      </c>
      <c r="AA1262">
        <f t="shared" si="119"/>
        <v>-1.0108568352771281</v>
      </c>
    </row>
    <row r="1263" spans="1:27" x14ac:dyDescent="0.25">
      <c r="A1263">
        <v>51.6297</v>
      </c>
      <c r="B1263">
        <v>165.24399999999969</v>
      </c>
      <c r="C1263">
        <f t="shared" si="114"/>
        <v>1.4999137688460428E-2</v>
      </c>
      <c r="K1263">
        <v>46.642699999999998</v>
      </c>
      <c r="L1263">
        <v>405.4970000000003</v>
      </c>
      <c r="M1263">
        <f t="shared" si="115"/>
        <v>0.19401770334928245</v>
      </c>
      <c r="N1263">
        <f t="shared" si="116"/>
        <v>1.1940177033492825</v>
      </c>
      <c r="R1263">
        <v>51.6297</v>
      </c>
      <c r="S1263">
        <v>1.4999137688460428E-2</v>
      </c>
      <c r="U1263">
        <v>51.625700000000002</v>
      </c>
      <c r="V1263">
        <v>8.5469999999995707</v>
      </c>
      <c r="W1263">
        <v>4.0894736842103209E-3</v>
      </c>
      <c r="X1263">
        <v>1.0040894736842103</v>
      </c>
      <c r="Y1263">
        <f t="shared" si="117"/>
        <v>4.0894736842103097E-3</v>
      </c>
      <c r="Z1263">
        <f t="shared" si="118"/>
        <v>-1.0909664004250119E-2</v>
      </c>
      <c r="AA1263">
        <f t="shared" si="119"/>
        <v>-1.0109096640042501</v>
      </c>
    </row>
    <row r="1264" spans="1:27" x14ac:dyDescent="0.25">
      <c r="A1264">
        <v>51.662700000000001</v>
      </c>
      <c r="B1264">
        <v>191.05199999999968</v>
      </c>
      <c r="C1264">
        <f t="shared" si="114"/>
        <v>1.7341720447675815E-2</v>
      </c>
      <c r="K1264">
        <v>46.675699999999999</v>
      </c>
      <c r="L1264">
        <v>285.61400000000049</v>
      </c>
      <c r="M1264">
        <f t="shared" si="115"/>
        <v>0.13665741626794281</v>
      </c>
      <c r="N1264">
        <f t="shared" si="116"/>
        <v>1.1366574162679428</v>
      </c>
      <c r="R1264">
        <v>51.662700000000001</v>
      </c>
      <c r="S1264">
        <v>1.7341720447675815E-2</v>
      </c>
      <c r="U1264">
        <v>51.658700000000003</v>
      </c>
      <c r="V1264">
        <v>15.023000000000138</v>
      </c>
      <c r="W1264">
        <v>7.188038277512028E-3</v>
      </c>
      <c r="X1264">
        <v>1.007188038277512</v>
      </c>
      <c r="Y1264">
        <f t="shared" si="117"/>
        <v>7.1880382775120211E-3</v>
      </c>
      <c r="Z1264">
        <f t="shared" si="118"/>
        <v>-1.0153682170163793E-2</v>
      </c>
      <c r="AA1264">
        <f t="shared" si="119"/>
        <v>-1.0101536821701638</v>
      </c>
    </row>
    <row r="1265" spans="1:27" x14ac:dyDescent="0.25">
      <c r="A1265">
        <v>51.695700000000002</v>
      </c>
      <c r="B1265">
        <v>49.012000000000626</v>
      </c>
      <c r="C1265">
        <f t="shared" si="114"/>
        <v>4.4488013869600912E-3</v>
      </c>
      <c r="K1265">
        <v>46.7087</v>
      </c>
      <c r="L1265">
        <v>414.74300000000039</v>
      </c>
      <c r="M1265">
        <f t="shared" si="115"/>
        <v>0.19844162679425856</v>
      </c>
      <c r="N1265">
        <f t="shared" si="116"/>
        <v>1.1984416267942586</v>
      </c>
      <c r="R1265">
        <v>51.695700000000002</v>
      </c>
      <c r="S1265">
        <v>4.4488013869600912E-3</v>
      </c>
      <c r="U1265">
        <v>51.691699999999997</v>
      </c>
      <c r="V1265">
        <v>116.91399999999976</v>
      </c>
      <c r="W1265">
        <v>5.5939712918660171E-2</v>
      </c>
      <c r="X1265">
        <v>1.0559397129186601</v>
      </c>
      <c r="Y1265">
        <f t="shared" si="117"/>
        <v>5.5939712918660067E-2</v>
      </c>
      <c r="Z1265">
        <f t="shared" si="118"/>
        <v>5.1490911531699976E-2</v>
      </c>
      <c r="AA1265">
        <f t="shared" si="119"/>
        <v>-0.94850908846830007</v>
      </c>
    </row>
    <row r="1266" spans="1:27" x14ac:dyDescent="0.25">
      <c r="A1266">
        <v>51.728700000000003</v>
      </c>
      <c r="B1266">
        <v>79.824999999999818</v>
      </c>
      <c r="C1266">
        <f t="shared" si="114"/>
        <v>7.2456861730613711E-3</v>
      </c>
      <c r="K1266">
        <v>46.741700000000002</v>
      </c>
      <c r="L1266">
        <v>450.76699999999983</v>
      </c>
      <c r="M1266">
        <f t="shared" si="115"/>
        <v>0.21567799043062191</v>
      </c>
      <c r="N1266">
        <f t="shared" si="116"/>
        <v>1.2156779904306219</v>
      </c>
      <c r="R1266">
        <v>51.728700000000003</v>
      </c>
      <c r="S1266">
        <v>7.2456861730613711E-3</v>
      </c>
      <c r="U1266">
        <v>51.724699999999999</v>
      </c>
      <c r="V1266">
        <v>91.032000000000153</v>
      </c>
      <c r="W1266">
        <v>4.3555980861244091E-2</v>
      </c>
      <c r="X1266">
        <v>1.043555980861244</v>
      </c>
      <c r="Y1266">
        <f t="shared" si="117"/>
        <v>4.3555980861244015E-2</v>
      </c>
      <c r="Z1266">
        <f t="shared" si="118"/>
        <v>3.6310294688182643E-2</v>
      </c>
      <c r="AA1266">
        <f t="shared" si="119"/>
        <v>-0.96368970531181741</v>
      </c>
    </row>
    <row r="1267" spans="1:27" x14ac:dyDescent="0.25">
      <c r="A1267">
        <v>51.761699999999998</v>
      </c>
      <c r="B1267">
        <v>188.65900000000056</v>
      </c>
      <c r="C1267">
        <f t="shared" si="114"/>
        <v>1.7124508709346602E-2</v>
      </c>
      <c r="K1267">
        <v>46.774700000000003</v>
      </c>
      <c r="L1267">
        <v>356.84799999999996</v>
      </c>
      <c r="M1267">
        <f t="shared" si="115"/>
        <v>0.1707406698564593</v>
      </c>
      <c r="N1267">
        <f t="shared" si="116"/>
        <v>1.1707406698564593</v>
      </c>
      <c r="R1267">
        <v>51.761699999999998</v>
      </c>
      <c r="S1267">
        <v>1.7124508709346602E-2</v>
      </c>
      <c r="U1267">
        <v>51.7577</v>
      </c>
      <c r="V1267">
        <v>-30.329999999999927</v>
      </c>
      <c r="W1267">
        <v>-1.4511961722488004E-2</v>
      </c>
      <c r="X1267">
        <v>0.98548803827751197</v>
      </c>
      <c r="Y1267">
        <f t="shared" si="117"/>
        <v>-1.4511961722488032E-2</v>
      </c>
      <c r="Z1267">
        <f t="shared" si="118"/>
        <v>-3.1636470431834637E-2</v>
      </c>
      <c r="AA1267">
        <f t="shared" si="119"/>
        <v>-1.0316364704318346</v>
      </c>
    </row>
    <row r="1268" spans="1:27" x14ac:dyDescent="0.25">
      <c r="A1268">
        <v>51.794699999999999</v>
      </c>
      <c r="B1268">
        <v>428.48100000000068</v>
      </c>
      <c r="C1268">
        <f t="shared" si="114"/>
        <v>3.8893064292133059E-2</v>
      </c>
      <c r="K1268">
        <v>46.807699999999997</v>
      </c>
      <c r="L1268">
        <v>381.12899999999991</v>
      </c>
      <c r="M1268">
        <f t="shared" si="115"/>
        <v>0.18235837320574158</v>
      </c>
      <c r="N1268">
        <f t="shared" si="116"/>
        <v>1.1823583732057417</v>
      </c>
      <c r="R1268">
        <v>51.794699999999999</v>
      </c>
      <c r="S1268">
        <v>3.8893064292133059E-2</v>
      </c>
      <c r="U1268">
        <v>51.790700000000001</v>
      </c>
      <c r="V1268">
        <v>-48.914999999999964</v>
      </c>
      <c r="W1268">
        <v>-2.3404306220095678E-2</v>
      </c>
      <c r="X1268">
        <v>0.97659569377990429</v>
      </c>
      <c r="Y1268">
        <f t="shared" si="117"/>
        <v>-2.3404306220095705E-2</v>
      </c>
      <c r="Z1268">
        <f t="shared" si="118"/>
        <v>-6.2297370512228764E-2</v>
      </c>
      <c r="AA1268">
        <f t="shared" si="119"/>
        <v>-1.0622973705122287</v>
      </c>
    </row>
    <row r="1269" spans="1:27" x14ac:dyDescent="0.25">
      <c r="A1269">
        <v>51.8277</v>
      </c>
      <c r="B1269">
        <v>806.51099999999951</v>
      </c>
      <c r="C1269">
        <f t="shared" si="114"/>
        <v>7.320670969147397E-2</v>
      </c>
      <c r="K1269">
        <v>46.840699999999998</v>
      </c>
      <c r="L1269">
        <v>384.41400000000067</v>
      </c>
      <c r="M1269">
        <f t="shared" si="115"/>
        <v>0.18393014354067017</v>
      </c>
      <c r="N1269">
        <f t="shared" si="116"/>
        <v>1.1839301435406702</v>
      </c>
      <c r="R1269">
        <v>51.8277</v>
      </c>
      <c r="S1269">
        <v>7.320670969147397E-2</v>
      </c>
      <c r="U1269">
        <v>51.823700000000002</v>
      </c>
      <c r="V1269">
        <v>49.449000000000524</v>
      </c>
      <c r="W1269">
        <v>2.3659808612440443E-2</v>
      </c>
      <c r="X1269">
        <v>1.0236598086124404</v>
      </c>
      <c r="Y1269">
        <f t="shared" si="117"/>
        <v>2.3659808612440436E-2</v>
      </c>
      <c r="Z1269">
        <f t="shared" si="118"/>
        <v>-4.9546901079033534E-2</v>
      </c>
      <c r="AA1269">
        <f t="shared" si="119"/>
        <v>-1.0495469010790335</v>
      </c>
    </row>
    <row r="1270" spans="1:27" x14ac:dyDescent="0.25">
      <c r="A1270">
        <v>51.860700000000001</v>
      </c>
      <c r="B1270">
        <v>1356.4119999999994</v>
      </c>
      <c r="C1270">
        <f t="shared" si="114"/>
        <v>0.12312102315533402</v>
      </c>
      <c r="K1270">
        <v>46.873699999999999</v>
      </c>
      <c r="L1270">
        <v>383.44800000000032</v>
      </c>
      <c r="M1270">
        <f t="shared" si="115"/>
        <v>0.18346794258373222</v>
      </c>
      <c r="N1270">
        <f t="shared" si="116"/>
        <v>1.1834679425837322</v>
      </c>
      <c r="R1270">
        <v>51.860700000000001</v>
      </c>
      <c r="S1270">
        <v>0.12312102315533402</v>
      </c>
      <c r="U1270">
        <v>51.856699999999996</v>
      </c>
      <c r="V1270">
        <v>65.819000000000415</v>
      </c>
      <c r="W1270">
        <v>3.1492344497607856E-2</v>
      </c>
      <c r="X1270">
        <v>1.0314923444976078</v>
      </c>
      <c r="Y1270">
        <f t="shared" si="117"/>
        <v>3.1492344497607849E-2</v>
      </c>
      <c r="Z1270">
        <f t="shared" si="118"/>
        <v>-9.162867865772617E-2</v>
      </c>
      <c r="AA1270">
        <f t="shared" si="119"/>
        <v>-1.0916286786577261</v>
      </c>
    </row>
    <row r="1271" spans="1:27" x14ac:dyDescent="0.25">
      <c r="A1271">
        <v>51.893700000000003</v>
      </c>
      <c r="B1271">
        <v>2910.0989999999993</v>
      </c>
      <c r="C1271">
        <f t="shared" si="114"/>
        <v>0.26414862620156299</v>
      </c>
      <c r="K1271">
        <v>46.906700000000001</v>
      </c>
      <c r="L1271">
        <v>380.78800000000047</v>
      </c>
      <c r="M1271">
        <f t="shared" si="115"/>
        <v>0.18219521531100502</v>
      </c>
      <c r="N1271">
        <f t="shared" si="116"/>
        <v>1.1821952153110051</v>
      </c>
      <c r="R1271">
        <v>51.893700000000003</v>
      </c>
      <c r="S1271">
        <v>0.26414862620156299</v>
      </c>
      <c r="U1271">
        <v>51.889699999999998</v>
      </c>
      <c r="V1271">
        <v>17.173999999999978</v>
      </c>
      <c r="W1271">
        <v>8.2172248803827654E-3</v>
      </c>
      <c r="X1271">
        <v>1.0082172248803827</v>
      </c>
      <c r="Y1271">
        <f t="shared" si="117"/>
        <v>8.2172248803826786E-3</v>
      </c>
      <c r="Z1271">
        <f t="shared" si="118"/>
        <v>-0.25593140132118031</v>
      </c>
      <c r="AA1271">
        <f t="shared" si="119"/>
        <v>-1.2559314013211802</v>
      </c>
    </row>
    <row r="1272" spans="1:27" x14ac:dyDescent="0.25">
      <c r="A1272">
        <v>51.926699999999997</v>
      </c>
      <c r="B1272">
        <v>3705.2540000000008</v>
      </c>
      <c r="C1272">
        <f t="shared" si="114"/>
        <v>0.33632455590955723</v>
      </c>
      <c r="K1272">
        <v>46.939700000000002</v>
      </c>
      <c r="L1272">
        <v>377.7529999999997</v>
      </c>
      <c r="M1272">
        <f t="shared" si="115"/>
        <v>0.18074306220095679</v>
      </c>
      <c r="N1272">
        <f t="shared" si="116"/>
        <v>1.1807430622009567</v>
      </c>
      <c r="R1272">
        <v>51.926699999999997</v>
      </c>
      <c r="S1272">
        <v>0.33632455590955723</v>
      </c>
      <c r="U1272">
        <v>51.922699999999999</v>
      </c>
      <c r="V1272">
        <v>76.519000000000233</v>
      </c>
      <c r="W1272">
        <v>3.6611961722488151E-2</v>
      </c>
      <c r="X1272">
        <v>1.036611961722488</v>
      </c>
      <c r="Y1272">
        <f t="shared" si="117"/>
        <v>3.661196172248804E-2</v>
      </c>
      <c r="Z1272">
        <f t="shared" si="118"/>
        <v>-0.29971259418706919</v>
      </c>
      <c r="AA1272">
        <f t="shared" si="119"/>
        <v>-1.2997125941870693</v>
      </c>
    </row>
    <row r="1273" spans="1:27" x14ac:dyDescent="0.25">
      <c r="A1273">
        <v>51.959699999999998</v>
      </c>
      <c r="B1273">
        <v>2097.1859999999997</v>
      </c>
      <c r="C1273">
        <f t="shared" si="114"/>
        <v>0.19036080930207225</v>
      </c>
      <c r="K1273">
        <v>46.972700000000003</v>
      </c>
      <c r="L1273">
        <v>443.06999999999971</v>
      </c>
      <c r="M1273">
        <f t="shared" si="115"/>
        <v>0.21199521531100465</v>
      </c>
      <c r="N1273">
        <f t="shared" si="116"/>
        <v>1.2119952153110047</v>
      </c>
      <c r="R1273">
        <v>51.959699999999998</v>
      </c>
      <c r="S1273">
        <v>0.19036080930207225</v>
      </c>
      <c r="U1273">
        <v>51.9557</v>
      </c>
      <c r="V1273">
        <v>27.320999999999913</v>
      </c>
      <c r="W1273">
        <v>1.3072248803827709E-2</v>
      </c>
      <c r="X1273">
        <v>1.0130722488038277</v>
      </c>
      <c r="Y1273">
        <f t="shared" si="117"/>
        <v>1.3072248803827735E-2</v>
      </c>
      <c r="Z1273">
        <f t="shared" si="118"/>
        <v>-0.17728856049824451</v>
      </c>
      <c r="AA1273">
        <f t="shared" si="119"/>
        <v>-1.1772885604982446</v>
      </c>
    </row>
    <row r="1274" spans="1:27" x14ac:dyDescent="0.25">
      <c r="A1274">
        <v>51.992699999999999</v>
      </c>
      <c r="B1274">
        <v>1305.0550000000003</v>
      </c>
      <c r="C1274">
        <f t="shared" si="114"/>
        <v>0.11845936697256038</v>
      </c>
      <c r="K1274">
        <v>47.005699999999997</v>
      </c>
      <c r="L1274">
        <v>440.39699999999993</v>
      </c>
      <c r="M1274">
        <f t="shared" si="115"/>
        <v>0.21071626794258369</v>
      </c>
      <c r="N1274">
        <f t="shared" si="116"/>
        <v>1.2107162679425838</v>
      </c>
      <c r="R1274">
        <v>51.992699999999999</v>
      </c>
      <c r="S1274">
        <v>0.11845936697256038</v>
      </c>
      <c r="U1274">
        <v>51.988700000000001</v>
      </c>
      <c r="V1274">
        <v>28.719000000000051</v>
      </c>
      <c r="W1274">
        <v>1.3741148325358877E-2</v>
      </c>
      <c r="X1274">
        <v>1.0137411483253589</v>
      </c>
      <c r="Y1274">
        <f t="shared" si="117"/>
        <v>1.3741148325358887E-2</v>
      </c>
      <c r="Z1274">
        <f t="shared" si="118"/>
        <v>-0.10471821864720149</v>
      </c>
      <c r="AA1274">
        <f t="shared" si="119"/>
        <v>-1.1047182186472015</v>
      </c>
    </row>
    <row r="1275" spans="1:27" x14ac:dyDescent="0.25">
      <c r="A1275">
        <v>52.025700000000001</v>
      </c>
      <c r="B1275">
        <v>1720.7820000000002</v>
      </c>
      <c r="C1275">
        <f t="shared" si="114"/>
        <v>0.15619475533044688</v>
      </c>
      <c r="K1275">
        <v>47.038699999999999</v>
      </c>
      <c r="L1275">
        <v>440.95399999999972</v>
      </c>
      <c r="M1275">
        <f t="shared" si="115"/>
        <v>0.21098277511961711</v>
      </c>
      <c r="N1275">
        <f t="shared" si="116"/>
        <v>1.2109827751196172</v>
      </c>
      <c r="R1275">
        <v>52.025700000000001</v>
      </c>
      <c r="S1275">
        <v>0.15619475533044688</v>
      </c>
      <c r="U1275">
        <v>52.021700000000003</v>
      </c>
      <c r="V1275">
        <v>52.010999999999513</v>
      </c>
      <c r="W1275">
        <v>2.4885645933014122E-2</v>
      </c>
      <c r="X1275">
        <v>1.024885645933014</v>
      </c>
      <c r="Y1275">
        <f t="shared" si="117"/>
        <v>2.4885645933014011E-2</v>
      </c>
      <c r="Z1275">
        <f t="shared" si="118"/>
        <v>-0.13130910939743287</v>
      </c>
      <c r="AA1275">
        <f t="shared" si="119"/>
        <v>-1.1313091093974328</v>
      </c>
    </row>
    <row r="1276" spans="1:27" x14ac:dyDescent="0.25">
      <c r="A1276">
        <v>52.058700000000002</v>
      </c>
      <c r="B1276">
        <v>2157.576</v>
      </c>
      <c r="C1276">
        <f t="shared" si="114"/>
        <v>0.19584238760449854</v>
      </c>
      <c r="K1276">
        <v>47.0717</v>
      </c>
      <c r="L1276">
        <v>451.64100000000053</v>
      </c>
      <c r="M1276">
        <f t="shared" si="115"/>
        <v>0.21609617224880409</v>
      </c>
      <c r="N1276">
        <f t="shared" si="116"/>
        <v>1.2160961722488042</v>
      </c>
      <c r="R1276">
        <v>52.058700000000002</v>
      </c>
      <c r="S1276">
        <v>0.19584238760449854</v>
      </c>
      <c r="U1276">
        <v>52.054699999999997</v>
      </c>
      <c r="V1276">
        <v>213.5679999999993</v>
      </c>
      <c r="W1276">
        <v>0.10218564593301402</v>
      </c>
      <c r="X1276">
        <v>1.1021856459330139</v>
      </c>
      <c r="Y1276">
        <f t="shared" si="117"/>
        <v>0.10218564593301394</v>
      </c>
      <c r="Z1276">
        <f t="shared" si="118"/>
        <v>-9.3656741671484606E-2</v>
      </c>
      <c r="AA1276">
        <f t="shared" si="119"/>
        <v>-1.0936567416714846</v>
      </c>
    </row>
    <row r="1277" spans="1:27" x14ac:dyDescent="0.25">
      <c r="A1277">
        <v>52.091700000000003</v>
      </c>
      <c r="B1277">
        <v>1114.6130000000003</v>
      </c>
      <c r="C1277">
        <f t="shared" si="114"/>
        <v>0.10117301600268681</v>
      </c>
      <c r="K1277">
        <v>47.104700000000001</v>
      </c>
      <c r="L1277">
        <v>499.05999999999949</v>
      </c>
      <c r="M1277">
        <f t="shared" si="115"/>
        <v>0.23878468899521507</v>
      </c>
      <c r="N1277">
        <f t="shared" si="116"/>
        <v>1.238784688995215</v>
      </c>
      <c r="R1277">
        <v>52.091700000000003</v>
      </c>
      <c r="S1277">
        <v>0.10117301600268681</v>
      </c>
      <c r="U1277">
        <v>52.087699999999998</v>
      </c>
      <c r="V1277">
        <v>-10.233999999999469</v>
      </c>
      <c r="W1277">
        <v>-4.8966507177030955E-3</v>
      </c>
      <c r="X1277">
        <v>0.99510334928229693</v>
      </c>
      <c r="Y1277">
        <f t="shared" si="117"/>
        <v>-4.896650717703066E-3</v>
      </c>
      <c r="Z1277">
        <f t="shared" si="118"/>
        <v>-0.10606966672038988</v>
      </c>
      <c r="AA1277">
        <f t="shared" si="119"/>
        <v>-1.10606966672039</v>
      </c>
    </row>
    <row r="1278" spans="1:27" x14ac:dyDescent="0.25">
      <c r="A1278">
        <v>52.124699999999997</v>
      </c>
      <c r="B1278">
        <v>395.21500000000015</v>
      </c>
      <c r="C1278">
        <f t="shared" si="114"/>
        <v>3.5873521589557873E-2</v>
      </c>
      <c r="K1278">
        <v>47.137700000000002</v>
      </c>
      <c r="L1278">
        <v>585.84300000000076</v>
      </c>
      <c r="M1278">
        <f t="shared" si="115"/>
        <v>0.28030765550239273</v>
      </c>
      <c r="N1278">
        <f t="shared" si="116"/>
        <v>1.2803076555023927</v>
      </c>
      <c r="R1278">
        <v>52.124699999999997</v>
      </c>
      <c r="S1278">
        <v>3.5873521589557873E-2</v>
      </c>
      <c r="U1278">
        <v>52.120699999999999</v>
      </c>
      <c r="V1278">
        <v>12.027000000000044</v>
      </c>
      <c r="W1278">
        <v>5.7545454545454757E-3</v>
      </c>
      <c r="X1278">
        <v>1.0057545454545456</v>
      </c>
      <c r="Y1278">
        <f t="shared" si="117"/>
        <v>5.7545454545455677E-3</v>
      </c>
      <c r="Z1278">
        <f t="shared" si="118"/>
        <v>-3.0118976135012306E-2</v>
      </c>
      <c r="AA1278">
        <f t="shared" si="119"/>
        <v>-1.0301189761350122</v>
      </c>
    </row>
    <row r="1279" spans="1:27" x14ac:dyDescent="0.25">
      <c r="A1279">
        <v>52.157699999999998</v>
      </c>
      <c r="B1279">
        <v>237.36599999999999</v>
      </c>
      <c r="C1279">
        <f t="shared" si="114"/>
        <v>2.1545625357405441E-2</v>
      </c>
      <c r="K1279">
        <v>47.170699999999997</v>
      </c>
      <c r="L1279">
        <v>508.57899999999972</v>
      </c>
      <c r="M1279">
        <f t="shared" si="115"/>
        <v>0.24333923444976063</v>
      </c>
      <c r="N1279">
        <f t="shared" si="116"/>
        <v>1.2433392344497607</v>
      </c>
      <c r="R1279">
        <v>52.157699999999998</v>
      </c>
      <c r="S1279">
        <v>2.1545625357405441E-2</v>
      </c>
      <c r="U1279">
        <v>52.153700000000001</v>
      </c>
      <c r="V1279">
        <v>-111.52799999999934</v>
      </c>
      <c r="W1279">
        <v>-5.3362679425837001E-2</v>
      </c>
      <c r="X1279">
        <v>0.94663732057416294</v>
      </c>
      <c r="Y1279">
        <f t="shared" si="117"/>
        <v>-5.3362679425837056E-2</v>
      </c>
      <c r="Z1279">
        <f t="shared" si="118"/>
        <v>-7.4908304783242494E-2</v>
      </c>
      <c r="AA1279">
        <f t="shared" si="119"/>
        <v>-1.0749083047832424</v>
      </c>
    </row>
    <row r="1280" spans="1:27" x14ac:dyDescent="0.25">
      <c r="A1280">
        <v>52.1907</v>
      </c>
      <c r="B1280">
        <v>216.05000000000018</v>
      </c>
      <c r="C1280">
        <f t="shared" si="114"/>
        <v>1.9610779801940672E-2</v>
      </c>
      <c r="K1280">
        <v>47.203699999999998</v>
      </c>
      <c r="L1280">
        <v>539.62099999999919</v>
      </c>
      <c r="M1280">
        <f t="shared" si="115"/>
        <v>0.25819186602870775</v>
      </c>
      <c r="N1280">
        <f t="shared" si="116"/>
        <v>1.2581918660287077</v>
      </c>
      <c r="R1280">
        <v>52.1907</v>
      </c>
      <c r="S1280">
        <v>1.9610779801940672E-2</v>
      </c>
      <c r="U1280">
        <v>52.186700000000002</v>
      </c>
      <c r="V1280">
        <v>89.73700000000008</v>
      </c>
      <c r="W1280">
        <v>4.2936363636363675E-2</v>
      </c>
      <c r="X1280">
        <v>1.0429363636363638</v>
      </c>
      <c r="Y1280">
        <f t="shared" si="117"/>
        <v>4.2936363636363772E-2</v>
      </c>
      <c r="Z1280">
        <f t="shared" si="118"/>
        <v>2.33255838344231E-2</v>
      </c>
      <c r="AA1280">
        <f t="shared" si="119"/>
        <v>-0.97667441616557693</v>
      </c>
    </row>
    <row r="1281" spans="1:27" x14ac:dyDescent="0.25">
      <c r="A1281">
        <v>52.223700000000001</v>
      </c>
      <c r="B1281">
        <v>-20.003999999999905</v>
      </c>
      <c r="C1281">
        <f t="shared" si="114"/>
        <v>-1.8157557933719927E-3</v>
      </c>
      <c r="K1281">
        <v>47.236699999999999</v>
      </c>
      <c r="L1281">
        <v>659.92699999999968</v>
      </c>
      <c r="M1281">
        <f t="shared" si="115"/>
        <v>0.31575454545454529</v>
      </c>
      <c r="N1281">
        <f t="shared" si="116"/>
        <v>1.3157545454545452</v>
      </c>
      <c r="R1281">
        <v>52.223700000000001</v>
      </c>
      <c r="S1281">
        <v>-1.8157557933719927E-3</v>
      </c>
      <c r="U1281">
        <v>52.219700000000003</v>
      </c>
      <c r="V1281">
        <v>21.713999999999942</v>
      </c>
      <c r="W1281">
        <v>1.0389473684210499E-2</v>
      </c>
      <c r="X1281">
        <v>1.0103894736842105</v>
      </c>
      <c r="Y1281">
        <f t="shared" si="117"/>
        <v>1.0389473684210504E-2</v>
      </c>
      <c r="Z1281">
        <f t="shared" si="118"/>
        <v>1.2205229477582496E-2</v>
      </c>
      <c r="AA1281">
        <f t="shared" si="119"/>
        <v>-0.98779477052241749</v>
      </c>
    </row>
    <row r="1282" spans="1:27" x14ac:dyDescent="0.25">
      <c r="A1282">
        <v>52.256700000000002</v>
      </c>
      <c r="B1282">
        <v>26.168000000000575</v>
      </c>
      <c r="C1282">
        <f t="shared" si="114"/>
        <v>2.375259828082362E-3</v>
      </c>
      <c r="K1282">
        <v>47.2697</v>
      </c>
      <c r="L1282">
        <v>785.45499999999993</v>
      </c>
      <c r="M1282">
        <f t="shared" si="115"/>
        <v>0.37581578947368416</v>
      </c>
      <c r="N1282">
        <f t="shared" si="116"/>
        <v>1.3758157894736842</v>
      </c>
      <c r="R1282">
        <v>52.256700000000002</v>
      </c>
      <c r="S1282">
        <v>2.375259828082362E-3</v>
      </c>
      <c r="U1282">
        <v>52.252699999999997</v>
      </c>
      <c r="V1282">
        <v>14.576000000000022</v>
      </c>
      <c r="W1282">
        <v>6.9741626794258479E-3</v>
      </c>
      <c r="X1282">
        <v>1.0069741626794257</v>
      </c>
      <c r="Y1282">
        <f t="shared" si="117"/>
        <v>6.9741626794257439E-3</v>
      </c>
      <c r="Z1282">
        <f t="shared" si="118"/>
        <v>4.5989028513433814E-3</v>
      </c>
      <c r="AA1282">
        <f t="shared" si="119"/>
        <v>-0.99540109714865666</v>
      </c>
    </row>
    <row r="1283" spans="1:27" x14ac:dyDescent="0.25">
      <c r="A1283">
        <v>52.289700000000003</v>
      </c>
      <c r="B1283">
        <v>59.264000000000124</v>
      </c>
      <c r="C1283">
        <f t="shared" ref="C1283:C1346" si="120">B1283/11016.9</f>
        <v>5.3793716925814089E-3</v>
      </c>
      <c r="K1283">
        <v>47.302700000000002</v>
      </c>
      <c r="L1283">
        <v>793.53899999999976</v>
      </c>
      <c r="M1283">
        <f t="shared" ref="M1283:M1346" si="121">L1283/2090</f>
        <v>0.37968373205741618</v>
      </c>
      <c r="N1283">
        <f t="shared" ref="N1283:N1346" si="122">M1283+1</f>
        <v>1.3796837320574162</v>
      </c>
      <c r="R1283">
        <v>52.289700000000003</v>
      </c>
      <c r="S1283">
        <v>5.3793716925814089E-3</v>
      </c>
      <c r="U1283">
        <v>52.285699999999999</v>
      </c>
      <c r="V1283">
        <v>23.225999999999658</v>
      </c>
      <c r="W1283">
        <v>1.1112918660286918E-2</v>
      </c>
      <c r="X1283">
        <v>1.011112918660287</v>
      </c>
      <c r="Y1283">
        <f t="shared" ref="Y1283:Y1346" si="123">X1283-1</f>
        <v>1.1112918660286963E-2</v>
      </c>
      <c r="Z1283">
        <f t="shared" ref="Z1283:Z1346" si="124">Y1283-S1283</f>
        <v>5.7335469677055545E-3</v>
      </c>
      <c r="AA1283">
        <f t="shared" ref="AA1283:AA1346" si="125">Z1283-1</f>
        <v>-0.99426645303229444</v>
      </c>
    </row>
    <row r="1284" spans="1:27" x14ac:dyDescent="0.25">
      <c r="A1284">
        <v>52.322699999999998</v>
      </c>
      <c r="B1284">
        <v>108.70499999999993</v>
      </c>
      <c r="C1284">
        <f t="shared" si="120"/>
        <v>9.8671132532745075E-3</v>
      </c>
      <c r="K1284">
        <v>47.335700000000003</v>
      </c>
      <c r="L1284">
        <v>878.33500000000004</v>
      </c>
      <c r="M1284">
        <f t="shared" si="121"/>
        <v>0.42025598086124405</v>
      </c>
      <c r="N1284">
        <f t="shared" si="122"/>
        <v>1.420255980861244</v>
      </c>
      <c r="R1284">
        <v>52.322699999999998</v>
      </c>
      <c r="S1284">
        <v>9.8671132532745075E-3</v>
      </c>
      <c r="U1284">
        <v>52.3187</v>
      </c>
      <c r="V1284">
        <v>-1.183999999999287</v>
      </c>
      <c r="W1284">
        <v>-5.6650717703315165E-4</v>
      </c>
      <c r="X1284">
        <v>0.9994334928229669</v>
      </c>
      <c r="Y1284">
        <f t="shared" si="123"/>
        <v>-5.6650717703310427E-4</v>
      </c>
      <c r="Z1284">
        <f t="shared" si="124"/>
        <v>-1.0433620430307612E-2</v>
      </c>
      <c r="AA1284">
        <f t="shared" si="125"/>
        <v>-1.0104336204303077</v>
      </c>
    </row>
    <row r="1285" spans="1:27" x14ac:dyDescent="0.25">
      <c r="A1285">
        <v>52.355699999999999</v>
      </c>
      <c r="B1285">
        <v>176.13199999999961</v>
      </c>
      <c r="C1285">
        <f t="shared" si="120"/>
        <v>1.5987437482413349E-2</v>
      </c>
      <c r="K1285">
        <v>47.368699999999997</v>
      </c>
      <c r="L1285">
        <v>1109.518</v>
      </c>
      <c r="M1285">
        <f t="shared" si="121"/>
        <v>0.53086985645933016</v>
      </c>
      <c r="N1285">
        <f t="shared" si="122"/>
        <v>1.5308698564593302</v>
      </c>
      <c r="R1285">
        <v>52.355699999999999</v>
      </c>
      <c r="S1285">
        <v>1.5987437482413349E-2</v>
      </c>
      <c r="U1285">
        <v>52.351700000000001</v>
      </c>
      <c r="V1285">
        <v>29.295000000000073</v>
      </c>
      <c r="W1285">
        <v>1.4016746411483288E-2</v>
      </c>
      <c r="X1285">
        <v>1.0140167464114833</v>
      </c>
      <c r="Y1285">
        <f t="shared" si="123"/>
        <v>1.4016746411483316E-2</v>
      </c>
      <c r="Z1285">
        <f t="shared" si="124"/>
        <v>-1.9706910709300328E-3</v>
      </c>
      <c r="AA1285">
        <f t="shared" si="125"/>
        <v>-1.0019706910709301</v>
      </c>
    </row>
    <row r="1286" spans="1:27" x14ac:dyDescent="0.25">
      <c r="A1286">
        <v>52.3887</v>
      </c>
      <c r="B1286">
        <v>64.399000000000342</v>
      </c>
      <c r="C1286">
        <f t="shared" si="120"/>
        <v>5.8454737721137838E-3</v>
      </c>
      <c r="K1286">
        <v>47.401699999999998</v>
      </c>
      <c r="L1286">
        <v>1115.5360000000001</v>
      </c>
      <c r="M1286">
        <f t="shared" si="121"/>
        <v>0.53374928229665075</v>
      </c>
      <c r="N1286">
        <f t="shared" si="122"/>
        <v>1.5337492822966508</v>
      </c>
      <c r="R1286">
        <v>52.3887</v>
      </c>
      <c r="S1286">
        <v>5.8454737721137838E-3</v>
      </c>
      <c r="U1286">
        <v>52.384700000000002</v>
      </c>
      <c r="V1286">
        <v>60.384999999999309</v>
      </c>
      <c r="W1286">
        <v>2.8892344497607324E-2</v>
      </c>
      <c r="X1286">
        <v>1.0288923444976072</v>
      </c>
      <c r="Y1286">
        <f t="shared" si="123"/>
        <v>2.8892344497607247E-2</v>
      </c>
      <c r="Z1286">
        <f t="shared" si="124"/>
        <v>2.3046870725493464E-2</v>
      </c>
      <c r="AA1286">
        <f t="shared" si="125"/>
        <v>-0.9769531292745065</v>
      </c>
    </row>
    <row r="1287" spans="1:27" x14ac:dyDescent="0.25">
      <c r="A1287">
        <v>52.421700000000001</v>
      </c>
      <c r="B1287">
        <v>-56.714999999999236</v>
      </c>
      <c r="C1287">
        <f t="shared" si="120"/>
        <v>-5.1479998910763675E-3</v>
      </c>
      <c r="K1287">
        <v>47.434699999999999</v>
      </c>
      <c r="L1287">
        <v>1297.223</v>
      </c>
      <c r="M1287">
        <f t="shared" si="121"/>
        <v>0.62068086124401911</v>
      </c>
      <c r="N1287">
        <f t="shared" si="122"/>
        <v>1.6206808612440191</v>
      </c>
      <c r="R1287">
        <v>52.421700000000001</v>
      </c>
      <c r="S1287">
        <v>-5.1479998910763675E-3</v>
      </c>
      <c r="U1287">
        <v>52.417700000000004</v>
      </c>
      <c r="V1287">
        <v>-46.284999999999854</v>
      </c>
      <c r="W1287">
        <v>-2.2145933014353997E-2</v>
      </c>
      <c r="X1287">
        <v>0.97785406698564603</v>
      </c>
      <c r="Y1287">
        <f t="shared" si="123"/>
        <v>-2.2145933014353969E-2</v>
      </c>
      <c r="Z1287">
        <f t="shared" si="124"/>
        <v>-1.6997933123277603E-2</v>
      </c>
      <c r="AA1287">
        <f t="shared" si="125"/>
        <v>-1.0169979331232777</v>
      </c>
    </row>
    <row r="1288" spans="1:27" x14ac:dyDescent="0.25">
      <c r="A1288">
        <v>52.454700000000003</v>
      </c>
      <c r="B1288">
        <v>73.893000000000029</v>
      </c>
      <c r="C1288">
        <f t="shared" si="120"/>
        <v>6.7072406938430982E-3</v>
      </c>
      <c r="K1288">
        <v>47.467700000000001</v>
      </c>
      <c r="L1288">
        <v>1333.4139999999998</v>
      </c>
      <c r="M1288">
        <f t="shared" si="121"/>
        <v>0.63799712918660278</v>
      </c>
      <c r="N1288">
        <f t="shared" si="122"/>
        <v>1.6379971291866027</v>
      </c>
      <c r="R1288">
        <v>52.454700000000003</v>
      </c>
      <c r="S1288">
        <v>6.7072406938430982E-3</v>
      </c>
      <c r="U1288">
        <v>52.450699999999998</v>
      </c>
      <c r="V1288">
        <v>-110.32999999999993</v>
      </c>
      <c r="W1288">
        <v>-5.278947368421049E-2</v>
      </c>
      <c r="X1288">
        <v>0.9472105263157895</v>
      </c>
      <c r="Y1288">
        <f t="shared" si="123"/>
        <v>-5.2789473684210497E-2</v>
      </c>
      <c r="Z1288">
        <f t="shared" si="124"/>
        <v>-5.9496714378053595E-2</v>
      </c>
      <c r="AA1288">
        <f t="shared" si="125"/>
        <v>-1.0594967143780536</v>
      </c>
    </row>
    <row r="1289" spans="1:27" x14ac:dyDescent="0.25">
      <c r="A1289">
        <v>52.487699999999997</v>
      </c>
      <c r="B1289">
        <v>119.55500000000029</v>
      </c>
      <c r="C1289">
        <f t="shared" si="120"/>
        <v>1.0851963801069293E-2</v>
      </c>
      <c r="K1289">
        <v>47.500700000000002</v>
      </c>
      <c r="L1289">
        <v>1386.4469999999992</v>
      </c>
      <c r="M1289">
        <f t="shared" si="121"/>
        <v>0.66337177033492789</v>
      </c>
      <c r="N1289">
        <f t="shared" si="122"/>
        <v>1.663371770334928</v>
      </c>
      <c r="R1289">
        <v>52.487699999999997</v>
      </c>
      <c r="S1289">
        <v>1.0851963801069293E-2</v>
      </c>
      <c r="U1289">
        <v>52.483699999999999</v>
      </c>
      <c r="V1289">
        <v>-80.773000000000138</v>
      </c>
      <c r="W1289">
        <v>-3.8647368421052701E-2</v>
      </c>
      <c r="X1289">
        <v>0.96135263157894735</v>
      </c>
      <c r="Y1289">
        <f t="shared" si="123"/>
        <v>-3.8647368421052652E-2</v>
      </c>
      <c r="Z1289">
        <f t="shared" si="124"/>
        <v>-4.9499332222121946E-2</v>
      </c>
      <c r="AA1289">
        <f t="shared" si="125"/>
        <v>-1.049499332222122</v>
      </c>
    </row>
    <row r="1290" spans="1:27" x14ac:dyDescent="0.25">
      <c r="A1290">
        <v>52.520699999999998</v>
      </c>
      <c r="B1290">
        <v>-43.417000000000371</v>
      </c>
      <c r="C1290">
        <f t="shared" si="120"/>
        <v>-3.940945274986645E-3</v>
      </c>
      <c r="K1290">
        <v>47.533700000000003</v>
      </c>
      <c r="L1290">
        <v>1507.5259999999998</v>
      </c>
      <c r="M1290">
        <f t="shared" si="121"/>
        <v>0.72130430622009567</v>
      </c>
      <c r="N1290">
        <f t="shared" si="122"/>
        <v>1.7213043062200957</v>
      </c>
      <c r="R1290">
        <v>52.520699999999998</v>
      </c>
      <c r="S1290">
        <v>-3.940945274986645E-3</v>
      </c>
      <c r="U1290">
        <v>52.5167</v>
      </c>
      <c r="V1290">
        <v>-122.875</v>
      </c>
      <c r="W1290">
        <v>-5.8791866028708131E-2</v>
      </c>
      <c r="X1290">
        <v>0.94120813397129188</v>
      </c>
      <c r="Y1290">
        <f t="shared" si="123"/>
        <v>-5.8791866028708117E-2</v>
      </c>
      <c r="Z1290">
        <f t="shared" si="124"/>
        <v>-5.4850920753721472E-2</v>
      </c>
      <c r="AA1290">
        <f t="shared" si="125"/>
        <v>-1.0548509207537216</v>
      </c>
    </row>
    <row r="1291" spans="1:27" x14ac:dyDescent="0.25">
      <c r="A1291">
        <v>52.553699999999999</v>
      </c>
      <c r="B1291">
        <v>23.346000000000458</v>
      </c>
      <c r="C1291">
        <f t="shared" si="120"/>
        <v>2.1191079160199746E-3</v>
      </c>
      <c r="K1291">
        <v>47.566699999999997</v>
      </c>
      <c r="L1291">
        <v>1408.3209999999999</v>
      </c>
      <c r="M1291">
        <f t="shared" si="121"/>
        <v>0.67383779904306218</v>
      </c>
      <c r="N1291">
        <f t="shared" si="122"/>
        <v>1.6738377990430622</v>
      </c>
      <c r="R1291">
        <v>52.553699999999999</v>
      </c>
      <c r="S1291">
        <v>2.1191079160199746E-3</v>
      </c>
      <c r="U1291">
        <v>52.549700000000001</v>
      </c>
      <c r="V1291">
        <v>-29.416000000000167</v>
      </c>
      <c r="W1291">
        <v>-1.4074641148325439E-2</v>
      </c>
      <c r="X1291">
        <v>0.98592535885167454</v>
      </c>
      <c r="Y1291">
        <f t="shared" si="123"/>
        <v>-1.4074641148325462E-2</v>
      </c>
      <c r="Z1291">
        <f t="shared" si="124"/>
        <v>-1.6193749064345436E-2</v>
      </c>
      <c r="AA1291">
        <f t="shared" si="125"/>
        <v>-1.0161937490643453</v>
      </c>
    </row>
    <row r="1292" spans="1:27" x14ac:dyDescent="0.25">
      <c r="A1292">
        <v>52.5867</v>
      </c>
      <c r="B1292">
        <v>34.681999999999789</v>
      </c>
      <c r="C1292">
        <f t="shared" si="120"/>
        <v>3.1480725067850111E-3</v>
      </c>
      <c r="K1292">
        <v>47.599699999999999</v>
      </c>
      <c r="L1292">
        <v>1269.6459999999997</v>
      </c>
      <c r="M1292">
        <f t="shared" si="121"/>
        <v>0.60748612440191374</v>
      </c>
      <c r="N1292">
        <f t="shared" si="122"/>
        <v>1.6074861244019139</v>
      </c>
      <c r="R1292">
        <v>52.5867</v>
      </c>
      <c r="S1292">
        <v>3.1480725067850111E-3</v>
      </c>
      <c r="U1292">
        <v>52.582700000000003</v>
      </c>
      <c r="V1292">
        <v>63.158000000000357</v>
      </c>
      <c r="W1292">
        <v>3.0219138755981031E-2</v>
      </c>
      <c r="X1292">
        <v>1.0302191387559809</v>
      </c>
      <c r="Y1292">
        <f t="shared" si="123"/>
        <v>3.0219138755980923E-2</v>
      </c>
      <c r="Z1292">
        <f t="shared" si="124"/>
        <v>2.7071066249195912E-2</v>
      </c>
      <c r="AA1292">
        <f t="shared" si="125"/>
        <v>-0.97292893375080414</v>
      </c>
    </row>
    <row r="1293" spans="1:27" x14ac:dyDescent="0.25">
      <c r="A1293">
        <v>52.619700000000002</v>
      </c>
      <c r="B1293">
        <v>-39.436999999999898</v>
      </c>
      <c r="C1293">
        <f t="shared" si="120"/>
        <v>-3.5796821247356244E-3</v>
      </c>
      <c r="K1293">
        <v>47.6327</v>
      </c>
      <c r="L1293">
        <v>1088.8959999999997</v>
      </c>
      <c r="M1293">
        <f t="shared" si="121"/>
        <v>0.52100287081339702</v>
      </c>
      <c r="N1293">
        <f t="shared" si="122"/>
        <v>1.5210028708133971</v>
      </c>
      <c r="R1293">
        <v>52.619700000000002</v>
      </c>
      <c r="S1293">
        <v>-3.5796821247356244E-3</v>
      </c>
      <c r="U1293">
        <v>52.615699999999997</v>
      </c>
      <c r="V1293">
        <v>-62.185999999999694</v>
      </c>
      <c r="W1293">
        <v>-2.9754066985645786E-2</v>
      </c>
      <c r="X1293">
        <v>0.97024593301435424</v>
      </c>
      <c r="Y1293">
        <f t="shared" si="123"/>
        <v>-2.9754066985645755E-2</v>
      </c>
      <c r="Z1293">
        <f t="shared" si="124"/>
        <v>-2.617438486091013E-2</v>
      </c>
      <c r="AA1293">
        <f t="shared" si="125"/>
        <v>-1.0261743848609102</v>
      </c>
    </row>
    <row r="1294" spans="1:27" x14ac:dyDescent="0.25">
      <c r="A1294">
        <v>52.652700000000003</v>
      </c>
      <c r="B1294">
        <v>25.666999999999462</v>
      </c>
      <c r="C1294">
        <f t="shared" si="120"/>
        <v>2.3297842405757938E-3</v>
      </c>
      <c r="K1294">
        <v>47.665700000000001</v>
      </c>
      <c r="L1294">
        <v>1042.0630000000001</v>
      </c>
      <c r="M1294">
        <f t="shared" si="121"/>
        <v>0.49859473684210531</v>
      </c>
      <c r="N1294">
        <f t="shared" si="122"/>
        <v>1.4985947368421053</v>
      </c>
      <c r="R1294">
        <v>52.652700000000003</v>
      </c>
      <c r="S1294">
        <v>2.3297842405757938E-3</v>
      </c>
      <c r="U1294">
        <v>52.648699999999998</v>
      </c>
      <c r="V1294">
        <v>18.065999999999804</v>
      </c>
      <c r="W1294">
        <v>8.6440191387558863E-3</v>
      </c>
      <c r="X1294">
        <v>1.0086440191387558</v>
      </c>
      <c r="Y1294">
        <f t="shared" si="123"/>
        <v>8.6440191387557874E-3</v>
      </c>
      <c r="Z1294">
        <f t="shared" si="124"/>
        <v>6.3142348981799941E-3</v>
      </c>
      <c r="AA1294">
        <f t="shared" si="125"/>
        <v>-0.99368576510182005</v>
      </c>
    </row>
    <row r="1295" spans="1:27" x14ac:dyDescent="0.25">
      <c r="A1295">
        <v>52.685699999999997</v>
      </c>
      <c r="B1295">
        <v>40.579999999999927</v>
      </c>
      <c r="C1295">
        <f t="shared" si="120"/>
        <v>3.6834318183881064E-3</v>
      </c>
      <c r="K1295">
        <v>47.698700000000002</v>
      </c>
      <c r="L1295">
        <v>838.28200000000015</v>
      </c>
      <c r="M1295">
        <f t="shared" si="121"/>
        <v>0.40109186602870822</v>
      </c>
      <c r="N1295">
        <f t="shared" si="122"/>
        <v>1.4010918660287082</v>
      </c>
      <c r="R1295">
        <v>52.685699999999997</v>
      </c>
      <c r="S1295">
        <v>3.6834318183881064E-3</v>
      </c>
      <c r="U1295">
        <v>52.681699999999999</v>
      </c>
      <c r="V1295">
        <v>75.032000000000153</v>
      </c>
      <c r="W1295">
        <v>3.5900478468899592E-2</v>
      </c>
      <c r="X1295">
        <v>1.0359004784688997</v>
      </c>
      <c r="Y1295">
        <f t="shared" si="123"/>
        <v>3.5900478468899655E-2</v>
      </c>
      <c r="Z1295">
        <f t="shared" si="124"/>
        <v>3.2217046650511547E-2</v>
      </c>
      <c r="AA1295">
        <f t="shared" si="125"/>
        <v>-0.9677829533494885</v>
      </c>
    </row>
    <row r="1296" spans="1:27" x14ac:dyDescent="0.25">
      <c r="A1296">
        <v>52.718699999999998</v>
      </c>
      <c r="B1296">
        <v>96.682000000000698</v>
      </c>
      <c r="C1296">
        <f t="shared" si="120"/>
        <v>8.7757899227551041E-3</v>
      </c>
      <c r="K1296">
        <v>47.731699999999996</v>
      </c>
      <c r="L1296">
        <v>723.02199999999993</v>
      </c>
      <c r="M1296">
        <f t="shared" si="121"/>
        <v>0.34594354066985644</v>
      </c>
      <c r="N1296">
        <f t="shared" si="122"/>
        <v>1.3459435406698566</v>
      </c>
      <c r="R1296">
        <v>52.718699999999998</v>
      </c>
      <c r="S1296">
        <v>8.7757899227551041E-3</v>
      </c>
      <c r="U1296">
        <v>52.714700000000001</v>
      </c>
      <c r="V1296">
        <v>38.418999999999869</v>
      </c>
      <c r="W1296">
        <v>1.8382296650717642E-2</v>
      </c>
      <c r="X1296">
        <v>1.0183822966507177</v>
      </c>
      <c r="Y1296">
        <f t="shared" si="123"/>
        <v>1.8382296650717667E-2</v>
      </c>
      <c r="Z1296">
        <f t="shared" si="124"/>
        <v>9.6065067279625625E-3</v>
      </c>
      <c r="AA1296">
        <f t="shared" si="125"/>
        <v>-0.99039349327203741</v>
      </c>
    </row>
    <row r="1297" spans="1:27" x14ac:dyDescent="0.25">
      <c r="A1297">
        <v>52.7517</v>
      </c>
      <c r="B1297">
        <v>-1.7910000000001673</v>
      </c>
      <c r="C1297">
        <f t="shared" si="120"/>
        <v>-1.6256841761295532E-4</v>
      </c>
      <c r="K1297">
        <v>47.764699999999998</v>
      </c>
      <c r="L1297">
        <v>626.92600000000039</v>
      </c>
      <c r="M1297">
        <f t="shared" si="121"/>
        <v>0.2999645933014356</v>
      </c>
      <c r="N1297">
        <f t="shared" si="122"/>
        <v>1.2999645933014357</v>
      </c>
      <c r="R1297">
        <v>52.7517</v>
      </c>
      <c r="S1297">
        <v>-1.6256841761295532E-4</v>
      </c>
      <c r="U1297">
        <v>52.747700000000002</v>
      </c>
      <c r="V1297">
        <v>15.141000000000531</v>
      </c>
      <c r="W1297">
        <v>7.2444976076557564E-3</v>
      </c>
      <c r="X1297">
        <v>1.0072444976076558</v>
      </c>
      <c r="Y1297">
        <f t="shared" si="123"/>
        <v>7.2444976076557754E-3</v>
      </c>
      <c r="Z1297">
        <f t="shared" si="124"/>
        <v>7.407066025268731E-3</v>
      </c>
      <c r="AA1297">
        <f t="shared" si="125"/>
        <v>-0.99259293397473125</v>
      </c>
    </row>
    <row r="1298" spans="1:27" x14ac:dyDescent="0.25">
      <c r="A1298">
        <v>52.784700000000001</v>
      </c>
      <c r="B1298">
        <v>58.320000000000618</v>
      </c>
      <c r="C1298">
        <f t="shared" si="120"/>
        <v>5.2936851564415232E-3</v>
      </c>
      <c r="K1298">
        <v>47.797699999999999</v>
      </c>
      <c r="L1298">
        <v>473.27099999999973</v>
      </c>
      <c r="M1298">
        <f t="shared" si="121"/>
        <v>0.22644545454545442</v>
      </c>
      <c r="N1298">
        <f t="shared" si="122"/>
        <v>1.2264454545454544</v>
      </c>
      <c r="R1298">
        <v>52.784700000000001</v>
      </c>
      <c r="S1298">
        <v>5.2936851564415232E-3</v>
      </c>
      <c r="U1298">
        <v>52.780700000000003</v>
      </c>
      <c r="V1298">
        <v>43.17699999999968</v>
      </c>
      <c r="W1298">
        <v>2.0658851674640995E-2</v>
      </c>
      <c r="X1298">
        <v>1.0206588516746411</v>
      </c>
      <c r="Y1298">
        <f t="shared" si="123"/>
        <v>2.0658851674641099E-2</v>
      </c>
      <c r="Z1298">
        <f t="shared" si="124"/>
        <v>1.5365166518199577E-2</v>
      </c>
      <c r="AA1298">
        <f t="shared" si="125"/>
        <v>-0.98463483348180048</v>
      </c>
    </row>
    <row r="1299" spans="1:27" x14ac:dyDescent="0.25">
      <c r="A1299">
        <v>52.817700000000002</v>
      </c>
      <c r="B1299">
        <v>62.99199999999928</v>
      </c>
      <c r="C1299">
        <f t="shared" si="120"/>
        <v>5.7177608946254645E-3</v>
      </c>
      <c r="K1299">
        <v>47.8307</v>
      </c>
      <c r="L1299">
        <v>493.33700000000044</v>
      </c>
      <c r="M1299">
        <f t="shared" si="121"/>
        <v>0.23604641148325381</v>
      </c>
      <c r="N1299">
        <f t="shared" si="122"/>
        <v>1.2360464114832539</v>
      </c>
      <c r="R1299">
        <v>52.817700000000002</v>
      </c>
      <c r="S1299">
        <v>5.7177608946254645E-3</v>
      </c>
      <c r="U1299">
        <v>52.813699999999997</v>
      </c>
      <c r="V1299">
        <v>25.659999999999854</v>
      </c>
      <c r="W1299">
        <v>1.2277511961722418E-2</v>
      </c>
      <c r="X1299">
        <v>1.0122775119617224</v>
      </c>
      <c r="Y1299">
        <f t="shared" si="123"/>
        <v>1.2277511961722443E-2</v>
      </c>
      <c r="Z1299">
        <f t="shared" si="124"/>
        <v>6.5597510670969781E-3</v>
      </c>
      <c r="AA1299">
        <f t="shared" si="125"/>
        <v>-0.99344024893290306</v>
      </c>
    </row>
    <row r="1300" spans="1:27" x14ac:dyDescent="0.25">
      <c r="A1300">
        <v>52.850700000000003</v>
      </c>
      <c r="B1300">
        <v>54.608999999999469</v>
      </c>
      <c r="C1300">
        <f t="shared" si="120"/>
        <v>4.9568390382048917E-3</v>
      </c>
      <c r="K1300">
        <v>47.863700000000001</v>
      </c>
      <c r="L1300">
        <v>364.95599999999922</v>
      </c>
      <c r="M1300">
        <f t="shared" si="121"/>
        <v>0.17462009569377954</v>
      </c>
      <c r="N1300">
        <f t="shared" si="122"/>
        <v>1.1746200956937796</v>
      </c>
      <c r="R1300">
        <v>52.850700000000003</v>
      </c>
      <c r="S1300">
        <v>4.9568390382048917E-3</v>
      </c>
      <c r="U1300">
        <v>52.846699999999998</v>
      </c>
      <c r="V1300">
        <v>21.842000000000553</v>
      </c>
      <c r="W1300">
        <v>1.0450717703349547E-2</v>
      </c>
      <c r="X1300">
        <v>1.0104507177033495</v>
      </c>
      <c r="Y1300">
        <f t="shared" si="123"/>
        <v>1.0450717703349488E-2</v>
      </c>
      <c r="Z1300">
        <f t="shared" si="124"/>
        <v>5.4938786651445963E-3</v>
      </c>
      <c r="AA1300">
        <f t="shared" si="125"/>
        <v>-0.99450612133485539</v>
      </c>
    </row>
    <row r="1301" spans="1:27" x14ac:dyDescent="0.25">
      <c r="A1301">
        <v>52.883699999999997</v>
      </c>
      <c r="B1301">
        <v>72.697000000000116</v>
      </c>
      <c r="C1301">
        <f t="shared" si="120"/>
        <v>6.59868020949633E-3</v>
      </c>
      <c r="K1301">
        <v>47.896700000000003</v>
      </c>
      <c r="L1301">
        <v>295.28099999999995</v>
      </c>
      <c r="M1301">
        <f t="shared" si="121"/>
        <v>0.1412827751196172</v>
      </c>
      <c r="N1301">
        <f t="shared" si="122"/>
        <v>1.1412827751196173</v>
      </c>
      <c r="R1301">
        <v>52.883699999999997</v>
      </c>
      <c r="S1301">
        <v>6.59868020949633E-3</v>
      </c>
      <c r="U1301">
        <v>52.8797</v>
      </c>
      <c r="V1301">
        <v>12.963999999999942</v>
      </c>
      <c r="W1301">
        <v>6.2028708133971015E-3</v>
      </c>
      <c r="X1301">
        <v>1.0062028708133972</v>
      </c>
      <c r="Y1301">
        <f t="shared" si="123"/>
        <v>6.2028708133972099E-3</v>
      </c>
      <c r="Z1301">
        <f t="shared" si="124"/>
        <v>-3.9580939609912009E-4</v>
      </c>
      <c r="AA1301">
        <f t="shared" si="125"/>
        <v>-1.0003958093960992</v>
      </c>
    </row>
    <row r="1302" spans="1:27" x14ac:dyDescent="0.25">
      <c r="A1302">
        <v>52.916699999999999</v>
      </c>
      <c r="B1302">
        <v>26.104999999999563</v>
      </c>
      <c r="C1302">
        <f t="shared" si="120"/>
        <v>2.369541341030559E-3</v>
      </c>
      <c r="K1302">
        <v>47.929699999999997</v>
      </c>
      <c r="L1302">
        <v>322.31999999999971</v>
      </c>
      <c r="M1302">
        <f t="shared" si="121"/>
        <v>0.15422009569377976</v>
      </c>
      <c r="N1302">
        <f t="shared" si="122"/>
        <v>1.1542200956937798</v>
      </c>
      <c r="R1302">
        <v>52.916699999999999</v>
      </c>
      <c r="S1302">
        <v>2.369541341030559E-3</v>
      </c>
      <c r="U1302">
        <v>52.912700000000001</v>
      </c>
      <c r="V1302">
        <v>-37.435999999999694</v>
      </c>
      <c r="W1302">
        <v>-1.7911961722487893E-2</v>
      </c>
      <c r="X1302">
        <v>0.98208803827751212</v>
      </c>
      <c r="Y1302">
        <f t="shared" si="123"/>
        <v>-1.7911961722487879E-2</v>
      </c>
      <c r="Z1302">
        <f t="shared" si="124"/>
        <v>-2.028150306351844E-2</v>
      </c>
      <c r="AA1302">
        <f t="shared" si="125"/>
        <v>-1.0202815030635184</v>
      </c>
    </row>
    <row r="1303" spans="1:27" x14ac:dyDescent="0.25">
      <c r="A1303">
        <v>52.9497</v>
      </c>
      <c r="B1303">
        <v>18.314000000000306</v>
      </c>
      <c r="C1303">
        <f t="shared" si="120"/>
        <v>1.6623551089689755E-3</v>
      </c>
      <c r="K1303">
        <v>47.962699999999998</v>
      </c>
      <c r="L1303">
        <v>293.66200000000026</v>
      </c>
      <c r="M1303">
        <f t="shared" si="121"/>
        <v>0.140508133971292</v>
      </c>
      <c r="N1303">
        <f t="shared" si="122"/>
        <v>1.1405081339712919</v>
      </c>
      <c r="R1303">
        <v>52.9497</v>
      </c>
      <c r="S1303">
        <v>1.6623551089689755E-3</v>
      </c>
      <c r="U1303">
        <v>52.945700000000002</v>
      </c>
      <c r="V1303">
        <v>4.467000000000553</v>
      </c>
      <c r="W1303">
        <v>2.137320574162944E-3</v>
      </c>
      <c r="X1303">
        <v>1.002137320574163</v>
      </c>
      <c r="Y1303">
        <f t="shared" si="123"/>
        <v>2.1373205741630485E-3</v>
      </c>
      <c r="Z1303">
        <f t="shared" si="124"/>
        <v>4.7496546519407309E-4</v>
      </c>
      <c r="AA1303">
        <f t="shared" si="125"/>
        <v>-0.9995250345348059</v>
      </c>
    </row>
    <row r="1304" spans="1:27" x14ac:dyDescent="0.25">
      <c r="A1304">
        <v>52.982700000000001</v>
      </c>
      <c r="B1304">
        <v>-17.746999999999389</v>
      </c>
      <c r="C1304">
        <f t="shared" si="120"/>
        <v>-1.6108887255034891E-3</v>
      </c>
      <c r="K1304">
        <v>47.995699999999999</v>
      </c>
      <c r="L1304">
        <v>288.88699999999972</v>
      </c>
      <c r="M1304">
        <f t="shared" si="121"/>
        <v>0.13822344497607642</v>
      </c>
      <c r="N1304">
        <f t="shared" si="122"/>
        <v>1.1382234449760764</v>
      </c>
      <c r="R1304">
        <v>52.982700000000001</v>
      </c>
      <c r="S1304">
        <v>-1.6108887255034891E-3</v>
      </c>
      <c r="U1304">
        <v>52.978700000000003</v>
      </c>
      <c r="V1304">
        <v>-0.89100000000053114</v>
      </c>
      <c r="W1304">
        <v>-4.2631578947393834E-4</v>
      </c>
      <c r="X1304">
        <v>0.99957368421052606</v>
      </c>
      <c r="Y1304">
        <f t="shared" si="123"/>
        <v>-4.2631578947394111E-4</v>
      </c>
      <c r="Z1304">
        <f t="shared" si="124"/>
        <v>1.184572936029548E-3</v>
      </c>
      <c r="AA1304">
        <f t="shared" si="125"/>
        <v>-0.99881542706397042</v>
      </c>
    </row>
    <row r="1305" spans="1:27" x14ac:dyDescent="0.25">
      <c r="A1305">
        <v>53.015700000000002</v>
      </c>
      <c r="B1305">
        <v>30.434999999999491</v>
      </c>
      <c r="C1305">
        <f t="shared" si="120"/>
        <v>2.7625738637910386E-3</v>
      </c>
      <c r="K1305">
        <v>48.028700000000001</v>
      </c>
      <c r="L1305">
        <v>277.45499999999993</v>
      </c>
      <c r="M1305">
        <f t="shared" si="121"/>
        <v>0.13275358851674637</v>
      </c>
      <c r="N1305">
        <f t="shared" si="122"/>
        <v>1.1327535885167463</v>
      </c>
      <c r="R1305">
        <v>53.015700000000002</v>
      </c>
      <c r="S1305">
        <v>2.7625738637910386E-3</v>
      </c>
      <c r="U1305">
        <v>53.011699999999998</v>
      </c>
      <c r="V1305">
        <v>-19.193999999999505</v>
      </c>
      <c r="W1305">
        <v>-9.183732057416032E-3</v>
      </c>
      <c r="X1305">
        <v>0.99081626794258393</v>
      </c>
      <c r="Y1305">
        <f t="shared" si="123"/>
        <v>-9.1837320574160719E-3</v>
      </c>
      <c r="Z1305">
        <f t="shared" si="124"/>
        <v>-1.1946305921207111E-2</v>
      </c>
      <c r="AA1305">
        <f t="shared" si="125"/>
        <v>-1.011946305921207</v>
      </c>
    </row>
    <row r="1306" spans="1:27" x14ac:dyDescent="0.25">
      <c r="A1306">
        <v>53.048699999999997</v>
      </c>
      <c r="B1306">
        <v>1.8499999999994543</v>
      </c>
      <c r="C1306">
        <f t="shared" si="120"/>
        <v>1.6792382612163624E-4</v>
      </c>
      <c r="K1306">
        <v>48.061700000000002</v>
      </c>
      <c r="L1306">
        <v>243.48599999999988</v>
      </c>
      <c r="M1306">
        <f t="shared" si="121"/>
        <v>0.11650047846889947</v>
      </c>
      <c r="N1306">
        <f t="shared" si="122"/>
        <v>1.1165004784688994</v>
      </c>
      <c r="R1306">
        <v>53.048699999999997</v>
      </c>
      <c r="S1306">
        <v>1.6792382612163624E-4</v>
      </c>
      <c r="U1306">
        <v>53.044699999999999</v>
      </c>
      <c r="V1306">
        <v>-2.9329999999999927</v>
      </c>
      <c r="W1306">
        <v>-1.4033492822966471E-3</v>
      </c>
      <c r="X1306">
        <v>0.99859665071770332</v>
      </c>
      <c r="Y1306">
        <f t="shared" si="123"/>
        <v>-1.4033492822966842E-3</v>
      </c>
      <c r="Z1306">
        <f t="shared" si="124"/>
        <v>-1.5712731084183205E-3</v>
      </c>
      <c r="AA1306">
        <f t="shared" si="125"/>
        <v>-1.0015712731084183</v>
      </c>
    </row>
    <row r="1307" spans="1:27" x14ac:dyDescent="0.25">
      <c r="A1307">
        <v>53.081699999999998</v>
      </c>
      <c r="B1307">
        <v>-13.818999999999505</v>
      </c>
      <c r="C1307">
        <f t="shared" si="120"/>
        <v>-1.2543455963110771E-3</v>
      </c>
      <c r="K1307">
        <v>48.094700000000003</v>
      </c>
      <c r="L1307">
        <v>228.53199999999924</v>
      </c>
      <c r="M1307">
        <f t="shared" si="121"/>
        <v>0.10934545454545418</v>
      </c>
      <c r="N1307">
        <f t="shared" si="122"/>
        <v>1.1093454545454542</v>
      </c>
      <c r="R1307">
        <v>53.081699999999998</v>
      </c>
      <c r="S1307">
        <v>-1.2543455963110771E-3</v>
      </c>
      <c r="U1307">
        <v>53.0777</v>
      </c>
      <c r="V1307">
        <v>66.420000000000073</v>
      </c>
      <c r="W1307">
        <v>3.177990430622013E-2</v>
      </c>
      <c r="X1307">
        <v>1.0317799043062201</v>
      </c>
      <c r="Y1307">
        <f t="shared" si="123"/>
        <v>3.177990430622013E-2</v>
      </c>
      <c r="Z1307">
        <f t="shared" si="124"/>
        <v>3.3034249902531204E-2</v>
      </c>
      <c r="AA1307">
        <f t="shared" si="125"/>
        <v>-0.96696575009746877</v>
      </c>
    </row>
    <row r="1308" spans="1:27" x14ac:dyDescent="0.25">
      <c r="A1308">
        <v>53.114699999999999</v>
      </c>
      <c r="B1308">
        <v>29.005000000000109</v>
      </c>
      <c r="C1308">
        <f t="shared" si="120"/>
        <v>2.6327732846808186E-3</v>
      </c>
      <c r="K1308">
        <v>48.127699999999997</v>
      </c>
      <c r="L1308">
        <v>284.56900000000041</v>
      </c>
      <c r="M1308">
        <f t="shared" si="121"/>
        <v>0.13615741626794278</v>
      </c>
      <c r="N1308">
        <f t="shared" si="122"/>
        <v>1.1361574162679429</v>
      </c>
      <c r="R1308">
        <v>53.114699999999999</v>
      </c>
      <c r="S1308">
        <v>2.6327732846808186E-3</v>
      </c>
      <c r="U1308">
        <v>53.110700000000001</v>
      </c>
      <c r="V1308">
        <v>46.516000000000531</v>
      </c>
      <c r="W1308">
        <v>2.2256459330143794E-2</v>
      </c>
      <c r="X1308">
        <v>1.0222564593301438</v>
      </c>
      <c r="Y1308">
        <f t="shared" si="123"/>
        <v>2.2256459330143752E-2</v>
      </c>
      <c r="Z1308">
        <f t="shared" si="124"/>
        <v>1.9623686045462933E-2</v>
      </c>
      <c r="AA1308">
        <f t="shared" si="125"/>
        <v>-0.98037631395453706</v>
      </c>
    </row>
    <row r="1309" spans="1:27" x14ac:dyDescent="0.25">
      <c r="A1309">
        <v>53.1477</v>
      </c>
      <c r="B1309">
        <v>-2.9040000000004511</v>
      </c>
      <c r="C1309">
        <f t="shared" si="120"/>
        <v>-2.6359502219321687E-4</v>
      </c>
      <c r="K1309">
        <v>48.160699999999999</v>
      </c>
      <c r="L1309">
        <v>228.10499999999956</v>
      </c>
      <c r="M1309">
        <f t="shared" si="121"/>
        <v>0.10914114832535864</v>
      </c>
      <c r="N1309">
        <f t="shared" si="122"/>
        <v>1.1091411483253586</v>
      </c>
      <c r="R1309">
        <v>53.1477</v>
      </c>
      <c r="S1309">
        <v>-2.6359502219321687E-4</v>
      </c>
      <c r="U1309">
        <v>53.143700000000003</v>
      </c>
      <c r="V1309">
        <v>34.394000000000233</v>
      </c>
      <c r="W1309">
        <v>1.6456459330143652E-2</v>
      </c>
      <c r="X1309">
        <v>1.0164564593301437</v>
      </c>
      <c r="Y1309">
        <f t="shared" si="123"/>
        <v>1.6456459330143725E-2</v>
      </c>
      <c r="Z1309">
        <f t="shared" si="124"/>
        <v>1.6720054352336942E-2</v>
      </c>
      <c r="AA1309">
        <f t="shared" si="125"/>
        <v>-0.98327994564766308</v>
      </c>
    </row>
    <row r="1310" spans="1:27" x14ac:dyDescent="0.25">
      <c r="A1310">
        <v>53.180700000000002</v>
      </c>
      <c r="B1310">
        <v>17.309000000000196</v>
      </c>
      <c r="C1310">
        <f t="shared" si="120"/>
        <v>1.5711316250488065E-3</v>
      </c>
      <c r="K1310">
        <v>48.1937</v>
      </c>
      <c r="L1310">
        <v>233.62400000000071</v>
      </c>
      <c r="M1310">
        <f t="shared" si="121"/>
        <v>0.11178181818181852</v>
      </c>
      <c r="N1310">
        <f t="shared" si="122"/>
        <v>1.1117818181818184</v>
      </c>
      <c r="R1310">
        <v>53.180700000000002</v>
      </c>
      <c r="S1310">
        <v>1.5711316250488065E-3</v>
      </c>
      <c r="U1310">
        <v>53.176699999999997</v>
      </c>
      <c r="V1310">
        <v>2.1270000000004075</v>
      </c>
      <c r="W1310">
        <v>1.0177033492824916E-3</v>
      </c>
      <c r="X1310">
        <v>1.0010177033492824</v>
      </c>
      <c r="Y1310">
        <f t="shared" si="123"/>
        <v>1.0177033492824172E-3</v>
      </c>
      <c r="Z1310">
        <f t="shared" si="124"/>
        <v>-5.5342827576638923E-4</v>
      </c>
      <c r="AA1310">
        <f t="shared" si="125"/>
        <v>-1.0005534282757664</v>
      </c>
    </row>
    <row r="1311" spans="1:27" x14ac:dyDescent="0.25">
      <c r="A1311">
        <v>53.213700000000003</v>
      </c>
      <c r="B1311">
        <v>31.71100000000024</v>
      </c>
      <c r="C1311">
        <f t="shared" si="120"/>
        <v>2.8783959189971988E-3</v>
      </c>
      <c r="K1311">
        <v>48.226700000000001</v>
      </c>
      <c r="L1311">
        <v>392.33299999999963</v>
      </c>
      <c r="M1311">
        <f t="shared" si="121"/>
        <v>0.18771913875598067</v>
      </c>
      <c r="N1311">
        <f t="shared" si="122"/>
        <v>1.1877191387559807</v>
      </c>
      <c r="R1311">
        <v>53.213700000000003</v>
      </c>
      <c r="S1311">
        <v>2.8783959189971988E-3</v>
      </c>
      <c r="U1311">
        <v>53.209699999999998</v>
      </c>
      <c r="V1311">
        <v>-46.573999999999614</v>
      </c>
      <c r="W1311">
        <v>-2.2284210526315604E-2</v>
      </c>
      <c r="X1311">
        <v>0.97771578947368443</v>
      </c>
      <c r="Y1311">
        <f t="shared" si="123"/>
        <v>-2.2284210526315573E-2</v>
      </c>
      <c r="Z1311">
        <f t="shared" si="124"/>
        <v>-2.5162606445312773E-2</v>
      </c>
      <c r="AA1311">
        <f t="shared" si="125"/>
        <v>-1.0251626064453128</v>
      </c>
    </row>
    <row r="1312" spans="1:27" x14ac:dyDescent="0.25">
      <c r="A1312">
        <v>53.246699999999997</v>
      </c>
      <c r="B1312">
        <v>64.207999999999629</v>
      </c>
      <c r="C1312">
        <f t="shared" si="120"/>
        <v>5.8281367716871016E-3</v>
      </c>
      <c r="K1312">
        <v>48.259700000000002</v>
      </c>
      <c r="L1312">
        <v>371.06800000000021</v>
      </c>
      <c r="M1312">
        <f t="shared" si="121"/>
        <v>0.17754449760765562</v>
      </c>
      <c r="N1312">
        <f t="shared" si="122"/>
        <v>1.1775444976076557</v>
      </c>
      <c r="R1312">
        <v>53.246699999999997</v>
      </c>
      <c r="S1312">
        <v>5.8281367716871016E-3</v>
      </c>
      <c r="U1312">
        <v>53.242699999999999</v>
      </c>
      <c r="V1312">
        <v>-19.368000000000393</v>
      </c>
      <c r="W1312">
        <v>-9.2669856459332029E-3</v>
      </c>
      <c r="X1312">
        <v>0.9907330143540668</v>
      </c>
      <c r="Y1312">
        <f t="shared" si="123"/>
        <v>-9.2669856459332012E-3</v>
      </c>
      <c r="Z1312">
        <f t="shared" si="124"/>
        <v>-1.5095122417620302E-2</v>
      </c>
      <c r="AA1312">
        <f t="shared" si="125"/>
        <v>-1.0150951224176203</v>
      </c>
    </row>
    <row r="1313" spans="1:27" x14ac:dyDescent="0.25">
      <c r="A1313">
        <v>53.279699999999998</v>
      </c>
      <c r="B1313">
        <v>42.018000000000029</v>
      </c>
      <c r="C1313">
        <f t="shared" si="120"/>
        <v>3.813958554584323E-3</v>
      </c>
      <c r="K1313">
        <v>48.292700000000004</v>
      </c>
      <c r="L1313">
        <v>279.19800000000032</v>
      </c>
      <c r="M1313">
        <f t="shared" si="121"/>
        <v>0.13358755980861259</v>
      </c>
      <c r="N1313">
        <f t="shared" si="122"/>
        <v>1.1335875598086127</v>
      </c>
      <c r="R1313">
        <v>53.279699999999998</v>
      </c>
      <c r="S1313">
        <v>3.813958554584323E-3</v>
      </c>
      <c r="U1313">
        <v>53.275700000000001</v>
      </c>
      <c r="V1313">
        <v>4.1890000000003056</v>
      </c>
      <c r="W1313">
        <v>2.00430622009584E-3</v>
      </c>
      <c r="X1313">
        <v>1.0020043062200958</v>
      </c>
      <c r="Y1313">
        <f t="shared" si="123"/>
        <v>2.0043062200958417E-3</v>
      </c>
      <c r="Z1313">
        <f t="shared" si="124"/>
        <v>-1.8096523344884813E-3</v>
      </c>
      <c r="AA1313">
        <f t="shared" si="125"/>
        <v>-1.0018096523344884</v>
      </c>
    </row>
    <row r="1314" spans="1:27" x14ac:dyDescent="0.25">
      <c r="A1314">
        <v>53.3127</v>
      </c>
      <c r="B1314">
        <v>43.497999999999593</v>
      </c>
      <c r="C1314">
        <f t="shared" si="120"/>
        <v>3.9482976154816326E-3</v>
      </c>
      <c r="K1314">
        <v>48.325699999999998</v>
      </c>
      <c r="L1314">
        <v>260.66699999999946</v>
      </c>
      <c r="M1314">
        <f t="shared" si="121"/>
        <v>0.12472105263157869</v>
      </c>
      <c r="N1314">
        <f t="shared" si="122"/>
        <v>1.1247210526315787</v>
      </c>
      <c r="R1314">
        <v>53.3127</v>
      </c>
      <c r="S1314">
        <v>3.9482976154816326E-3</v>
      </c>
      <c r="U1314">
        <v>53.308700000000002</v>
      </c>
      <c r="V1314">
        <v>14.865999999999985</v>
      </c>
      <c r="W1314">
        <v>7.1129186602870743E-3</v>
      </c>
      <c r="X1314">
        <v>1.0071129186602872</v>
      </c>
      <c r="Y1314">
        <f t="shared" si="123"/>
        <v>7.1129186602871819E-3</v>
      </c>
      <c r="Z1314">
        <f t="shared" si="124"/>
        <v>3.1646210448055493E-3</v>
      </c>
      <c r="AA1314">
        <f t="shared" si="125"/>
        <v>-0.99683537895519447</v>
      </c>
    </row>
    <row r="1315" spans="1:27" x14ac:dyDescent="0.25">
      <c r="A1315">
        <v>53.345700000000001</v>
      </c>
      <c r="B1315">
        <v>140.18299999999999</v>
      </c>
      <c r="C1315">
        <f t="shared" si="120"/>
        <v>1.2724359847143932E-2</v>
      </c>
      <c r="K1315">
        <v>48.358699999999999</v>
      </c>
      <c r="L1315">
        <v>338.1279999999997</v>
      </c>
      <c r="M1315">
        <f t="shared" si="121"/>
        <v>0.16178373205741611</v>
      </c>
      <c r="N1315">
        <f t="shared" si="122"/>
        <v>1.161783732057416</v>
      </c>
      <c r="R1315">
        <v>53.345700000000001</v>
      </c>
      <c r="S1315">
        <v>1.2724359847143932E-2</v>
      </c>
      <c r="U1315">
        <v>53.341700000000003</v>
      </c>
      <c r="V1315">
        <v>41.210000000000036</v>
      </c>
      <c r="W1315">
        <v>1.9717703349282314E-2</v>
      </c>
      <c r="X1315">
        <v>1.0197177033492824</v>
      </c>
      <c r="Y1315">
        <f t="shared" si="123"/>
        <v>1.9717703349282356E-2</v>
      </c>
      <c r="Z1315">
        <f t="shared" si="124"/>
        <v>6.9933435021384237E-3</v>
      </c>
      <c r="AA1315">
        <f t="shared" si="125"/>
        <v>-0.99300665649786157</v>
      </c>
    </row>
    <row r="1316" spans="1:27" x14ac:dyDescent="0.25">
      <c r="A1316">
        <v>53.378700000000002</v>
      </c>
      <c r="B1316">
        <v>195.60000000000036</v>
      </c>
      <c r="C1316">
        <f t="shared" si="120"/>
        <v>1.7754540751027999E-2</v>
      </c>
      <c r="K1316">
        <v>48.3917</v>
      </c>
      <c r="L1316">
        <v>388.96999999999935</v>
      </c>
      <c r="M1316">
        <f t="shared" si="121"/>
        <v>0.18611004784688964</v>
      </c>
      <c r="N1316">
        <f t="shared" si="122"/>
        <v>1.1861100478468896</v>
      </c>
      <c r="R1316">
        <v>53.378700000000002</v>
      </c>
      <c r="S1316">
        <v>1.7754540751027999E-2</v>
      </c>
      <c r="U1316">
        <v>53.374699999999997</v>
      </c>
      <c r="V1316">
        <v>16.582999999999629</v>
      </c>
      <c r="W1316">
        <v>7.9344497607653722E-3</v>
      </c>
      <c r="X1316">
        <v>1.0079344497607654</v>
      </c>
      <c r="Y1316">
        <f t="shared" si="123"/>
        <v>7.9344497607654052E-3</v>
      </c>
      <c r="Z1316">
        <f t="shared" si="124"/>
        <v>-9.8200909902625942E-3</v>
      </c>
      <c r="AA1316">
        <f t="shared" si="125"/>
        <v>-1.0098200909902626</v>
      </c>
    </row>
    <row r="1317" spans="1:27" x14ac:dyDescent="0.25">
      <c r="A1317">
        <v>53.411700000000003</v>
      </c>
      <c r="B1317">
        <v>201.28399999999965</v>
      </c>
      <c r="C1317">
        <f t="shared" si="120"/>
        <v>1.8270475360582347E-2</v>
      </c>
      <c r="K1317">
        <v>48.424700000000001</v>
      </c>
      <c r="L1317">
        <v>493.81400000000031</v>
      </c>
      <c r="M1317">
        <f t="shared" si="121"/>
        <v>0.2362746411483255</v>
      </c>
      <c r="N1317">
        <f t="shared" si="122"/>
        <v>1.2362746411483254</v>
      </c>
      <c r="R1317">
        <v>53.411700000000003</v>
      </c>
      <c r="S1317">
        <v>1.8270475360582347E-2</v>
      </c>
      <c r="U1317">
        <v>53.407699999999998</v>
      </c>
      <c r="V1317">
        <v>-77.047999999999774</v>
      </c>
      <c r="W1317">
        <v>-3.6865071770334823E-2</v>
      </c>
      <c r="X1317">
        <v>0.96313492822966518</v>
      </c>
      <c r="Y1317">
        <f t="shared" si="123"/>
        <v>-3.6865071770334823E-2</v>
      </c>
      <c r="Z1317">
        <f t="shared" si="124"/>
        <v>-5.5135547130917173E-2</v>
      </c>
      <c r="AA1317">
        <f t="shared" si="125"/>
        <v>-1.0551355471309172</v>
      </c>
    </row>
    <row r="1318" spans="1:27" x14ac:dyDescent="0.25">
      <c r="A1318">
        <v>53.444699999999997</v>
      </c>
      <c r="B1318">
        <v>125.1260000000002</v>
      </c>
      <c r="C1318">
        <f t="shared" si="120"/>
        <v>1.1357641441784912E-2</v>
      </c>
      <c r="K1318">
        <v>48.457700000000003</v>
      </c>
      <c r="L1318">
        <v>651.84599999999955</v>
      </c>
      <c r="M1318">
        <f t="shared" si="121"/>
        <v>0.31188803827751177</v>
      </c>
      <c r="N1318">
        <f t="shared" si="122"/>
        <v>1.3118880382775118</v>
      </c>
      <c r="R1318">
        <v>53.444699999999997</v>
      </c>
      <c r="S1318">
        <v>1.1357641441784912E-2</v>
      </c>
      <c r="U1318">
        <v>53.4407</v>
      </c>
      <c r="V1318">
        <v>-16.798999999999978</v>
      </c>
      <c r="W1318">
        <v>-8.037799043062191E-3</v>
      </c>
      <c r="X1318">
        <v>0.99196220095693777</v>
      </c>
      <c r="Y1318">
        <f t="shared" si="123"/>
        <v>-8.0377990430622326E-3</v>
      </c>
      <c r="Z1318">
        <f t="shared" si="124"/>
        <v>-1.9395440484847145E-2</v>
      </c>
      <c r="AA1318">
        <f t="shared" si="125"/>
        <v>-1.0193954404848471</v>
      </c>
    </row>
    <row r="1319" spans="1:27" x14ac:dyDescent="0.25">
      <c r="A1319">
        <v>53.477699999999999</v>
      </c>
      <c r="B1319">
        <v>181.46399999999994</v>
      </c>
      <c r="C1319">
        <f t="shared" si="120"/>
        <v>1.6471421180186799E-2</v>
      </c>
      <c r="K1319">
        <v>48.490699999999997</v>
      </c>
      <c r="L1319">
        <v>722.16499999999996</v>
      </c>
      <c r="M1319">
        <f t="shared" si="121"/>
        <v>0.34553349282296647</v>
      </c>
      <c r="N1319">
        <f t="shared" si="122"/>
        <v>1.3455334928229665</v>
      </c>
      <c r="R1319">
        <v>53.477699999999999</v>
      </c>
      <c r="S1319">
        <v>1.6471421180186799E-2</v>
      </c>
      <c r="U1319">
        <v>53.473700000000001</v>
      </c>
      <c r="V1319">
        <v>80.036000000000058</v>
      </c>
      <c r="W1319">
        <v>3.8294736842105291E-2</v>
      </c>
      <c r="X1319">
        <v>1.0382947368421054</v>
      </c>
      <c r="Y1319">
        <f t="shared" si="123"/>
        <v>3.8294736842105381E-2</v>
      </c>
      <c r="Z1319">
        <f t="shared" si="124"/>
        <v>2.1823315661918582E-2</v>
      </c>
      <c r="AA1319">
        <f t="shared" si="125"/>
        <v>-0.97817668433808147</v>
      </c>
    </row>
    <row r="1320" spans="1:27" x14ac:dyDescent="0.25">
      <c r="A1320">
        <v>53.5107</v>
      </c>
      <c r="B1320">
        <v>439.17399999999998</v>
      </c>
      <c r="C1320">
        <f t="shared" si="120"/>
        <v>3.9863664007116335E-2</v>
      </c>
      <c r="K1320">
        <v>48.523699999999998</v>
      </c>
      <c r="L1320">
        <v>856.35199999999986</v>
      </c>
      <c r="M1320">
        <f t="shared" si="121"/>
        <v>0.40973779904306212</v>
      </c>
      <c r="N1320">
        <f t="shared" si="122"/>
        <v>1.4097377990430622</v>
      </c>
      <c r="R1320">
        <v>53.5107</v>
      </c>
      <c r="S1320">
        <v>3.9863664007116335E-2</v>
      </c>
      <c r="U1320">
        <v>53.506700000000002</v>
      </c>
      <c r="V1320">
        <v>13.618999999999687</v>
      </c>
      <c r="W1320">
        <v>6.5162679425835824E-3</v>
      </c>
      <c r="X1320">
        <v>1.0065162679425836</v>
      </c>
      <c r="Y1320">
        <f t="shared" si="123"/>
        <v>6.5162679425836423E-3</v>
      </c>
      <c r="Z1320">
        <f t="shared" si="124"/>
        <v>-3.3347396064532693E-2</v>
      </c>
      <c r="AA1320">
        <f t="shared" si="125"/>
        <v>-1.0333473960645327</v>
      </c>
    </row>
    <row r="1321" spans="1:27" x14ac:dyDescent="0.25">
      <c r="A1321">
        <v>53.543700000000001</v>
      </c>
      <c r="B1321">
        <v>1035.8230000000003</v>
      </c>
      <c r="C1321">
        <f t="shared" si="120"/>
        <v>9.4021276402617829E-2</v>
      </c>
      <c r="K1321">
        <v>48.556699999999999</v>
      </c>
      <c r="L1321">
        <v>901.2450000000008</v>
      </c>
      <c r="M1321">
        <f t="shared" si="121"/>
        <v>0.43121770334928267</v>
      </c>
      <c r="N1321">
        <f t="shared" si="122"/>
        <v>1.4312177033492826</v>
      </c>
      <c r="R1321">
        <v>53.543700000000001</v>
      </c>
      <c r="S1321">
        <v>9.4021276402617829E-2</v>
      </c>
      <c r="U1321">
        <v>53.539700000000003</v>
      </c>
      <c r="V1321">
        <v>19.413000000000466</v>
      </c>
      <c r="W1321">
        <v>9.2885167464117069E-3</v>
      </c>
      <c r="X1321">
        <v>1.0092885167464116</v>
      </c>
      <c r="Y1321">
        <f t="shared" si="123"/>
        <v>9.2885167464116236E-3</v>
      </c>
      <c r="Z1321">
        <f t="shared" si="124"/>
        <v>-8.4732759656206205E-2</v>
      </c>
      <c r="AA1321">
        <f t="shared" si="125"/>
        <v>-1.0847327596562062</v>
      </c>
    </row>
    <row r="1322" spans="1:27" x14ac:dyDescent="0.25">
      <c r="A1322">
        <v>53.576700000000002</v>
      </c>
      <c r="B1322">
        <v>2114.6359999999995</v>
      </c>
      <c r="C1322">
        <f t="shared" si="120"/>
        <v>0.19194473944576057</v>
      </c>
      <c r="K1322">
        <v>48.589700000000001</v>
      </c>
      <c r="L1322">
        <v>808.96500000000015</v>
      </c>
      <c r="M1322">
        <f t="shared" si="121"/>
        <v>0.3870645933014355</v>
      </c>
      <c r="N1322">
        <f t="shared" si="122"/>
        <v>1.3870645933014356</v>
      </c>
      <c r="R1322">
        <v>53.576700000000002</v>
      </c>
      <c r="S1322">
        <v>0.19194473944576057</v>
      </c>
      <c r="U1322">
        <v>53.572699999999998</v>
      </c>
      <c r="V1322">
        <v>12.996000000000095</v>
      </c>
      <c r="W1322">
        <v>6.2181818181818631E-3</v>
      </c>
      <c r="X1322">
        <v>1.0062181818181819</v>
      </c>
      <c r="Y1322">
        <f t="shared" si="123"/>
        <v>6.2181818181819004E-3</v>
      </c>
      <c r="Z1322">
        <f t="shared" si="124"/>
        <v>-0.18572655762757867</v>
      </c>
      <c r="AA1322">
        <f t="shared" si="125"/>
        <v>-1.1857265576275786</v>
      </c>
    </row>
    <row r="1323" spans="1:27" x14ac:dyDescent="0.25">
      <c r="A1323">
        <v>53.609699999999997</v>
      </c>
      <c r="B1323">
        <v>2388.1790000000001</v>
      </c>
      <c r="C1323">
        <f t="shared" si="120"/>
        <v>0.21677413791538455</v>
      </c>
      <c r="K1323">
        <v>48.622700000000002</v>
      </c>
      <c r="L1323">
        <v>692.7529999999997</v>
      </c>
      <c r="M1323">
        <f t="shared" si="121"/>
        <v>0.33146076555023907</v>
      </c>
      <c r="N1323">
        <f t="shared" si="122"/>
        <v>1.3314607655502391</v>
      </c>
      <c r="R1323">
        <v>53.609699999999997</v>
      </c>
      <c r="S1323">
        <v>0.21677413791538455</v>
      </c>
      <c r="U1323">
        <v>53.605699999999999</v>
      </c>
      <c r="V1323">
        <v>-4.2659999999996217</v>
      </c>
      <c r="W1323">
        <v>-2.0411483253586706E-3</v>
      </c>
      <c r="X1323">
        <v>0.99795885167464138</v>
      </c>
      <c r="Y1323">
        <f t="shared" si="123"/>
        <v>-2.0411483253586216E-3</v>
      </c>
      <c r="Z1323">
        <f t="shared" si="124"/>
        <v>-0.21881528624074317</v>
      </c>
      <c r="AA1323">
        <f t="shared" si="125"/>
        <v>-1.2188152862407431</v>
      </c>
    </row>
    <row r="1324" spans="1:27" x14ac:dyDescent="0.25">
      <c r="A1324">
        <v>53.642699999999998</v>
      </c>
      <c r="B1324">
        <v>1484.6220000000003</v>
      </c>
      <c r="C1324">
        <f t="shared" si="120"/>
        <v>0.13475859815374563</v>
      </c>
      <c r="K1324">
        <v>48.655700000000003</v>
      </c>
      <c r="L1324">
        <v>516.35400000000027</v>
      </c>
      <c r="M1324">
        <f t="shared" si="121"/>
        <v>0.24705933014354081</v>
      </c>
      <c r="N1324">
        <f t="shared" si="122"/>
        <v>1.2470593301435409</v>
      </c>
      <c r="R1324">
        <v>53.642699999999998</v>
      </c>
      <c r="S1324">
        <v>0.13475859815374563</v>
      </c>
      <c r="U1324">
        <v>53.6387</v>
      </c>
      <c r="V1324">
        <v>31.037999999999556</v>
      </c>
      <c r="W1324">
        <v>1.4850717703349069E-2</v>
      </c>
      <c r="X1324">
        <v>1.014850717703349</v>
      </c>
      <c r="Y1324">
        <f t="shared" si="123"/>
        <v>1.4850717703349003E-2</v>
      </c>
      <c r="Z1324">
        <f t="shared" si="124"/>
        <v>-0.11990788045039663</v>
      </c>
      <c r="AA1324">
        <f t="shared" si="125"/>
        <v>-1.1199078804503966</v>
      </c>
    </row>
    <row r="1325" spans="1:27" x14ac:dyDescent="0.25">
      <c r="A1325">
        <v>53.675699999999999</v>
      </c>
      <c r="B1325">
        <v>956.62800000000061</v>
      </c>
      <c r="C1325">
        <f t="shared" si="120"/>
        <v>8.6832775100073575E-2</v>
      </c>
      <c r="K1325">
        <v>48.688699999999997</v>
      </c>
      <c r="L1325">
        <v>373.39699999999993</v>
      </c>
      <c r="M1325">
        <f t="shared" si="121"/>
        <v>0.17865885167464113</v>
      </c>
      <c r="N1325">
        <f t="shared" si="122"/>
        <v>1.178658851674641</v>
      </c>
      <c r="R1325">
        <v>53.675699999999999</v>
      </c>
      <c r="S1325">
        <v>8.6832775100073575E-2</v>
      </c>
      <c r="U1325">
        <v>53.671700000000001</v>
      </c>
      <c r="V1325">
        <v>59.019999999999527</v>
      </c>
      <c r="W1325">
        <v>2.823923444976054E-2</v>
      </c>
      <c r="X1325">
        <v>1.0282392344497606</v>
      </c>
      <c r="Y1325">
        <f t="shared" si="123"/>
        <v>2.823923444976062E-2</v>
      </c>
      <c r="Z1325">
        <f t="shared" si="124"/>
        <v>-5.8593540650312956E-2</v>
      </c>
      <c r="AA1325">
        <f t="shared" si="125"/>
        <v>-1.0585935406503129</v>
      </c>
    </row>
    <row r="1326" spans="1:27" x14ac:dyDescent="0.25">
      <c r="A1326">
        <v>53.7087</v>
      </c>
      <c r="B1326">
        <v>1372.4139999999998</v>
      </c>
      <c r="C1326">
        <f t="shared" si="120"/>
        <v>0.12457351886646877</v>
      </c>
      <c r="K1326">
        <v>48.721699999999998</v>
      </c>
      <c r="L1326">
        <v>378.14500000000044</v>
      </c>
      <c r="M1326">
        <f t="shared" si="121"/>
        <v>0.18093062200956958</v>
      </c>
      <c r="N1326">
        <f t="shared" si="122"/>
        <v>1.1809306220095697</v>
      </c>
      <c r="R1326">
        <v>53.7087</v>
      </c>
      <c r="S1326">
        <v>0.12457351886646877</v>
      </c>
      <c r="U1326">
        <v>53.704700000000003</v>
      </c>
      <c r="V1326">
        <v>13.813000000000102</v>
      </c>
      <c r="W1326">
        <v>6.6090909090909577E-3</v>
      </c>
      <c r="X1326">
        <v>1.006609090909091</v>
      </c>
      <c r="Y1326">
        <f t="shared" si="123"/>
        <v>6.6090909090910088E-3</v>
      </c>
      <c r="Z1326">
        <f t="shared" si="124"/>
        <v>-0.11796442795737776</v>
      </c>
      <c r="AA1326">
        <f t="shared" si="125"/>
        <v>-1.1179644279573777</v>
      </c>
    </row>
    <row r="1327" spans="1:27" x14ac:dyDescent="0.25">
      <c r="A1327">
        <v>53.741700000000002</v>
      </c>
      <c r="B1327">
        <v>1900.6790000000001</v>
      </c>
      <c r="C1327">
        <f t="shared" si="120"/>
        <v>0.17252394049142683</v>
      </c>
      <c r="K1327">
        <v>48.7547</v>
      </c>
      <c r="L1327">
        <v>164.01699999999983</v>
      </c>
      <c r="M1327">
        <f t="shared" si="121"/>
        <v>7.8477033492822881E-2</v>
      </c>
      <c r="N1327">
        <f t="shared" si="122"/>
        <v>1.0784770334928229</v>
      </c>
      <c r="R1327">
        <v>53.741700000000002</v>
      </c>
      <c r="S1327">
        <v>0.17252394049142683</v>
      </c>
      <c r="U1327">
        <v>53.737699999999997</v>
      </c>
      <c r="V1327">
        <v>-15.090000000000146</v>
      </c>
      <c r="W1327">
        <v>-7.2200956937799737E-3</v>
      </c>
      <c r="X1327">
        <v>0.99277990430621998</v>
      </c>
      <c r="Y1327">
        <f t="shared" si="123"/>
        <v>-7.2200956937800154E-3</v>
      </c>
      <c r="Z1327">
        <f t="shared" si="124"/>
        <v>-0.17974403618520685</v>
      </c>
      <c r="AA1327">
        <f t="shared" si="125"/>
        <v>-1.1797440361852067</v>
      </c>
    </row>
    <row r="1328" spans="1:27" x14ac:dyDescent="0.25">
      <c r="A1328">
        <v>53.774700000000003</v>
      </c>
      <c r="B1328">
        <v>1600.9769999999999</v>
      </c>
      <c r="C1328">
        <f t="shared" si="120"/>
        <v>0.14532009912044222</v>
      </c>
      <c r="K1328">
        <v>48.787700000000001</v>
      </c>
      <c r="L1328">
        <v>185.83900000000085</v>
      </c>
      <c r="M1328">
        <f t="shared" si="121"/>
        <v>8.8918181818182229E-2</v>
      </c>
      <c r="N1328">
        <f t="shared" si="122"/>
        <v>1.0889181818181823</v>
      </c>
      <c r="R1328">
        <v>53.774700000000003</v>
      </c>
      <c r="S1328">
        <v>0.14532009912044222</v>
      </c>
      <c r="U1328">
        <v>53.770699999999998</v>
      </c>
      <c r="V1328">
        <v>-12.349999999999454</v>
      </c>
      <c r="W1328">
        <v>-5.9090909090906479E-3</v>
      </c>
      <c r="X1328">
        <v>0.99409090909090936</v>
      </c>
      <c r="Y1328">
        <f t="shared" si="123"/>
        <v>-5.9090909090906418E-3</v>
      </c>
      <c r="Z1328">
        <f t="shared" si="124"/>
        <v>-0.15122919002953286</v>
      </c>
      <c r="AA1328">
        <f t="shared" si="125"/>
        <v>-1.1512291900295328</v>
      </c>
    </row>
    <row r="1329" spans="1:27" x14ac:dyDescent="0.25">
      <c r="A1329">
        <v>53.807699999999997</v>
      </c>
      <c r="B1329">
        <v>857.64900000000034</v>
      </c>
      <c r="C1329">
        <f t="shared" si="120"/>
        <v>7.7848487324020402E-2</v>
      </c>
      <c r="K1329">
        <v>48.820700000000002</v>
      </c>
      <c r="L1329">
        <v>189.75699999999961</v>
      </c>
      <c r="M1329">
        <f t="shared" si="121"/>
        <v>9.0792822966506995E-2</v>
      </c>
      <c r="N1329">
        <f t="shared" si="122"/>
        <v>1.0907928229665069</v>
      </c>
      <c r="R1329">
        <v>53.807699999999997</v>
      </c>
      <c r="S1329">
        <v>7.7848487324020402E-2</v>
      </c>
      <c r="U1329">
        <v>53.803699999999999</v>
      </c>
      <c r="V1329">
        <v>-44.21599999999944</v>
      </c>
      <c r="W1329">
        <v>-2.1155980861243751E-2</v>
      </c>
      <c r="X1329">
        <v>0.97884401913875629</v>
      </c>
      <c r="Y1329">
        <f t="shared" si="123"/>
        <v>-2.1155980861243706E-2</v>
      </c>
      <c r="Z1329">
        <f t="shared" si="124"/>
        <v>-9.9004468185264108E-2</v>
      </c>
      <c r="AA1329">
        <f t="shared" si="125"/>
        <v>-1.0990044681852642</v>
      </c>
    </row>
    <row r="1330" spans="1:27" x14ac:dyDescent="0.25">
      <c r="A1330">
        <v>53.840699999999998</v>
      </c>
      <c r="B1330">
        <v>315.20499999999993</v>
      </c>
      <c r="C1330">
        <f t="shared" si="120"/>
        <v>2.8611043033884301E-2</v>
      </c>
      <c r="K1330">
        <v>48.853700000000003</v>
      </c>
      <c r="L1330">
        <v>117.40200000000004</v>
      </c>
      <c r="M1330">
        <f t="shared" si="121"/>
        <v>5.6173205741626812E-2</v>
      </c>
      <c r="N1330">
        <f t="shared" si="122"/>
        <v>1.0561732057416269</v>
      </c>
      <c r="R1330">
        <v>53.840699999999998</v>
      </c>
      <c r="S1330">
        <v>2.8611043033884301E-2</v>
      </c>
      <c r="U1330">
        <v>53.8367</v>
      </c>
      <c r="V1330">
        <v>-28.057000000000698</v>
      </c>
      <c r="W1330">
        <v>-1.3424401913875932E-2</v>
      </c>
      <c r="X1330">
        <v>0.98657559808612405</v>
      </c>
      <c r="Y1330">
        <f t="shared" si="123"/>
        <v>-1.342440191387595E-2</v>
      </c>
      <c r="Z1330">
        <f t="shared" si="124"/>
        <v>-4.203544494776025E-2</v>
      </c>
      <c r="AA1330">
        <f t="shared" si="125"/>
        <v>-1.0420354449477602</v>
      </c>
    </row>
    <row r="1331" spans="1:27" x14ac:dyDescent="0.25">
      <c r="A1331">
        <v>53.873699999999999</v>
      </c>
      <c r="B1331">
        <v>255.56700000000001</v>
      </c>
      <c r="C1331">
        <f t="shared" si="120"/>
        <v>2.3197723497535606E-2</v>
      </c>
      <c r="K1331">
        <v>48.886699999999998</v>
      </c>
      <c r="L1331">
        <v>132.79500000000007</v>
      </c>
      <c r="M1331">
        <f t="shared" si="121"/>
        <v>6.3538277511961755E-2</v>
      </c>
      <c r="N1331">
        <f t="shared" si="122"/>
        <v>1.0635382775119617</v>
      </c>
      <c r="R1331">
        <v>53.873699999999999</v>
      </c>
      <c r="S1331">
        <v>2.3197723497535606E-2</v>
      </c>
      <c r="U1331">
        <v>53.869700000000002</v>
      </c>
      <c r="V1331">
        <v>23.217000000000553</v>
      </c>
      <c r="W1331">
        <v>1.1108612440191653E-2</v>
      </c>
      <c r="X1331">
        <v>1.0111086124401916</v>
      </c>
      <c r="Y1331">
        <f t="shared" si="123"/>
        <v>1.1108612440191568E-2</v>
      </c>
      <c r="Z1331">
        <f t="shared" si="124"/>
        <v>-1.2089111057344039E-2</v>
      </c>
      <c r="AA1331">
        <f t="shared" si="125"/>
        <v>-1.012089111057344</v>
      </c>
    </row>
    <row r="1332" spans="1:27" x14ac:dyDescent="0.25">
      <c r="A1332">
        <v>53.906700000000001</v>
      </c>
      <c r="B1332">
        <v>325.59700000000066</v>
      </c>
      <c r="C1332">
        <f t="shared" si="120"/>
        <v>2.9554321088509534E-2</v>
      </c>
      <c r="K1332">
        <v>48.919699999999999</v>
      </c>
      <c r="L1332">
        <v>130.38400000000001</v>
      </c>
      <c r="M1332">
        <f t="shared" si="121"/>
        <v>6.2384688995215321E-2</v>
      </c>
      <c r="N1332">
        <f t="shared" si="122"/>
        <v>1.0623846889952153</v>
      </c>
      <c r="R1332">
        <v>53.906700000000001</v>
      </c>
      <c r="S1332">
        <v>2.9554321088509534E-2</v>
      </c>
      <c r="U1332">
        <v>53.902700000000003</v>
      </c>
      <c r="V1332">
        <v>-30.703999999999724</v>
      </c>
      <c r="W1332">
        <v>-1.4690909090908959E-2</v>
      </c>
      <c r="X1332">
        <v>0.98530909090909102</v>
      </c>
      <c r="Y1332">
        <f t="shared" si="123"/>
        <v>-1.4690909090908977E-2</v>
      </c>
      <c r="Z1332">
        <f t="shared" si="124"/>
        <v>-4.4245230179418511E-2</v>
      </c>
      <c r="AA1332">
        <f t="shared" si="125"/>
        <v>-1.0442452301794185</v>
      </c>
    </row>
    <row r="1333" spans="1:27" x14ac:dyDescent="0.25">
      <c r="A1333">
        <v>53.939700000000002</v>
      </c>
      <c r="B1333">
        <v>239.88499999999931</v>
      </c>
      <c r="C1333">
        <f t="shared" si="120"/>
        <v>2.1774274069838097E-2</v>
      </c>
      <c r="K1333">
        <v>48.9527</v>
      </c>
      <c r="L1333">
        <v>63.570999999999913</v>
      </c>
      <c r="M1333">
        <f t="shared" si="121"/>
        <v>3.0416746411483214E-2</v>
      </c>
      <c r="N1333">
        <f t="shared" si="122"/>
        <v>1.0304167464114833</v>
      </c>
      <c r="R1333">
        <v>53.939700000000002</v>
      </c>
      <c r="S1333">
        <v>2.1774274069838097E-2</v>
      </c>
      <c r="U1333">
        <v>53.935699999999997</v>
      </c>
      <c r="V1333">
        <v>18.462000000000444</v>
      </c>
      <c r="W1333">
        <v>8.8334928229667192E-3</v>
      </c>
      <c r="X1333">
        <v>1.0088334928229667</v>
      </c>
      <c r="Y1333">
        <f t="shared" si="123"/>
        <v>8.8334928229667486E-3</v>
      </c>
      <c r="Z1333">
        <f t="shared" si="124"/>
        <v>-1.2940781246871348E-2</v>
      </c>
      <c r="AA1333">
        <f t="shared" si="125"/>
        <v>-1.0129407812468714</v>
      </c>
    </row>
    <row r="1334" spans="1:27" x14ac:dyDescent="0.25">
      <c r="A1334">
        <v>53.972700000000003</v>
      </c>
      <c r="B1334">
        <v>57.521999999999935</v>
      </c>
      <c r="C1334">
        <f t="shared" si="120"/>
        <v>5.2212509871197828E-3</v>
      </c>
      <c r="K1334">
        <v>48.985700000000001</v>
      </c>
      <c r="L1334">
        <v>67.091999999999643</v>
      </c>
      <c r="M1334">
        <f t="shared" si="121"/>
        <v>3.2101435406698395E-2</v>
      </c>
      <c r="N1334">
        <f t="shared" si="122"/>
        <v>1.0321014354066984</v>
      </c>
      <c r="R1334">
        <v>53.972700000000003</v>
      </c>
      <c r="S1334">
        <v>5.2212509871197828E-3</v>
      </c>
      <c r="U1334">
        <v>53.968699999999998</v>
      </c>
      <c r="V1334">
        <v>-7.9979999999995925</v>
      </c>
      <c r="W1334">
        <v>-3.8267942583730106E-3</v>
      </c>
      <c r="X1334">
        <v>0.99617320574162704</v>
      </c>
      <c r="Y1334">
        <f t="shared" si="123"/>
        <v>-3.8267942583729564E-3</v>
      </c>
      <c r="Z1334">
        <f t="shared" si="124"/>
        <v>-9.0480452454927383E-3</v>
      </c>
      <c r="AA1334">
        <f t="shared" si="125"/>
        <v>-1.0090480452454926</v>
      </c>
    </row>
    <row r="1335" spans="1:27" x14ac:dyDescent="0.25">
      <c r="A1335">
        <v>54.005699999999997</v>
      </c>
      <c r="B1335">
        <v>46.8149999999996</v>
      </c>
      <c r="C1335">
        <f t="shared" si="120"/>
        <v>4.249380497236028E-3</v>
      </c>
      <c r="K1335">
        <v>49.018700000000003</v>
      </c>
      <c r="L1335">
        <v>124.79100000000017</v>
      </c>
      <c r="M1335">
        <f t="shared" si="121"/>
        <v>5.9708612440191468E-2</v>
      </c>
      <c r="N1335">
        <f t="shared" si="122"/>
        <v>1.0597086124401915</v>
      </c>
      <c r="R1335">
        <v>54.005699999999997</v>
      </c>
      <c r="S1335">
        <v>4.249380497236028E-3</v>
      </c>
      <c r="U1335">
        <v>54.0017</v>
      </c>
      <c r="V1335">
        <v>20.607999999999265</v>
      </c>
      <c r="W1335">
        <v>9.8602870813393612E-3</v>
      </c>
      <c r="X1335">
        <v>1.0098602870813393</v>
      </c>
      <c r="Y1335">
        <f t="shared" si="123"/>
        <v>9.8602870813393473E-3</v>
      </c>
      <c r="Z1335">
        <f t="shared" si="124"/>
        <v>5.6109065841033192E-3</v>
      </c>
      <c r="AA1335">
        <f t="shared" si="125"/>
        <v>-0.99438909341589665</v>
      </c>
    </row>
    <row r="1336" spans="1:27" x14ac:dyDescent="0.25">
      <c r="A1336">
        <v>54.038699999999999</v>
      </c>
      <c r="B1336">
        <v>-42.356999999999971</v>
      </c>
      <c r="C1336">
        <f t="shared" si="120"/>
        <v>-3.8447294611006701E-3</v>
      </c>
      <c r="K1336">
        <v>49.051699999999997</v>
      </c>
      <c r="L1336">
        <v>142.77700000000004</v>
      </c>
      <c r="M1336">
        <f t="shared" si="121"/>
        <v>6.8314354066985661E-2</v>
      </c>
      <c r="N1336">
        <f t="shared" si="122"/>
        <v>1.0683143540669857</v>
      </c>
      <c r="R1336">
        <v>54.038699999999999</v>
      </c>
      <c r="S1336">
        <v>-3.8447294611006701E-3</v>
      </c>
      <c r="U1336">
        <v>54.034700000000001</v>
      </c>
      <c r="V1336">
        <v>-10.015999999999622</v>
      </c>
      <c r="W1336">
        <v>-4.7923444976074748E-3</v>
      </c>
      <c r="X1336">
        <v>0.99520765550239254</v>
      </c>
      <c r="Y1336">
        <f t="shared" si="123"/>
        <v>-4.7923444976074592E-3</v>
      </c>
      <c r="Z1336">
        <f t="shared" si="124"/>
        <v>-9.4761503650678909E-4</v>
      </c>
      <c r="AA1336">
        <f t="shared" si="125"/>
        <v>-1.0009476150365069</v>
      </c>
    </row>
    <row r="1337" spans="1:27" x14ac:dyDescent="0.25">
      <c r="A1337">
        <v>54.0717</v>
      </c>
      <c r="B1337">
        <v>27.617000000000189</v>
      </c>
      <c r="C1337">
        <f t="shared" si="120"/>
        <v>2.5067850302716906E-3</v>
      </c>
      <c r="K1337">
        <v>49.084699999999998</v>
      </c>
      <c r="L1337">
        <v>-28.293999999999869</v>
      </c>
      <c r="M1337">
        <f t="shared" si="121"/>
        <v>-1.3537799043062139E-2</v>
      </c>
      <c r="N1337">
        <f t="shared" si="122"/>
        <v>0.98646220095693782</v>
      </c>
      <c r="R1337">
        <v>54.0717</v>
      </c>
      <c r="S1337">
        <v>2.5067850302716906E-3</v>
      </c>
      <c r="U1337">
        <v>54.067700000000002</v>
      </c>
      <c r="V1337">
        <v>-64.628999999999905</v>
      </c>
      <c r="W1337">
        <v>-3.0922966507176988E-2</v>
      </c>
      <c r="X1337">
        <v>0.96907703349282304</v>
      </c>
      <c r="Y1337">
        <f t="shared" si="123"/>
        <v>-3.0922966507176963E-2</v>
      </c>
      <c r="Z1337">
        <f t="shared" si="124"/>
        <v>-3.3429751537448656E-2</v>
      </c>
      <c r="AA1337">
        <f t="shared" si="125"/>
        <v>-1.0334297515374486</v>
      </c>
    </row>
    <row r="1338" spans="1:27" x14ac:dyDescent="0.25">
      <c r="A1338">
        <v>54.104700000000001</v>
      </c>
      <c r="B1338">
        <v>50.024000000000342</v>
      </c>
      <c r="C1338">
        <f t="shared" si="120"/>
        <v>4.5406602583304145E-3</v>
      </c>
      <c r="K1338">
        <v>49.117699999999999</v>
      </c>
      <c r="L1338">
        <v>-13.028999999999542</v>
      </c>
      <c r="M1338">
        <f t="shared" si="121"/>
        <v>-6.2339712918658098E-3</v>
      </c>
      <c r="N1338">
        <f t="shared" si="122"/>
        <v>0.99376602870813424</v>
      </c>
      <c r="R1338">
        <v>54.104700000000001</v>
      </c>
      <c r="S1338">
        <v>4.5406602583304145E-3</v>
      </c>
      <c r="U1338">
        <v>54.100700000000003</v>
      </c>
      <c r="V1338">
        <v>-81.014000000000124</v>
      </c>
      <c r="W1338">
        <v>-3.8762679425837381E-2</v>
      </c>
      <c r="X1338">
        <v>0.96123732057416267</v>
      </c>
      <c r="Y1338">
        <f t="shared" si="123"/>
        <v>-3.8762679425837332E-2</v>
      </c>
      <c r="Z1338">
        <f t="shared" si="124"/>
        <v>-4.3303339684167746E-2</v>
      </c>
      <c r="AA1338">
        <f t="shared" si="125"/>
        <v>-1.0433033396841678</v>
      </c>
    </row>
    <row r="1339" spans="1:27" x14ac:dyDescent="0.25">
      <c r="A1339">
        <v>54.137700000000002</v>
      </c>
      <c r="B1339">
        <v>57.25</v>
      </c>
      <c r="C1339">
        <f t="shared" si="120"/>
        <v>5.1965616461981138E-3</v>
      </c>
      <c r="K1339">
        <v>49.150700000000001</v>
      </c>
      <c r="L1339">
        <v>21.813000000000102</v>
      </c>
      <c r="M1339">
        <f t="shared" si="121"/>
        <v>1.0436842105263206E-2</v>
      </c>
      <c r="N1339">
        <f t="shared" si="122"/>
        <v>1.0104368421052632</v>
      </c>
      <c r="R1339">
        <v>54.137700000000002</v>
      </c>
      <c r="S1339">
        <v>5.1965616461981138E-3</v>
      </c>
      <c r="U1339">
        <v>54.133699999999997</v>
      </c>
      <c r="V1339">
        <v>5.9490000000005239</v>
      </c>
      <c r="W1339">
        <v>2.8464114832538394E-3</v>
      </c>
      <c r="X1339">
        <v>1.0028464114832538</v>
      </c>
      <c r="Y1339">
        <f t="shared" si="123"/>
        <v>2.846411483253819E-3</v>
      </c>
      <c r="Z1339">
        <f t="shared" si="124"/>
        <v>-2.3501501629442948E-3</v>
      </c>
      <c r="AA1339">
        <f t="shared" si="125"/>
        <v>-1.0023501501629444</v>
      </c>
    </row>
    <row r="1340" spans="1:27" x14ac:dyDescent="0.25">
      <c r="A1340">
        <v>54.170699999999997</v>
      </c>
      <c r="B1340">
        <v>-82.485999999999876</v>
      </c>
      <c r="C1340">
        <f t="shared" si="120"/>
        <v>-7.4872241737693798E-3</v>
      </c>
      <c r="K1340">
        <v>49.183700000000002</v>
      </c>
      <c r="L1340">
        <v>53.240999999999985</v>
      </c>
      <c r="M1340">
        <f t="shared" si="121"/>
        <v>2.547416267942583E-2</v>
      </c>
      <c r="N1340">
        <f t="shared" si="122"/>
        <v>1.0254741626794259</v>
      </c>
      <c r="R1340">
        <v>54.170699999999997</v>
      </c>
      <c r="S1340">
        <v>-7.4872241737693798E-3</v>
      </c>
      <c r="U1340">
        <v>54.166699999999999</v>
      </c>
      <c r="V1340">
        <v>-30.318000000000211</v>
      </c>
      <c r="W1340">
        <v>-1.450622009569388E-2</v>
      </c>
      <c r="X1340">
        <v>0.98549377990430609</v>
      </c>
      <c r="Y1340">
        <f t="shared" si="123"/>
        <v>-1.4506220095693911E-2</v>
      </c>
      <c r="Z1340">
        <f t="shared" si="124"/>
        <v>-7.0189959219245316E-3</v>
      </c>
      <c r="AA1340">
        <f t="shared" si="125"/>
        <v>-1.0070189959219245</v>
      </c>
    </row>
    <row r="1341" spans="1:27" x14ac:dyDescent="0.25">
      <c r="A1341">
        <v>54.203699999999998</v>
      </c>
      <c r="B1341">
        <v>68.659999999999854</v>
      </c>
      <c r="C1341">
        <f t="shared" si="120"/>
        <v>6.2322431900080659E-3</v>
      </c>
      <c r="K1341">
        <v>49.216700000000003</v>
      </c>
      <c r="L1341">
        <v>132.75</v>
      </c>
      <c r="M1341">
        <f t="shared" si="121"/>
        <v>6.3516746411483249E-2</v>
      </c>
      <c r="N1341">
        <f t="shared" si="122"/>
        <v>1.0635167464114832</v>
      </c>
      <c r="R1341">
        <v>54.203699999999998</v>
      </c>
      <c r="S1341">
        <v>6.2322431900080659E-3</v>
      </c>
      <c r="U1341">
        <v>54.1997</v>
      </c>
      <c r="V1341">
        <v>-31.961999999999534</v>
      </c>
      <c r="W1341">
        <v>-1.5292822966506954E-2</v>
      </c>
      <c r="X1341">
        <v>0.98470717703349309</v>
      </c>
      <c r="Y1341">
        <f t="shared" si="123"/>
        <v>-1.5292822966506914E-2</v>
      </c>
      <c r="Z1341">
        <f t="shared" si="124"/>
        <v>-2.152506615651498E-2</v>
      </c>
      <c r="AA1341">
        <f t="shared" si="125"/>
        <v>-1.0215250661565149</v>
      </c>
    </row>
    <row r="1342" spans="1:27" x14ac:dyDescent="0.25">
      <c r="A1342">
        <v>54.236699999999999</v>
      </c>
      <c r="B1342">
        <v>-56.052000000000589</v>
      </c>
      <c r="C1342">
        <f t="shared" si="120"/>
        <v>-5.0878196225799081E-3</v>
      </c>
      <c r="K1342">
        <v>49.249699999999997</v>
      </c>
      <c r="L1342">
        <v>38.440000000000509</v>
      </c>
      <c r="M1342">
        <f t="shared" si="121"/>
        <v>1.8392344497607901E-2</v>
      </c>
      <c r="N1342">
        <f t="shared" si="122"/>
        <v>1.018392344497608</v>
      </c>
      <c r="R1342">
        <v>54.236699999999999</v>
      </c>
      <c r="S1342">
        <v>-5.0878196225799081E-3</v>
      </c>
      <c r="U1342">
        <v>54.232700000000001</v>
      </c>
      <c r="V1342">
        <v>47.055000000000291</v>
      </c>
      <c r="W1342">
        <v>2.2514354066985785E-2</v>
      </c>
      <c r="X1342">
        <v>1.0225143540669859</v>
      </c>
      <c r="Y1342">
        <f t="shared" si="123"/>
        <v>2.2514354066985875E-2</v>
      </c>
      <c r="Z1342">
        <f t="shared" si="124"/>
        <v>2.7602173689565784E-2</v>
      </c>
      <c r="AA1342">
        <f t="shared" si="125"/>
        <v>-0.97239782631043425</v>
      </c>
    </row>
    <row r="1343" spans="1:27" x14ac:dyDescent="0.25">
      <c r="A1343">
        <v>54.2697</v>
      </c>
      <c r="B1343">
        <v>40.407000000000153</v>
      </c>
      <c r="C1343">
        <f t="shared" si="120"/>
        <v>3.6677286714048556E-3</v>
      </c>
      <c r="K1343">
        <v>49.282699999999998</v>
      </c>
      <c r="L1343">
        <v>114.83699999999953</v>
      </c>
      <c r="M1343">
        <f t="shared" si="121"/>
        <v>5.4945933014353847E-2</v>
      </c>
      <c r="N1343">
        <f t="shared" si="122"/>
        <v>1.0549459330143538</v>
      </c>
      <c r="R1343">
        <v>54.2697</v>
      </c>
      <c r="S1343">
        <v>3.6677286714048556E-3</v>
      </c>
      <c r="U1343">
        <v>54.265700000000002</v>
      </c>
      <c r="V1343">
        <v>79.634999999999309</v>
      </c>
      <c r="W1343">
        <v>3.8102870813396798E-2</v>
      </c>
      <c r="X1343">
        <v>1.0381028708133968</v>
      </c>
      <c r="Y1343">
        <f t="shared" si="123"/>
        <v>3.8102870813396805E-2</v>
      </c>
      <c r="Z1343">
        <f t="shared" si="124"/>
        <v>3.4435142141991948E-2</v>
      </c>
      <c r="AA1343">
        <f t="shared" si="125"/>
        <v>-0.96556485785800805</v>
      </c>
    </row>
    <row r="1344" spans="1:27" x14ac:dyDescent="0.25">
      <c r="A1344">
        <v>54.302700000000002</v>
      </c>
      <c r="B1344">
        <v>212.58899999999994</v>
      </c>
      <c r="C1344">
        <f t="shared" si="120"/>
        <v>1.9296626092639487E-2</v>
      </c>
      <c r="K1344">
        <v>49.3157</v>
      </c>
      <c r="L1344">
        <v>41.130000000000109</v>
      </c>
      <c r="M1344">
        <f t="shared" si="121"/>
        <v>1.9679425837320626E-2</v>
      </c>
      <c r="N1344">
        <f t="shared" si="122"/>
        <v>1.0196794258373205</v>
      </c>
      <c r="R1344">
        <v>54.302700000000002</v>
      </c>
      <c r="S1344">
        <v>1.9296626092639487E-2</v>
      </c>
      <c r="U1344">
        <v>54.298699999999997</v>
      </c>
      <c r="V1344">
        <v>90.619000000000597</v>
      </c>
      <c r="W1344">
        <v>4.3358373205741915E-2</v>
      </c>
      <c r="X1344">
        <v>1.0433583732057419</v>
      </c>
      <c r="Y1344">
        <f t="shared" si="123"/>
        <v>4.3358373205741874E-2</v>
      </c>
      <c r="Z1344">
        <f t="shared" si="124"/>
        <v>2.4061747113102386E-2</v>
      </c>
      <c r="AA1344">
        <f t="shared" si="125"/>
        <v>-0.97593825288689762</v>
      </c>
    </row>
    <row r="1345" spans="1:27" x14ac:dyDescent="0.25">
      <c r="A1345">
        <v>54.335700000000003</v>
      </c>
      <c r="B1345">
        <v>-0.95899999999983265</v>
      </c>
      <c r="C1345">
        <f t="shared" si="120"/>
        <v>-8.7048080676037056E-5</v>
      </c>
      <c r="K1345">
        <v>49.348700000000001</v>
      </c>
      <c r="L1345">
        <v>137.90700000000015</v>
      </c>
      <c r="M1345">
        <f t="shared" si="121"/>
        <v>6.5984210526315867E-2</v>
      </c>
      <c r="N1345">
        <f t="shared" si="122"/>
        <v>1.0659842105263158</v>
      </c>
      <c r="R1345">
        <v>54.335700000000003</v>
      </c>
      <c r="S1345">
        <v>-8.7048080676037056E-5</v>
      </c>
      <c r="U1345">
        <v>54.331699999999998</v>
      </c>
      <c r="V1345">
        <v>163.90599999999995</v>
      </c>
      <c r="W1345">
        <v>7.8423923444976049E-2</v>
      </c>
      <c r="X1345">
        <v>1.078423923444976</v>
      </c>
      <c r="Y1345">
        <f t="shared" si="123"/>
        <v>7.8423923444975951E-2</v>
      </c>
      <c r="Z1345">
        <f t="shared" si="124"/>
        <v>7.8510971525651993E-2</v>
      </c>
      <c r="AA1345">
        <f t="shared" si="125"/>
        <v>-0.92148902847434799</v>
      </c>
    </row>
    <row r="1346" spans="1:27" x14ac:dyDescent="0.25">
      <c r="A1346">
        <v>54.368699999999997</v>
      </c>
      <c r="B1346">
        <v>161.42599999999948</v>
      </c>
      <c r="C1346">
        <f t="shared" si="120"/>
        <v>1.4652579219199546E-2</v>
      </c>
      <c r="K1346">
        <v>49.381700000000002</v>
      </c>
      <c r="L1346">
        <v>-38.881000000000313</v>
      </c>
      <c r="M1346">
        <f t="shared" si="121"/>
        <v>-1.8603349282296799E-2</v>
      </c>
      <c r="N1346">
        <f t="shared" si="122"/>
        <v>0.98139665071770321</v>
      </c>
      <c r="R1346">
        <v>54.368699999999997</v>
      </c>
      <c r="S1346">
        <v>1.4652579219199546E-2</v>
      </c>
      <c r="U1346">
        <v>54.364699999999999</v>
      </c>
      <c r="V1346">
        <v>11.623999999999796</v>
      </c>
      <c r="W1346">
        <v>5.56172248803818E-3</v>
      </c>
      <c r="X1346">
        <v>1.0055617224880382</v>
      </c>
      <c r="Y1346">
        <f t="shared" si="123"/>
        <v>5.5617224880382121E-3</v>
      </c>
      <c r="Z1346">
        <f t="shared" si="124"/>
        <v>-9.0908567311613342E-3</v>
      </c>
      <c r="AA1346">
        <f t="shared" si="125"/>
        <v>-1.0090908567311614</v>
      </c>
    </row>
    <row r="1347" spans="1:27" x14ac:dyDescent="0.25">
      <c r="A1347">
        <v>54.401699999999998</v>
      </c>
      <c r="B1347">
        <v>-21.318000000000211</v>
      </c>
      <c r="C1347">
        <f t="shared" ref="C1347:C1410" si="126">B1347/11016.9</f>
        <v>-1.935027094736288E-3</v>
      </c>
      <c r="K1347">
        <v>49.414700000000003</v>
      </c>
      <c r="L1347">
        <v>-1.7649999999994179</v>
      </c>
      <c r="M1347">
        <f t="shared" ref="M1347:M1410" si="127">L1347/2090</f>
        <v>-8.4449760765522392E-4</v>
      </c>
      <c r="N1347">
        <f t="shared" ref="N1347:N1410" si="128">M1347+1</f>
        <v>0.99915550239234474</v>
      </c>
      <c r="R1347">
        <v>54.401699999999998</v>
      </c>
      <c r="S1347">
        <v>-1.935027094736288E-3</v>
      </c>
      <c r="U1347">
        <v>54.3977</v>
      </c>
      <c r="V1347">
        <v>21.496000000000095</v>
      </c>
      <c r="W1347">
        <v>1.0285167464114878E-2</v>
      </c>
      <c r="X1347">
        <v>1.0102851674641149</v>
      </c>
      <c r="Y1347">
        <f t="shared" ref="Y1347:Y1410" si="129">X1347-1</f>
        <v>1.0285167464114897E-2</v>
      </c>
      <c r="Z1347">
        <f t="shared" ref="Z1347:Z1410" si="130">Y1347-S1347</f>
        <v>1.2220194558851184E-2</v>
      </c>
      <c r="AA1347">
        <f t="shared" ref="AA1347:AA1410" si="131">Z1347-1</f>
        <v>-0.98777980544114885</v>
      </c>
    </row>
    <row r="1348" spans="1:27" x14ac:dyDescent="0.25">
      <c r="A1348">
        <v>54.434699999999999</v>
      </c>
      <c r="B1348">
        <v>-94.565000000000509</v>
      </c>
      <c r="C1348">
        <f t="shared" si="126"/>
        <v>-8.5836306038904325E-3</v>
      </c>
      <c r="K1348">
        <v>49.447699999999998</v>
      </c>
      <c r="L1348">
        <v>25.51299999999992</v>
      </c>
      <c r="M1348">
        <f t="shared" si="127"/>
        <v>1.2207177033492785E-2</v>
      </c>
      <c r="N1348">
        <f t="shared" si="128"/>
        <v>1.0122071770334928</v>
      </c>
      <c r="R1348">
        <v>54.434699999999999</v>
      </c>
      <c r="S1348">
        <v>-8.5836306038904325E-3</v>
      </c>
      <c r="U1348">
        <v>54.430700000000002</v>
      </c>
      <c r="V1348">
        <v>105.59500000000025</v>
      </c>
      <c r="W1348">
        <v>5.05239234449762E-2</v>
      </c>
      <c r="X1348">
        <v>1.0505239234449761</v>
      </c>
      <c r="Y1348">
        <f t="shared" si="129"/>
        <v>5.0523923444976138E-2</v>
      </c>
      <c r="Z1348">
        <f t="shared" si="130"/>
        <v>5.910755404886657E-2</v>
      </c>
      <c r="AA1348">
        <f t="shared" si="131"/>
        <v>-0.94089244595113342</v>
      </c>
    </row>
    <row r="1349" spans="1:27" x14ac:dyDescent="0.25">
      <c r="A1349">
        <v>54.467700000000001</v>
      </c>
      <c r="B1349">
        <v>-94.240999999999985</v>
      </c>
      <c r="C1349">
        <f t="shared" si="126"/>
        <v>-8.5542212419101558E-3</v>
      </c>
      <c r="K1349">
        <v>49.480699999999999</v>
      </c>
      <c r="L1349">
        <v>46.537000000000262</v>
      </c>
      <c r="M1349">
        <f t="shared" si="127"/>
        <v>2.2266507177033618E-2</v>
      </c>
      <c r="N1349">
        <f t="shared" si="128"/>
        <v>1.0222665071770336</v>
      </c>
      <c r="R1349">
        <v>54.467700000000001</v>
      </c>
      <c r="S1349">
        <v>-8.5542212419101558E-3</v>
      </c>
      <c r="U1349">
        <v>54.463700000000003</v>
      </c>
      <c r="V1349">
        <v>-32.613999999999578</v>
      </c>
      <c r="W1349">
        <v>-1.5604784688995014E-2</v>
      </c>
      <c r="X1349">
        <v>0.98439521531100493</v>
      </c>
      <c r="Y1349">
        <f t="shared" si="129"/>
        <v>-1.5604784688995066E-2</v>
      </c>
      <c r="Z1349">
        <f t="shared" si="130"/>
        <v>-7.05056344708491E-3</v>
      </c>
      <c r="AA1349">
        <f t="shared" si="131"/>
        <v>-1.007050563447085</v>
      </c>
    </row>
    <row r="1350" spans="1:27" x14ac:dyDescent="0.25">
      <c r="A1350">
        <v>54.500700000000002</v>
      </c>
      <c r="B1350">
        <v>9.5069999999996071</v>
      </c>
      <c r="C1350">
        <f t="shared" si="126"/>
        <v>8.629469269939463E-4</v>
      </c>
      <c r="K1350">
        <v>49.5137</v>
      </c>
      <c r="L1350">
        <v>80.659999999999854</v>
      </c>
      <c r="M1350">
        <f t="shared" si="127"/>
        <v>3.8593301435406631E-2</v>
      </c>
      <c r="N1350">
        <f t="shared" si="128"/>
        <v>1.0385933014354067</v>
      </c>
      <c r="R1350">
        <v>54.500700000000002</v>
      </c>
      <c r="S1350">
        <v>8.629469269939463E-4</v>
      </c>
      <c r="U1350">
        <v>54.496699999999997</v>
      </c>
      <c r="V1350">
        <v>-39.244999999999891</v>
      </c>
      <c r="W1350">
        <v>-1.8777511961722435E-2</v>
      </c>
      <c r="X1350">
        <v>0.98122248803827761</v>
      </c>
      <c r="Y1350">
        <f t="shared" si="129"/>
        <v>-1.8777511961722393E-2</v>
      </c>
      <c r="Z1350">
        <f t="shared" si="130"/>
        <v>-1.964045888871634E-2</v>
      </c>
      <c r="AA1350">
        <f t="shared" si="131"/>
        <v>-1.0196404588887162</v>
      </c>
    </row>
    <row r="1351" spans="1:27" x14ac:dyDescent="0.25">
      <c r="A1351">
        <v>54.533700000000003</v>
      </c>
      <c r="B1351">
        <v>17.470000000000255</v>
      </c>
      <c r="C1351">
        <f t="shared" si="126"/>
        <v>1.5857455364031855E-3</v>
      </c>
      <c r="K1351">
        <v>49.546700000000001</v>
      </c>
      <c r="L1351">
        <v>92.746999999999389</v>
      </c>
      <c r="M1351">
        <f t="shared" si="127"/>
        <v>4.4376555023923153E-2</v>
      </c>
      <c r="N1351">
        <f t="shared" si="128"/>
        <v>1.0443765550239232</v>
      </c>
      <c r="R1351">
        <v>54.533700000000003</v>
      </c>
      <c r="S1351">
        <v>1.5857455364031855E-3</v>
      </c>
      <c r="U1351">
        <v>54.529699999999998</v>
      </c>
      <c r="V1351">
        <v>-98.549000000000888</v>
      </c>
      <c r="W1351">
        <v>-4.7152631578947793E-2</v>
      </c>
      <c r="X1351">
        <v>0.95284736842105222</v>
      </c>
      <c r="Y1351">
        <f t="shared" si="129"/>
        <v>-4.7152631578947779E-2</v>
      </c>
      <c r="Z1351">
        <f t="shared" si="130"/>
        <v>-4.8738377115350964E-2</v>
      </c>
      <c r="AA1351">
        <f t="shared" si="131"/>
        <v>-1.0487383771153509</v>
      </c>
    </row>
    <row r="1352" spans="1:27" x14ac:dyDescent="0.25">
      <c r="A1352">
        <v>54.566699999999997</v>
      </c>
      <c r="B1352">
        <v>175.48800000000028</v>
      </c>
      <c r="C1352">
        <f t="shared" si="126"/>
        <v>1.5928981836995915E-2</v>
      </c>
      <c r="K1352">
        <v>49.579700000000003</v>
      </c>
      <c r="L1352">
        <v>19.592999999999847</v>
      </c>
      <c r="M1352">
        <f t="shared" si="127"/>
        <v>9.3746411483252856E-3</v>
      </c>
      <c r="N1352">
        <f t="shared" si="128"/>
        <v>1.0093746411483253</v>
      </c>
      <c r="R1352">
        <v>54.566699999999997</v>
      </c>
      <c r="S1352">
        <v>1.5928981836995915E-2</v>
      </c>
      <c r="U1352">
        <v>54.5627</v>
      </c>
      <c r="V1352">
        <v>-81.474999999999454</v>
      </c>
      <c r="W1352">
        <v>-3.8983253588516488E-2</v>
      </c>
      <c r="X1352">
        <v>0.96101674641148349</v>
      </c>
      <c r="Y1352">
        <f t="shared" si="129"/>
        <v>-3.8983253588516509E-2</v>
      </c>
      <c r="Z1352">
        <f t="shared" si="130"/>
        <v>-5.4912235425512421E-2</v>
      </c>
      <c r="AA1352">
        <f t="shared" si="131"/>
        <v>-1.0549122354255125</v>
      </c>
    </row>
    <row r="1353" spans="1:27" x14ac:dyDescent="0.25">
      <c r="A1353">
        <v>54.599699999999999</v>
      </c>
      <c r="B1353">
        <v>120.30000000000018</v>
      </c>
      <c r="C1353">
        <f t="shared" si="126"/>
        <v>1.0919587179696665E-2</v>
      </c>
      <c r="K1353">
        <v>49.612699999999997</v>
      </c>
      <c r="L1353">
        <v>57.786999999999352</v>
      </c>
      <c r="M1353">
        <f t="shared" si="127"/>
        <v>2.7649282296650406E-2</v>
      </c>
      <c r="N1353">
        <f t="shared" si="128"/>
        <v>1.0276492822966503</v>
      </c>
      <c r="R1353">
        <v>54.599699999999999</v>
      </c>
      <c r="S1353">
        <v>1.0919587179696665E-2</v>
      </c>
      <c r="U1353">
        <v>54.595700000000001</v>
      </c>
      <c r="V1353">
        <v>-58.681999999999789</v>
      </c>
      <c r="W1353">
        <v>-2.8077511961722389E-2</v>
      </c>
      <c r="X1353">
        <v>0.97192248803827763</v>
      </c>
      <c r="Y1353">
        <f t="shared" si="129"/>
        <v>-2.8077511961722368E-2</v>
      </c>
      <c r="Z1353">
        <f t="shared" si="130"/>
        <v>-3.8997099141419037E-2</v>
      </c>
      <c r="AA1353">
        <f t="shared" si="131"/>
        <v>-1.038997099141419</v>
      </c>
    </row>
    <row r="1354" spans="1:27" x14ac:dyDescent="0.25">
      <c r="A1354">
        <v>54.6327</v>
      </c>
      <c r="B1354">
        <v>152.75900000000001</v>
      </c>
      <c r="C1354">
        <f t="shared" si="126"/>
        <v>1.3865878786228433E-2</v>
      </c>
      <c r="K1354">
        <v>49.645699999999998</v>
      </c>
      <c r="L1354">
        <v>-23.85399999999936</v>
      </c>
      <c r="M1354">
        <f t="shared" si="127"/>
        <v>-1.1413397129186296E-2</v>
      </c>
      <c r="N1354">
        <f t="shared" si="128"/>
        <v>0.98858660287081368</v>
      </c>
      <c r="R1354">
        <v>54.6327</v>
      </c>
      <c r="S1354">
        <v>1.3865878786228433E-2</v>
      </c>
      <c r="U1354">
        <v>54.628700000000002</v>
      </c>
      <c r="V1354">
        <v>142.33500000000004</v>
      </c>
      <c r="W1354">
        <v>6.8102870813397151E-2</v>
      </c>
      <c r="X1354">
        <v>1.0681028708133971</v>
      </c>
      <c r="Y1354">
        <f t="shared" si="129"/>
        <v>6.8102870813397054E-2</v>
      </c>
      <c r="Z1354">
        <f t="shared" si="130"/>
        <v>5.4236992027168619E-2</v>
      </c>
      <c r="AA1354">
        <f t="shared" si="131"/>
        <v>-0.94576300797283142</v>
      </c>
    </row>
    <row r="1355" spans="1:27" x14ac:dyDescent="0.25">
      <c r="A1355">
        <v>54.665700000000001</v>
      </c>
      <c r="B1355">
        <v>74.978000000000065</v>
      </c>
      <c r="C1355">
        <f t="shared" si="126"/>
        <v>6.8057257486225766E-3</v>
      </c>
      <c r="K1355">
        <v>49.678699999999999</v>
      </c>
      <c r="L1355">
        <v>8.8940000000002328</v>
      </c>
      <c r="M1355">
        <f t="shared" si="127"/>
        <v>4.2555023923446086E-3</v>
      </c>
      <c r="N1355">
        <f t="shared" si="128"/>
        <v>1.0042555023923445</v>
      </c>
      <c r="R1355">
        <v>54.665700000000001</v>
      </c>
      <c r="S1355">
        <v>6.8057257486225766E-3</v>
      </c>
      <c r="U1355">
        <v>54.661700000000003</v>
      </c>
      <c r="V1355">
        <v>33.350999999999658</v>
      </c>
      <c r="W1355">
        <v>1.595741626794242E-2</v>
      </c>
      <c r="X1355">
        <v>1.0159574162679423</v>
      </c>
      <c r="Y1355">
        <f t="shared" si="129"/>
        <v>1.5957416267942337E-2</v>
      </c>
      <c r="Z1355">
        <f t="shared" si="130"/>
        <v>9.1516905193197613E-3</v>
      </c>
      <c r="AA1355">
        <f t="shared" si="131"/>
        <v>-0.99084830948068026</v>
      </c>
    </row>
    <row r="1356" spans="1:27" x14ac:dyDescent="0.25">
      <c r="A1356">
        <v>54.698700000000002</v>
      </c>
      <c r="B1356">
        <v>58.399000000000342</v>
      </c>
      <c r="C1356">
        <f t="shared" si="126"/>
        <v>5.3008559576650733E-3</v>
      </c>
      <c r="K1356">
        <v>49.7117</v>
      </c>
      <c r="L1356">
        <v>101.85900000000038</v>
      </c>
      <c r="M1356">
        <f t="shared" si="127"/>
        <v>4.8736363636363821E-2</v>
      </c>
      <c r="N1356">
        <f t="shared" si="128"/>
        <v>1.0487363636363638</v>
      </c>
      <c r="R1356">
        <v>54.698700000000002</v>
      </c>
      <c r="S1356">
        <v>5.3008559576650733E-3</v>
      </c>
      <c r="U1356">
        <v>54.694699999999997</v>
      </c>
      <c r="V1356">
        <v>-0.34199999999964348</v>
      </c>
      <c r="W1356">
        <v>-1.6363636363619306E-4</v>
      </c>
      <c r="X1356">
        <v>0.99983636363636386</v>
      </c>
      <c r="Y1356">
        <f t="shared" si="129"/>
        <v>-1.6363636363614376E-4</v>
      </c>
      <c r="Z1356">
        <f t="shared" si="130"/>
        <v>-5.464492321301217E-3</v>
      </c>
      <c r="AA1356">
        <f t="shared" si="131"/>
        <v>-1.0054644923213012</v>
      </c>
    </row>
    <row r="1357" spans="1:27" x14ac:dyDescent="0.25">
      <c r="A1357">
        <v>54.731699999999996</v>
      </c>
      <c r="B1357">
        <v>1.6220000000002983</v>
      </c>
      <c r="C1357">
        <f t="shared" si="126"/>
        <v>1.4722834917266185E-4</v>
      </c>
      <c r="K1357">
        <v>49.744700000000002</v>
      </c>
      <c r="L1357">
        <v>59.131999999999607</v>
      </c>
      <c r="M1357">
        <f t="shared" si="127"/>
        <v>2.8292822966506988E-2</v>
      </c>
      <c r="N1357">
        <f t="shared" si="128"/>
        <v>1.0282928229665069</v>
      </c>
      <c r="R1357">
        <v>54.731699999999996</v>
      </c>
      <c r="S1357">
        <v>1.4722834917266185E-4</v>
      </c>
      <c r="U1357">
        <v>54.727699999999999</v>
      </c>
      <c r="V1357">
        <v>83.532000000000153</v>
      </c>
      <c r="W1357">
        <v>3.996746411483261E-2</v>
      </c>
      <c r="X1357">
        <v>1.0399674641148327</v>
      </c>
      <c r="Y1357">
        <f t="shared" si="129"/>
        <v>3.9967464114832651E-2</v>
      </c>
      <c r="Z1357">
        <f t="shared" si="130"/>
        <v>3.9820235765659989E-2</v>
      </c>
      <c r="AA1357">
        <f t="shared" si="131"/>
        <v>-0.96017976423434004</v>
      </c>
    </row>
    <row r="1358" spans="1:27" x14ac:dyDescent="0.25">
      <c r="A1358">
        <v>54.764699999999998</v>
      </c>
      <c r="B1358">
        <v>-27.292000000000371</v>
      </c>
      <c r="C1358">
        <f t="shared" si="126"/>
        <v>-2.4772848986557355E-3</v>
      </c>
      <c r="K1358">
        <v>49.777700000000003</v>
      </c>
      <c r="L1358">
        <v>111.64300000000003</v>
      </c>
      <c r="M1358">
        <f t="shared" si="127"/>
        <v>5.3417703349282308E-2</v>
      </c>
      <c r="N1358">
        <f t="shared" si="128"/>
        <v>1.0534177033492824</v>
      </c>
      <c r="R1358">
        <v>54.764699999999998</v>
      </c>
      <c r="S1358">
        <v>-2.4772848986557355E-3</v>
      </c>
      <c r="U1358">
        <v>54.7607</v>
      </c>
      <c r="V1358">
        <v>19.630000000000109</v>
      </c>
      <c r="W1358">
        <v>9.3923444976077072E-3</v>
      </c>
      <c r="X1358">
        <v>1.0093923444976076</v>
      </c>
      <c r="Y1358">
        <f t="shared" si="129"/>
        <v>9.3923444976076187E-3</v>
      </c>
      <c r="Z1358">
        <f t="shared" si="130"/>
        <v>1.1869629396263355E-2</v>
      </c>
      <c r="AA1358">
        <f t="shared" si="131"/>
        <v>-0.98813037060373665</v>
      </c>
    </row>
    <row r="1359" spans="1:27" x14ac:dyDescent="0.25">
      <c r="A1359">
        <v>54.797699999999999</v>
      </c>
      <c r="B1359">
        <v>86.528000000000247</v>
      </c>
      <c r="C1359">
        <f t="shared" si="126"/>
        <v>7.8541150414363613E-3</v>
      </c>
      <c r="K1359">
        <v>49.810699999999997</v>
      </c>
      <c r="L1359">
        <v>73.140000000000327</v>
      </c>
      <c r="M1359">
        <f t="shared" si="127"/>
        <v>3.499521531100494E-2</v>
      </c>
      <c r="N1359">
        <f t="shared" si="128"/>
        <v>1.0349952153110049</v>
      </c>
      <c r="R1359">
        <v>54.797699999999999</v>
      </c>
      <c r="S1359">
        <v>7.8541150414363613E-3</v>
      </c>
      <c r="U1359">
        <v>54.793700000000001</v>
      </c>
      <c r="V1359">
        <v>64.824000000000524</v>
      </c>
      <c r="W1359">
        <v>3.1016267942583983E-2</v>
      </c>
      <c r="X1359">
        <v>1.0310162679425841</v>
      </c>
      <c r="Y1359">
        <f t="shared" si="129"/>
        <v>3.1016267942584053E-2</v>
      </c>
      <c r="Z1359">
        <f t="shared" si="130"/>
        <v>2.316215290114769E-2</v>
      </c>
      <c r="AA1359">
        <f t="shared" si="131"/>
        <v>-0.97683784709885235</v>
      </c>
    </row>
    <row r="1360" spans="1:27" x14ac:dyDescent="0.25">
      <c r="A1360">
        <v>54.8307</v>
      </c>
      <c r="B1360">
        <v>-126.46799999999985</v>
      </c>
      <c r="C1360">
        <f t="shared" si="126"/>
        <v>-1.1479454292949909E-2</v>
      </c>
      <c r="K1360">
        <v>49.843699999999998</v>
      </c>
      <c r="L1360">
        <v>38.175999999999476</v>
      </c>
      <c r="M1360">
        <f t="shared" si="127"/>
        <v>1.8266028708133722E-2</v>
      </c>
      <c r="N1360">
        <f t="shared" si="128"/>
        <v>1.0182660287081338</v>
      </c>
      <c r="R1360">
        <v>54.8307</v>
      </c>
      <c r="S1360">
        <v>-1.1479454292949909E-2</v>
      </c>
      <c r="U1360">
        <v>54.826700000000002</v>
      </c>
      <c r="V1360">
        <v>40.427999999999884</v>
      </c>
      <c r="W1360">
        <v>1.9343540669856402E-2</v>
      </c>
      <c r="X1360">
        <v>1.0193435406698563</v>
      </c>
      <c r="Y1360">
        <f t="shared" si="129"/>
        <v>1.9343540669856329E-2</v>
      </c>
      <c r="Z1360">
        <f t="shared" si="130"/>
        <v>3.0822994962806237E-2</v>
      </c>
      <c r="AA1360">
        <f t="shared" si="131"/>
        <v>-0.96917700503719373</v>
      </c>
    </row>
    <row r="1361" spans="1:27" x14ac:dyDescent="0.25">
      <c r="A1361">
        <v>54.863700000000001</v>
      </c>
      <c r="B1361">
        <v>-133.03200000000015</v>
      </c>
      <c r="C1361">
        <f t="shared" si="126"/>
        <v>-1.2075266181956826E-2</v>
      </c>
      <c r="K1361">
        <v>49.8767</v>
      </c>
      <c r="L1361">
        <v>50.50800000000072</v>
      </c>
      <c r="M1361">
        <f t="shared" si="127"/>
        <v>2.4166507177033836E-2</v>
      </c>
      <c r="N1361">
        <f t="shared" si="128"/>
        <v>1.0241665071770338</v>
      </c>
      <c r="R1361">
        <v>54.863700000000001</v>
      </c>
      <c r="S1361">
        <v>-1.2075266181956826E-2</v>
      </c>
      <c r="U1361">
        <v>54.859699999999997</v>
      </c>
      <c r="V1361">
        <v>-102.70600000000013</v>
      </c>
      <c r="W1361">
        <v>-4.9141626794258438E-2</v>
      </c>
      <c r="X1361">
        <v>0.95085837320574151</v>
      </c>
      <c r="Y1361">
        <f t="shared" si="129"/>
        <v>-4.9141626794258486E-2</v>
      </c>
      <c r="Z1361">
        <f t="shared" si="130"/>
        <v>-3.706636061230166E-2</v>
      </c>
      <c r="AA1361">
        <f t="shared" si="131"/>
        <v>-1.0370663606123016</v>
      </c>
    </row>
    <row r="1362" spans="1:27" x14ac:dyDescent="0.25">
      <c r="A1362">
        <v>54.896700000000003</v>
      </c>
      <c r="B1362">
        <v>123.50900000000001</v>
      </c>
      <c r="C1362">
        <f t="shared" si="126"/>
        <v>1.1210866940790968E-2</v>
      </c>
      <c r="K1362">
        <v>49.909700000000001</v>
      </c>
      <c r="L1362">
        <v>157.35599999999977</v>
      </c>
      <c r="M1362">
        <f t="shared" si="127"/>
        <v>7.5289952153109935E-2</v>
      </c>
      <c r="N1362">
        <f t="shared" si="128"/>
        <v>1.0752899521531099</v>
      </c>
      <c r="R1362">
        <v>54.896700000000003</v>
      </c>
      <c r="S1362">
        <v>1.1210866940790968E-2</v>
      </c>
      <c r="U1362">
        <v>54.892699999999998</v>
      </c>
      <c r="V1362">
        <v>-135.55799999999999</v>
      </c>
      <c r="W1362">
        <v>-6.4860287081339715E-2</v>
      </c>
      <c r="X1362">
        <v>0.93513971291866027</v>
      </c>
      <c r="Y1362">
        <f t="shared" si="129"/>
        <v>-6.4860287081339729E-2</v>
      </c>
      <c r="Z1362">
        <f t="shared" si="130"/>
        <v>-7.6071154022130702E-2</v>
      </c>
      <c r="AA1362">
        <f t="shared" si="131"/>
        <v>-1.0760711540221306</v>
      </c>
    </row>
    <row r="1363" spans="1:27" x14ac:dyDescent="0.25">
      <c r="A1363">
        <v>54.929699999999997</v>
      </c>
      <c r="B1363">
        <v>66.195999999999913</v>
      </c>
      <c r="C1363">
        <f t="shared" si="126"/>
        <v>6.0085868075411336E-3</v>
      </c>
      <c r="K1363">
        <v>49.942700000000002</v>
      </c>
      <c r="L1363">
        <v>107.08800000000065</v>
      </c>
      <c r="M1363">
        <f t="shared" si="127"/>
        <v>5.1238277511962034E-2</v>
      </c>
      <c r="N1363">
        <f t="shared" si="128"/>
        <v>1.051238277511962</v>
      </c>
      <c r="R1363">
        <v>54.929699999999997</v>
      </c>
      <c r="S1363">
        <v>6.0085868075411336E-3</v>
      </c>
      <c r="U1363">
        <v>54.925699999999999</v>
      </c>
      <c r="V1363">
        <v>13.875</v>
      </c>
      <c r="W1363">
        <v>6.6387559808612443E-3</v>
      </c>
      <c r="X1363">
        <v>1.0066387559808612</v>
      </c>
      <c r="Y1363">
        <f t="shared" si="129"/>
        <v>6.6387559808611663E-3</v>
      </c>
      <c r="Z1363">
        <f t="shared" si="130"/>
        <v>6.3016917332003267E-4</v>
      </c>
      <c r="AA1363">
        <f t="shared" si="131"/>
        <v>-0.99936983082667996</v>
      </c>
    </row>
    <row r="1364" spans="1:27" x14ac:dyDescent="0.25">
      <c r="A1364">
        <v>54.962699999999998</v>
      </c>
      <c r="B1364">
        <v>98.226999999999862</v>
      </c>
      <c r="C1364">
        <f t="shared" si="126"/>
        <v>8.9160290099755714E-3</v>
      </c>
      <c r="K1364">
        <v>49.975700000000003</v>
      </c>
      <c r="L1364">
        <v>59.952000000000226</v>
      </c>
      <c r="M1364">
        <f t="shared" si="127"/>
        <v>2.8685167464114942E-2</v>
      </c>
      <c r="N1364">
        <f t="shared" si="128"/>
        <v>1.0286851674641149</v>
      </c>
      <c r="R1364">
        <v>54.962699999999998</v>
      </c>
      <c r="S1364">
        <v>8.9160290099755714E-3</v>
      </c>
      <c r="U1364">
        <v>54.9587</v>
      </c>
      <c r="V1364">
        <v>-45.922999999999774</v>
      </c>
      <c r="W1364">
        <v>-2.1972727272727165E-2</v>
      </c>
      <c r="X1364">
        <v>0.97802727272727286</v>
      </c>
      <c r="Y1364">
        <f t="shared" si="129"/>
        <v>-2.1972727272727144E-2</v>
      </c>
      <c r="Z1364">
        <f t="shared" si="130"/>
        <v>-3.0888756282702715E-2</v>
      </c>
      <c r="AA1364">
        <f t="shared" si="131"/>
        <v>-1.0308887562827027</v>
      </c>
    </row>
    <row r="1365" spans="1:27" x14ac:dyDescent="0.25">
      <c r="A1365">
        <v>54.995699999999999</v>
      </c>
      <c r="B1365">
        <v>65.806000000000495</v>
      </c>
      <c r="C1365">
        <f t="shared" si="126"/>
        <v>5.9731866496020199E-3</v>
      </c>
      <c r="K1365">
        <v>50.008699999999997</v>
      </c>
      <c r="L1365">
        <v>54.22899999999936</v>
      </c>
      <c r="M1365">
        <f t="shared" si="127"/>
        <v>2.5946889952152805E-2</v>
      </c>
      <c r="N1365">
        <f t="shared" si="128"/>
        <v>1.0259468899521529</v>
      </c>
      <c r="R1365">
        <v>54.995699999999999</v>
      </c>
      <c r="S1365">
        <v>5.9731866496020199E-3</v>
      </c>
      <c r="U1365">
        <v>54.991700000000002</v>
      </c>
      <c r="V1365">
        <v>23.557999999999993</v>
      </c>
      <c r="W1365">
        <v>1.1271770334928226E-2</v>
      </c>
      <c r="X1365">
        <v>1.0112717703349283</v>
      </c>
      <c r="Y1365">
        <f t="shared" si="129"/>
        <v>1.1271770334928322E-2</v>
      </c>
      <c r="Z1365">
        <f t="shared" si="130"/>
        <v>5.2985836853263017E-3</v>
      </c>
      <c r="AA1365">
        <f t="shared" si="131"/>
        <v>-0.99470141631467368</v>
      </c>
    </row>
    <row r="1366" spans="1:27" x14ac:dyDescent="0.25">
      <c r="A1366">
        <v>55.028700000000001</v>
      </c>
      <c r="B1366">
        <v>117.07200000000012</v>
      </c>
      <c r="C1366">
        <f t="shared" si="126"/>
        <v>1.0626582795523252E-2</v>
      </c>
      <c r="K1366">
        <v>50.041699999999999</v>
      </c>
      <c r="L1366">
        <v>128.54200000000037</v>
      </c>
      <c r="M1366">
        <f t="shared" si="127"/>
        <v>6.1503349282296831E-2</v>
      </c>
      <c r="N1366">
        <f t="shared" si="128"/>
        <v>1.0615033492822967</v>
      </c>
      <c r="R1366">
        <v>55.028700000000001</v>
      </c>
      <c r="S1366">
        <v>1.0626582795523252E-2</v>
      </c>
      <c r="U1366">
        <v>55.024700000000003</v>
      </c>
      <c r="V1366">
        <v>-108.21000000000004</v>
      </c>
      <c r="W1366">
        <v>-5.1775119617224898E-2</v>
      </c>
      <c r="X1366">
        <v>0.94822488038277508</v>
      </c>
      <c r="Y1366">
        <f t="shared" si="129"/>
        <v>-5.1775119617224918E-2</v>
      </c>
      <c r="Z1366">
        <f t="shared" si="130"/>
        <v>-6.2401702412748172E-2</v>
      </c>
      <c r="AA1366">
        <f t="shared" si="131"/>
        <v>-1.0624017024127481</v>
      </c>
    </row>
    <row r="1367" spans="1:27" x14ac:dyDescent="0.25">
      <c r="A1367">
        <v>55.061700000000002</v>
      </c>
      <c r="B1367">
        <v>208.51400000000012</v>
      </c>
      <c r="C1367">
        <f t="shared" si="126"/>
        <v>1.8926739826993087E-2</v>
      </c>
      <c r="K1367">
        <v>50.0747</v>
      </c>
      <c r="L1367">
        <v>233.91299999999956</v>
      </c>
      <c r="M1367">
        <f t="shared" si="127"/>
        <v>0.1119200956937797</v>
      </c>
      <c r="N1367">
        <f t="shared" si="128"/>
        <v>1.1119200956937796</v>
      </c>
      <c r="R1367">
        <v>55.061700000000002</v>
      </c>
      <c r="S1367">
        <v>1.8926739826993087E-2</v>
      </c>
      <c r="U1367">
        <v>55.057699999999997</v>
      </c>
      <c r="V1367">
        <v>-125.71500000000015</v>
      </c>
      <c r="W1367">
        <v>-6.015071770334935E-2</v>
      </c>
      <c r="X1367">
        <v>0.93984928229665066</v>
      </c>
      <c r="Y1367">
        <f t="shared" si="129"/>
        <v>-6.0150717703349343E-2</v>
      </c>
      <c r="Z1367">
        <f t="shared" si="130"/>
        <v>-7.9077457530342427E-2</v>
      </c>
      <c r="AA1367">
        <f t="shared" si="131"/>
        <v>-1.0790774575303423</v>
      </c>
    </row>
    <row r="1368" spans="1:27" x14ac:dyDescent="0.25">
      <c r="A1368">
        <v>55.094700000000003</v>
      </c>
      <c r="B1368">
        <v>26.322999999999411</v>
      </c>
      <c r="C1368">
        <f t="shared" si="126"/>
        <v>2.3893291216221814E-3</v>
      </c>
      <c r="K1368">
        <v>50.107700000000001</v>
      </c>
      <c r="L1368">
        <v>250.65900000000056</v>
      </c>
      <c r="M1368">
        <f t="shared" si="127"/>
        <v>0.11993253588516774</v>
      </c>
      <c r="N1368">
        <f t="shared" si="128"/>
        <v>1.1199325358851677</v>
      </c>
      <c r="R1368">
        <v>55.094700000000003</v>
      </c>
      <c r="S1368">
        <v>2.3893291216221814E-3</v>
      </c>
      <c r="U1368">
        <v>55.090699999999998</v>
      </c>
      <c r="V1368">
        <v>-47.793999999999869</v>
      </c>
      <c r="W1368">
        <v>-2.2867942583731996E-2</v>
      </c>
      <c r="X1368">
        <v>0.97713205741626796</v>
      </c>
      <c r="Y1368">
        <f t="shared" si="129"/>
        <v>-2.2867942583732037E-2</v>
      </c>
      <c r="Z1368">
        <f t="shared" si="130"/>
        <v>-2.5257271705354217E-2</v>
      </c>
      <c r="AA1368">
        <f t="shared" si="131"/>
        <v>-1.0252572717053543</v>
      </c>
    </row>
    <row r="1369" spans="1:27" x14ac:dyDescent="0.25">
      <c r="A1369">
        <v>55.127699999999997</v>
      </c>
      <c r="B1369">
        <v>-69.529999999999745</v>
      </c>
      <c r="C1369">
        <f t="shared" si="126"/>
        <v>-6.3112127731031189E-3</v>
      </c>
      <c r="K1369">
        <v>50.140700000000002</v>
      </c>
      <c r="L1369">
        <v>145.84600000000046</v>
      </c>
      <c r="M1369">
        <f t="shared" si="127"/>
        <v>6.9782775119617446E-2</v>
      </c>
      <c r="N1369">
        <f t="shared" si="128"/>
        <v>1.0697827751196174</v>
      </c>
      <c r="R1369">
        <v>55.127699999999997</v>
      </c>
      <c r="S1369">
        <v>-6.3112127731031189E-3</v>
      </c>
      <c r="U1369">
        <v>55.123699999999999</v>
      </c>
      <c r="V1369">
        <v>-4.7429999999994834</v>
      </c>
      <c r="W1369">
        <v>-2.2693779904303748E-3</v>
      </c>
      <c r="X1369">
        <v>0.99773062200956963</v>
      </c>
      <c r="Y1369">
        <f t="shared" si="129"/>
        <v>-2.2693779904303657E-3</v>
      </c>
      <c r="Z1369">
        <f t="shared" si="130"/>
        <v>4.0418347826727532E-3</v>
      </c>
      <c r="AA1369">
        <f t="shared" si="131"/>
        <v>-0.99595816521732727</v>
      </c>
    </row>
    <row r="1370" spans="1:27" x14ac:dyDescent="0.25">
      <c r="A1370">
        <v>55.160699999999999</v>
      </c>
      <c r="B1370">
        <v>-62.043999999999869</v>
      </c>
      <c r="C1370">
        <f t="shared" si="126"/>
        <v>-5.6317112799426222E-3</v>
      </c>
      <c r="K1370">
        <v>50.173699999999997</v>
      </c>
      <c r="L1370">
        <v>224.99799999999959</v>
      </c>
      <c r="M1370">
        <f t="shared" si="127"/>
        <v>0.10765454545454525</v>
      </c>
      <c r="N1370">
        <f t="shared" si="128"/>
        <v>1.1076545454545452</v>
      </c>
      <c r="R1370">
        <v>55.160699999999999</v>
      </c>
      <c r="S1370">
        <v>-5.6317112799426222E-3</v>
      </c>
      <c r="U1370">
        <v>55.156700000000001</v>
      </c>
      <c r="V1370">
        <v>1.738999999999578</v>
      </c>
      <c r="W1370">
        <v>8.3205741626774063E-4</v>
      </c>
      <c r="X1370">
        <v>1.0008320574162677</v>
      </c>
      <c r="Y1370">
        <f t="shared" si="129"/>
        <v>8.3205741626768415E-4</v>
      </c>
      <c r="Z1370">
        <f t="shared" si="130"/>
        <v>6.4637686962103064E-3</v>
      </c>
      <c r="AA1370">
        <f t="shared" si="131"/>
        <v>-0.99353623130378965</v>
      </c>
    </row>
    <row r="1371" spans="1:27" x14ac:dyDescent="0.25">
      <c r="A1371">
        <v>55.1937</v>
      </c>
      <c r="B1371">
        <v>21</v>
      </c>
      <c r="C1371">
        <f t="shared" si="126"/>
        <v>1.9061623505704872E-3</v>
      </c>
      <c r="K1371">
        <v>50.206699999999998</v>
      </c>
      <c r="L1371">
        <v>172.0619999999999</v>
      </c>
      <c r="M1371">
        <f t="shared" si="127"/>
        <v>8.2326315789473636E-2</v>
      </c>
      <c r="N1371">
        <f t="shared" si="128"/>
        <v>1.0823263157894736</v>
      </c>
      <c r="R1371">
        <v>55.1937</v>
      </c>
      <c r="S1371">
        <v>1.9061623505704872E-3</v>
      </c>
      <c r="U1371">
        <v>55.189700000000002</v>
      </c>
      <c r="V1371">
        <v>-72.128999999999905</v>
      </c>
      <c r="W1371">
        <v>-3.4511483253588472E-2</v>
      </c>
      <c r="X1371">
        <v>0.96548851674641156</v>
      </c>
      <c r="Y1371">
        <f t="shared" si="129"/>
        <v>-3.4511483253588437E-2</v>
      </c>
      <c r="Z1371">
        <f t="shared" si="130"/>
        <v>-3.6417645604158923E-2</v>
      </c>
      <c r="AA1371">
        <f t="shared" si="131"/>
        <v>-1.0364176456041589</v>
      </c>
    </row>
    <row r="1372" spans="1:27" x14ac:dyDescent="0.25">
      <c r="A1372">
        <v>55.226700000000001</v>
      </c>
      <c r="B1372">
        <v>35.599999999999454</v>
      </c>
      <c r="C1372">
        <f t="shared" si="126"/>
        <v>3.2313990323956337E-3</v>
      </c>
      <c r="K1372">
        <v>50.239699999999999</v>
      </c>
      <c r="L1372">
        <v>210.96900000000005</v>
      </c>
      <c r="M1372">
        <f t="shared" si="127"/>
        <v>0.10094210526315792</v>
      </c>
      <c r="N1372">
        <f t="shared" si="128"/>
        <v>1.1009421052631578</v>
      </c>
      <c r="R1372">
        <v>55.226700000000001</v>
      </c>
      <c r="S1372">
        <v>3.2313990323956337E-3</v>
      </c>
      <c r="U1372">
        <v>55.222700000000003</v>
      </c>
      <c r="V1372">
        <v>57.518000000000029</v>
      </c>
      <c r="W1372">
        <v>2.7520574162679438E-2</v>
      </c>
      <c r="X1372">
        <v>1.0275205741626794</v>
      </c>
      <c r="Y1372">
        <f t="shared" si="129"/>
        <v>2.752057416267939E-2</v>
      </c>
      <c r="Z1372">
        <f t="shared" si="130"/>
        <v>2.4289175130283756E-2</v>
      </c>
      <c r="AA1372">
        <f t="shared" si="131"/>
        <v>-0.97571082486971628</v>
      </c>
    </row>
    <row r="1373" spans="1:27" x14ac:dyDescent="0.25">
      <c r="A1373">
        <v>55.259700000000002</v>
      </c>
      <c r="B1373">
        <v>61.973999999999251</v>
      </c>
      <c r="C1373">
        <f t="shared" si="126"/>
        <v>5.6253574054406638E-3</v>
      </c>
      <c r="K1373">
        <v>50.2727</v>
      </c>
      <c r="L1373">
        <v>228.11300000000028</v>
      </c>
      <c r="M1373">
        <f t="shared" si="127"/>
        <v>0.10914497607655516</v>
      </c>
      <c r="N1373">
        <f t="shared" si="128"/>
        <v>1.1091449760765553</v>
      </c>
      <c r="R1373">
        <v>55.259700000000002</v>
      </c>
      <c r="S1373">
        <v>5.6253574054406638E-3</v>
      </c>
      <c r="U1373">
        <v>55.255699999999997</v>
      </c>
      <c r="V1373">
        <v>7.3999999999614374E-2</v>
      </c>
      <c r="W1373">
        <v>3.5406698564408792E-5</v>
      </c>
      <c r="X1373">
        <v>1.0000354066985644</v>
      </c>
      <c r="Y1373">
        <f t="shared" si="129"/>
        <v>3.5406698564388606E-5</v>
      </c>
      <c r="Z1373">
        <f t="shared" si="130"/>
        <v>-5.5899507068762752E-3</v>
      </c>
      <c r="AA1373">
        <f t="shared" si="131"/>
        <v>-1.0055899507068762</v>
      </c>
    </row>
    <row r="1374" spans="1:27" x14ac:dyDescent="0.25">
      <c r="A1374">
        <v>55.292700000000004</v>
      </c>
      <c r="B1374">
        <v>47.460000000000036</v>
      </c>
      <c r="C1374">
        <f t="shared" si="126"/>
        <v>4.3079269122893041E-3</v>
      </c>
      <c r="K1374">
        <v>50.305700000000002</v>
      </c>
      <c r="L1374">
        <v>105.46500000000015</v>
      </c>
      <c r="M1374">
        <f t="shared" si="127"/>
        <v>5.0461722488038346E-2</v>
      </c>
      <c r="N1374">
        <f t="shared" si="128"/>
        <v>1.0504617224880384</v>
      </c>
      <c r="R1374">
        <v>55.292700000000004</v>
      </c>
      <c r="S1374">
        <v>4.3079269122893041E-3</v>
      </c>
      <c r="U1374">
        <v>55.288699999999999</v>
      </c>
      <c r="V1374">
        <v>79.994999999999891</v>
      </c>
      <c r="W1374">
        <v>3.827511961722483E-2</v>
      </c>
      <c r="X1374">
        <v>1.0382751196172249</v>
      </c>
      <c r="Y1374">
        <f t="shared" si="129"/>
        <v>3.8275119617224851E-2</v>
      </c>
      <c r="Z1374">
        <f t="shared" si="130"/>
        <v>3.3967192704935548E-2</v>
      </c>
      <c r="AA1374">
        <f t="shared" si="131"/>
        <v>-0.96603280729506447</v>
      </c>
    </row>
    <row r="1375" spans="1:27" x14ac:dyDescent="0.25">
      <c r="A1375">
        <v>55.325699999999998</v>
      </c>
      <c r="B1375">
        <v>61.867000000000189</v>
      </c>
      <c r="C1375">
        <f t="shared" si="126"/>
        <v>5.6156450544164139E-3</v>
      </c>
      <c r="K1375">
        <v>50.338700000000003</v>
      </c>
      <c r="L1375">
        <v>102.93599999999969</v>
      </c>
      <c r="M1375">
        <f t="shared" si="127"/>
        <v>4.9251674641148178E-2</v>
      </c>
      <c r="N1375">
        <f t="shared" si="128"/>
        <v>1.0492516746411482</v>
      </c>
      <c r="R1375">
        <v>55.325699999999998</v>
      </c>
      <c r="S1375">
        <v>5.6156450544164139E-3</v>
      </c>
      <c r="U1375">
        <v>55.3217</v>
      </c>
      <c r="V1375">
        <v>2.0330000000003565</v>
      </c>
      <c r="W1375">
        <v>9.7272727272744333E-4</v>
      </c>
      <c r="X1375">
        <v>1.0009727272727273</v>
      </c>
      <c r="Y1375">
        <f t="shared" si="129"/>
        <v>9.7272727272734727E-4</v>
      </c>
      <c r="Z1375">
        <f t="shared" si="130"/>
        <v>-4.6429177816890667E-3</v>
      </c>
      <c r="AA1375">
        <f t="shared" si="131"/>
        <v>-1.0046429177816891</v>
      </c>
    </row>
    <row r="1376" spans="1:27" x14ac:dyDescent="0.25">
      <c r="A1376">
        <v>55.358699999999999</v>
      </c>
      <c r="B1376">
        <v>-7.4249999999992724</v>
      </c>
      <c r="C1376">
        <f t="shared" si="126"/>
        <v>-6.7396454538021342E-4</v>
      </c>
      <c r="K1376">
        <v>50.371699999999997</v>
      </c>
      <c r="L1376">
        <v>158.17799999999988</v>
      </c>
      <c r="M1376">
        <f t="shared" si="127"/>
        <v>7.5683253588516686E-2</v>
      </c>
      <c r="N1376">
        <f t="shared" si="128"/>
        <v>1.0756832535885166</v>
      </c>
      <c r="R1376">
        <v>55.358699999999999</v>
      </c>
      <c r="S1376">
        <v>-6.7396454538021342E-4</v>
      </c>
      <c r="U1376">
        <v>55.354700000000001</v>
      </c>
      <c r="V1376">
        <v>-62.742000000000189</v>
      </c>
      <c r="W1376">
        <v>-3.0020095693779995E-2</v>
      </c>
      <c r="X1376">
        <v>0.96997990430622005</v>
      </c>
      <c r="Y1376">
        <f t="shared" si="129"/>
        <v>-3.0020095693779947E-2</v>
      </c>
      <c r="Z1376">
        <f t="shared" si="130"/>
        <v>-2.9346131148399734E-2</v>
      </c>
      <c r="AA1376">
        <f t="shared" si="131"/>
        <v>-1.0293461311483998</v>
      </c>
    </row>
    <row r="1377" spans="1:27" x14ac:dyDescent="0.25">
      <c r="A1377">
        <v>55.3917</v>
      </c>
      <c r="B1377">
        <v>-84.695999999999913</v>
      </c>
      <c r="C1377">
        <f t="shared" si="126"/>
        <v>-7.6878250687579912E-3</v>
      </c>
      <c r="K1377">
        <v>50.404699999999998</v>
      </c>
      <c r="L1377">
        <v>41.730999999999767</v>
      </c>
      <c r="M1377">
        <f t="shared" si="127"/>
        <v>1.9966985645932904E-2</v>
      </c>
      <c r="N1377">
        <f t="shared" si="128"/>
        <v>1.0199669856459328</v>
      </c>
      <c r="R1377">
        <v>55.3917</v>
      </c>
      <c r="S1377">
        <v>-7.6878250687579912E-3</v>
      </c>
      <c r="U1377">
        <v>55.387700000000002</v>
      </c>
      <c r="V1377">
        <v>9.443000000000211</v>
      </c>
      <c r="W1377">
        <v>4.5181818181819194E-3</v>
      </c>
      <c r="X1377">
        <v>1.0045181818181819</v>
      </c>
      <c r="Y1377">
        <f t="shared" si="129"/>
        <v>4.5181818181818656E-3</v>
      </c>
      <c r="Z1377">
        <f t="shared" si="130"/>
        <v>1.2206006886939857E-2</v>
      </c>
      <c r="AA1377">
        <f t="shared" si="131"/>
        <v>-0.98779399311306015</v>
      </c>
    </row>
    <row r="1378" spans="1:27" x14ac:dyDescent="0.25">
      <c r="A1378">
        <v>55.424700000000001</v>
      </c>
      <c r="B1378">
        <v>-98.844999999999345</v>
      </c>
      <c r="C1378">
        <f t="shared" si="126"/>
        <v>-8.9721246448637403E-3</v>
      </c>
      <c r="K1378">
        <v>50.4377</v>
      </c>
      <c r="L1378">
        <v>61.137000000000626</v>
      </c>
      <c r="M1378">
        <f t="shared" si="127"/>
        <v>2.9252153110048147E-2</v>
      </c>
      <c r="N1378">
        <f t="shared" si="128"/>
        <v>1.0292521531100483</v>
      </c>
      <c r="R1378">
        <v>55.424700000000001</v>
      </c>
      <c r="S1378">
        <v>-8.9721246448637403E-3</v>
      </c>
      <c r="U1378">
        <v>55.420699999999997</v>
      </c>
      <c r="V1378">
        <v>0.40799999999944703</v>
      </c>
      <c r="W1378">
        <v>1.9521531100452012E-4</v>
      </c>
      <c r="X1378">
        <v>1.0001952153110045</v>
      </c>
      <c r="Y1378">
        <f t="shared" si="129"/>
        <v>1.9521531100452627E-4</v>
      </c>
      <c r="Z1378">
        <f t="shared" si="130"/>
        <v>9.1673399558682665E-3</v>
      </c>
      <c r="AA1378">
        <f t="shared" si="131"/>
        <v>-0.99083266004413173</v>
      </c>
    </row>
    <row r="1379" spans="1:27" x14ac:dyDescent="0.25">
      <c r="A1379">
        <v>55.457700000000003</v>
      </c>
      <c r="B1379">
        <v>-77.871000000000095</v>
      </c>
      <c r="C1379">
        <f t="shared" si="126"/>
        <v>-7.0683223048225996E-3</v>
      </c>
      <c r="K1379">
        <v>50.470700000000001</v>
      </c>
      <c r="L1379">
        <v>65.710999999999331</v>
      </c>
      <c r="M1379">
        <f t="shared" si="127"/>
        <v>3.1440669856459012E-2</v>
      </c>
      <c r="N1379">
        <f t="shared" si="128"/>
        <v>1.0314406698564591</v>
      </c>
      <c r="R1379">
        <v>55.457700000000003</v>
      </c>
      <c r="S1379">
        <v>-7.0683223048225996E-3</v>
      </c>
      <c r="U1379">
        <v>55.453699999999998</v>
      </c>
      <c r="V1379">
        <v>-28.347999999999956</v>
      </c>
      <c r="W1379">
        <v>-1.3563636363636342E-2</v>
      </c>
      <c r="X1379">
        <v>0.98643636363636367</v>
      </c>
      <c r="Y1379">
        <f t="shared" si="129"/>
        <v>-1.3563636363636333E-2</v>
      </c>
      <c r="Z1379">
        <f t="shared" si="130"/>
        <v>-6.4953140588137337E-3</v>
      </c>
      <c r="AA1379">
        <f t="shared" si="131"/>
        <v>-1.0064953140588138</v>
      </c>
    </row>
    <row r="1380" spans="1:27" x14ac:dyDescent="0.25">
      <c r="A1380">
        <v>55.490699999999997</v>
      </c>
      <c r="B1380">
        <v>-8.7489999999997963</v>
      </c>
      <c r="C1380">
        <f t="shared" si="126"/>
        <v>-7.9414354310194306E-4</v>
      </c>
      <c r="K1380">
        <v>50.503700000000002</v>
      </c>
      <c r="L1380">
        <v>9.5840000000007421</v>
      </c>
      <c r="M1380">
        <f t="shared" si="127"/>
        <v>4.5856459330147091E-3</v>
      </c>
      <c r="N1380">
        <f t="shared" si="128"/>
        <v>1.0045856459330147</v>
      </c>
      <c r="R1380">
        <v>55.490699999999997</v>
      </c>
      <c r="S1380">
        <v>-7.9414354310194306E-4</v>
      </c>
      <c r="U1380">
        <v>55.486699999999999</v>
      </c>
      <c r="V1380">
        <v>-73.166000000000167</v>
      </c>
      <c r="W1380">
        <v>-3.5007655502392425E-2</v>
      </c>
      <c r="X1380">
        <v>0.96499234449760762</v>
      </c>
      <c r="Y1380">
        <f t="shared" si="129"/>
        <v>-3.5007655502392376E-2</v>
      </c>
      <c r="Z1380">
        <f t="shared" si="130"/>
        <v>-3.4213511959290434E-2</v>
      </c>
      <c r="AA1380">
        <f t="shared" si="131"/>
        <v>-1.0342135119592903</v>
      </c>
    </row>
    <row r="1381" spans="1:27" x14ac:dyDescent="0.25">
      <c r="A1381">
        <v>55.523699999999998</v>
      </c>
      <c r="B1381">
        <v>13.827000000000226</v>
      </c>
      <c r="C1381">
        <f t="shared" si="126"/>
        <v>1.2550717533970741E-3</v>
      </c>
      <c r="K1381">
        <v>50.536700000000003</v>
      </c>
      <c r="L1381">
        <v>39.556999999999789</v>
      </c>
      <c r="M1381">
        <f t="shared" si="127"/>
        <v>1.8926794258373104E-2</v>
      </c>
      <c r="N1381">
        <f t="shared" si="128"/>
        <v>1.0189267942583731</v>
      </c>
      <c r="R1381">
        <v>55.523699999999998</v>
      </c>
      <c r="S1381">
        <v>1.2550717533970741E-3</v>
      </c>
      <c r="U1381">
        <v>55.5197</v>
      </c>
      <c r="V1381">
        <v>-140.94500000000062</v>
      </c>
      <c r="W1381">
        <v>-6.7437799043062491E-2</v>
      </c>
      <c r="X1381">
        <v>0.93256220095693754</v>
      </c>
      <c r="Y1381">
        <f t="shared" si="129"/>
        <v>-6.7437799043062463E-2</v>
      </c>
      <c r="Z1381">
        <f t="shared" si="130"/>
        <v>-6.869287079645954E-2</v>
      </c>
      <c r="AA1381">
        <f t="shared" si="131"/>
        <v>-1.0686928707964596</v>
      </c>
    </row>
    <row r="1382" spans="1:27" x14ac:dyDescent="0.25">
      <c r="A1382">
        <v>55.556699999999999</v>
      </c>
      <c r="B1382">
        <v>-57.529000000000451</v>
      </c>
      <c r="C1382">
        <f t="shared" si="126"/>
        <v>-5.2218863745700202E-3</v>
      </c>
      <c r="K1382">
        <v>50.569699999999997</v>
      </c>
      <c r="L1382">
        <v>87.334000000000742</v>
      </c>
      <c r="M1382">
        <f t="shared" si="127"/>
        <v>4.1786602870813754E-2</v>
      </c>
      <c r="N1382">
        <f t="shared" si="128"/>
        <v>1.0417866028708138</v>
      </c>
      <c r="R1382">
        <v>55.556699999999999</v>
      </c>
      <c r="S1382">
        <v>-5.2218863745700202E-3</v>
      </c>
      <c r="U1382">
        <v>55.552700000000002</v>
      </c>
      <c r="V1382">
        <v>-92.908999999999651</v>
      </c>
      <c r="W1382">
        <v>-4.4454066985645767E-2</v>
      </c>
      <c r="X1382">
        <v>0.9555459330143542</v>
      </c>
      <c r="Y1382">
        <f t="shared" si="129"/>
        <v>-4.4454066985645802E-2</v>
      </c>
      <c r="Z1382">
        <f t="shared" si="130"/>
        <v>-3.9232180611075779E-2</v>
      </c>
      <c r="AA1382">
        <f t="shared" si="131"/>
        <v>-1.0392321806110758</v>
      </c>
    </row>
    <row r="1383" spans="1:27" x14ac:dyDescent="0.25">
      <c r="A1383">
        <v>55.589700000000001</v>
      </c>
      <c r="B1383">
        <v>-82.110000000000582</v>
      </c>
      <c r="C1383">
        <f t="shared" si="126"/>
        <v>-7.4530947907306576E-3</v>
      </c>
      <c r="K1383">
        <v>50.602699999999999</v>
      </c>
      <c r="L1383">
        <v>78.286000000000058</v>
      </c>
      <c r="M1383">
        <f t="shared" si="127"/>
        <v>3.7457416267942613E-2</v>
      </c>
      <c r="N1383">
        <f t="shared" si="128"/>
        <v>1.0374574162679426</v>
      </c>
      <c r="R1383">
        <v>55.589700000000001</v>
      </c>
      <c r="S1383">
        <v>-7.4530947907306576E-3</v>
      </c>
      <c r="U1383">
        <v>55.585700000000003</v>
      </c>
      <c r="V1383">
        <v>-92.007000000000517</v>
      </c>
      <c r="W1383">
        <v>-4.4022488038277761E-2</v>
      </c>
      <c r="X1383">
        <v>0.9559775119617222</v>
      </c>
      <c r="Y1383">
        <f t="shared" si="129"/>
        <v>-4.4022488038277796E-2</v>
      </c>
      <c r="Z1383">
        <f t="shared" si="130"/>
        <v>-3.6569393247547141E-2</v>
      </c>
      <c r="AA1383">
        <f t="shared" si="131"/>
        <v>-1.036569393247547</v>
      </c>
    </row>
    <row r="1384" spans="1:27" x14ac:dyDescent="0.25">
      <c r="A1384">
        <v>55.622700000000002</v>
      </c>
      <c r="B1384">
        <v>-48.197000000000116</v>
      </c>
      <c r="C1384">
        <f t="shared" si="126"/>
        <v>-4.3748241338307618E-3</v>
      </c>
      <c r="K1384">
        <v>50.6357</v>
      </c>
      <c r="L1384">
        <v>38.304000000000087</v>
      </c>
      <c r="M1384">
        <f t="shared" si="127"/>
        <v>1.8327272727272768E-2</v>
      </c>
      <c r="N1384">
        <f t="shared" si="128"/>
        <v>1.0183272727272727</v>
      </c>
      <c r="R1384">
        <v>55.622700000000002</v>
      </c>
      <c r="S1384">
        <v>-4.3748241338307618E-3</v>
      </c>
      <c r="U1384">
        <v>55.618699999999997</v>
      </c>
      <c r="V1384">
        <v>-32.774999999999636</v>
      </c>
      <c r="W1384">
        <v>-1.5681818181818009E-2</v>
      </c>
      <c r="X1384">
        <v>0.98431818181818198</v>
      </c>
      <c r="Y1384">
        <f t="shared" si="129"/>
        <v>-1.5681818181818019E-2</v>
      </c>
      <c r="Z1384">
        <f t="shared" si="130"/>
        <v>-1.1306994047987257E-2</v>
      </c>
      <c r="AA1384">
        <f t="shared" si="131"/>
        <v>-1.0113069940479873</v>
      </c>
    </row>
    <row r="1385" spans="1:27" x14ac:dyDescent="0.25">
      <c r="A1385">
        <v>55.655700000000003</v>
      </c>
      <c r="B1385">
        <v>-28.833000000000538</v>
      </c>
      <c r="C1385">
        <f t="shared" si="126"/>
        <v>-2.6171609073333277E-3</v>
      </c>
      <c r="K1385">
        <v>50.668700000000001</v>
      </c>
      <c r="L1385">
        <v>54.169000000000779</v>
      </c>
      <c r="M1385">
        <f t="shared" si="127"/>
        <v>2.5918181818182191E-2</v>
      </c>
      <c r="N1385">
        <f t="shared" si="128"/>
        <v>1.0259181818181822</v>
      </c>
      <c r="R1385">
        <v>55.655700000000003</v>
      </c>
      <c r="S1385">
        <v>-2.6171609073333277E-3</v>
      </c>
      <c r="U1385">
        <v>55.651699999999998</v>
      </c>
      <c r="V1385">
        <v>79.198999999999614</v>
      </c>
      <c r="W1385">
        <v>3.7894258373205557E-2</v>
      </c>
      <c r="X1385">
        <v>1.0378942583732056</v>
      </c>
      <c r="Y1385">
        <f t="shared" si="129"/>
        <v>3.7894258373205592E-2</v>
      </c>
      <c r="Z1385">
        <f t="shared" si="130"/>
        <v>4.0511419280538918E-2</v>
      </c>
      <c r="AA1385">
        <f t="shared" si="131"/>
        <v>-0.95948858071946108</v>
      </c>
    </row>
    <row r="1386" spans="1:27" x14ac:dyDescent="0.25">
      <c r="A1386">
        <v>55.688699999999997</v>
      </c>
      <c r="B1386">
        <v>10.170000000000073</v>
      </c>
      <c r="C1386">
        <f t="shared" si="126"/>
        <v>9.2312719549057115E-4</v>
      </c>
      <c r="K1386">
        <v>50.701700000000002</v>
      </c>
      <c r="L1386">
        <v>116.38599999999951</v>
      </c>
      <c r="M1386">
        <f t="shared" si="127"/>
        <v>5.5687081339712688E-2</v>
      </c>
      <c r="N1386">
        <f t="shared" si="128"/>
        <v>1.0556870813397128</v>
      </c>
      <c r="R1386">
        <v>55.688699999999997</v>
      </c>
      <c r="S1386">
        <v>9.2312719549057115E-4</v>
      </c>
      <c r="U1386">
        <v>55.684699999999999</v>
      </c>
      <c r="V1386">
        <v>-9.8250000000007276</v>
      </c>
      <c r="W1386">
        <v>-4.7009569377993912E-3</v>
      </c>
      <c r="X1386">
        <v>0.99529904306220063</v>
      </c>
      <c r="Y1386">
        <f t="shared" si="129"/>
        <v>-4.7009569377993721E-3</v>
      </c>
      <c r="Z1386">
        <f t="shared" si="130"/>
        <v>-5.624084133289943E-3</v>
      </c>
      <c r="AA1386">
        <f t="shared" si="131"/>
        <v>-1.00562408413329</v>
      </c>
    </row>
    <row r="1387" spans="1:27" x14ac:dyDescent="0.25">
      <c r="A1387">
        <v>55.721699999999998</v>
      </c>
      <c r="B1387">
        <v>8.3579999999992651</v>
      </c>
      <c r="C1387">
        <f t="shared" si="126"/>
        <v>7.5865261552698719E-4</v>
      </c>
      <c r="K1387">
        <v>50.734699999999997</v>
      </c>
      <c r="L1387">
        <v>128.00300000000061</v>
      </c>
      <c r="M1387">
        <f t="shared" si="127"/>
        <v>6.1245454545454839E-2</v>
      </c>
      <c r="N1387">
        <f t="shared" si="128"/>
        <v>1.0612454545454548</v>
      </c>
      <c r="R1387">
        <v>55.721699999999998</v>
      </c>
      <c r="S1387">
        <v>7.5865261552698719E-4</v>
      </c>
      <c r="U1387">
        <v>55.717700000000001</v>
      </c>
      <c r="V1387">
        <v>-59.581000000000131</v>
      </c>
      <c r="W1387">
        <v>-2.8507655502392409E-2</v>
      </c>
      <c r="X1387">
        <v>0.97149234449760757</v>
      </c>
      <c r="Y1387">
        <f t="shared" si="129"/>
        <v>-2.8507655502392426E-2</v>
      </c>
      <c r="Z1387">
        <f t="shared" si="130"/>
        <v>-2.9266308117919412E-2</v>
      </c>
      <c r="AA1387">
        <f t="shared" si="131"/>
        <v>-1.0292663081179194</v>
      </c>
    </row>
    <row r="1388" spans="1:27" x14ac:dyDescent="0.25">
      <c r="A1388">
        <v>55.7547</v>
      </c>
      <c r="B1388">
        <v>-25.069000000000415</v>
      </c>
      <c r="C1388">
        <f t="shared" si="126"/>
        <v>-2.2755039984024921E-3</v>
      </c>
      <c r="K1388">
        <v>50.767699999999998</v>
      </c>
      <c r="L1388">
        <v>95.734000000000378</v>
      </c>
      <c r="M1388">
        <f t="shared" si="127"/>
        <v>4.580574162679444E-2</v>
      </c>
      <c r="N1388">
        <f t="shared" si="128"/>
        <v>1.0458057416267945</v>
      </c>
      <c r="R1388">
        <v>55.7547</v>
      </c>
      <c r="S1388">
        <v>-2.2755039984024921E-3</v>
      </c>
      <c r="U1388">
        <v>55.750700000000002</v>
      </c>
      <c r="V1388">
        <v>-82.86200000000008</v>
      </c>
      <c r="W1388">
        <v>-3.9646889952153146E-2</v>
      </c>
      <c r="X1388">
        <v>0.96035311004784685</v>
      </c>
      <c r="Y1388">
        <f t="shared" si="129"/>
        <v>-3.9646889952153153E-2</v>
      </c>
      <c r="Z1388">
        <f t="shared" si="130"/>
        <v>-3.7371385953750662E-2</v>
      </c>
      <c r="AA1388">
        <f t="shared" si="131"/>
        <v>-1.0373713859537506</v>
      </c>
    </row>
    <row r="1389" spans="1:27" x14ac:dyDescent="0.25">
      <c r="A1389">
        <v>55.787700000000001</v>
      </c>
      <c r="B1389">
        <v>15.841999999999643</v>
      </c>
      <c r="C1389">
        <f t="shared" si="126"/>
        <v>1.4379725694160467E-3</v>
      </c>
      <c r="K1389">
        <v>50.800699999999999</v>
      </c>
      <c r="L1389">
        <v>102.86399999999958</v>
      </c>
      <c r="M1389">
        <f t="shared" si="127"/>
        <v>4.9217224880382576E-2</v>
      </c>
      <c r="N1389">
        <f t="shared" si="128"/>
        <v>1.0492172248803826</v>
      </c>
      <c r="R1389">
        <v>55.787700000000001</v>
      </c>
      <c r="S1389">
        <v>1.4379725694160467E-3</v>
      </c>
      <c r="U1389">
        <v>55.783700000000003</v>
      </c>
      <c r="V1389">
        <v>-42.863999999999578</v>
      </c>
      <c r="W1389">
        <v>-2.0509090909090706E-2</v>
      </c>
      <c r="X1389">
        <v>0.9794909090909093</v>
      </c>
      <c r="Y1389">
        <f t="shared" si="129"/>
        <v>-2.0509090909090699E-2</v>
      </c>
      <c r="Z1389">
        <f t="shared" si="130"/>
        <v>-2.1947063478506747E-2</v>
      </c>
      <c r="AA1389">
        <f t="shared" si="131"/>
        <v>-1.0219470634785068</v>
      </c>
    </row>
    <row r="1390" spans="1:27" x14ac:dyDescent="0.25">
      <c r="A1390">
        <v>55.820700000000002</v>
      </c>
      <c r="B1390">
        <v>82.095000000000255</v>
      </c>
      <c r="C1390">
        <f t="shared" si="126"/>
        <v>7.4517332461945061E-3</v>
      </c>
      <c r="K1390">
        <v>50.8337</v>
      </c>
      <c r="L1390">
        <v>140.94300000000021</v>
      </c>
      <c r="M1390">
        <f t="shared" si="127"/>
        <v>6.7436842105263253E-2</v>
      </c>
      <c r="N1390">
        <f t="shared" si="128"/>
        <v>1.0674368421052634</v>
      </c>
      <c r="R1390">
        <v>55.820700000000002</v>
      </c>
      <c r="S1390">
        <v>7.4517332461945061E-3</v>
      </c>
      <c r="U1390">
        <v>55.816699999999997</v>
      </c>
      <c r="V1390">
        <v>-18.556000000000495</v>
      </c>
      <c r="W1390">
        <v>-8.8784688995217683E-3</v>
      </c>
      <c r="X1390">
        <v>0.99112153110047818</v>
      </c>
      <c r="Y1390">
        <f t="shared" si="129"/>
        <v>-8.8784688995218186E-3</v>
      </c>
      <c r="Z1390">
        <f t="shared" si="130"/>
        <v>-1.6330202145716323E-2</v>
      </c>
      <c r="AA1390">
        <f t="shared" si="131"/>
        <v>-1.0163302021457163</v>
      </c>
    </row>
    <row r="1391" spans="1:27" x14ac:dyDescent="0.25">
      <c r="A1391">
        <v>55.853700000000003</v>
      </c>
      <c r="B1391">
        <v>90.295999999999367</v>
      </c>
      <c r="C1391">
        <f t="shared" si="126"/>
        <v>8.1961350289100725E-3</v>
      </c>
      <c r="K1391">
        <v>50.866700000000002</v>
      </c>
      <c r="L1391">
        <v>143.65200000000004</v>
      </c>
      <c r="M1391">
        <f t="shared" si="127"/>
        <v>6.8733014354067007E-2</v>
      </c>
      <c r="N1391">
        <f t="shared" si="128"/>
        <v>1.068733014354067</v>
      </c>
      <c r="R1391">
        <v>55.853700000000003</v>
      </c>
      <c r="S1391">
        <v>8.1961350289100725E-3</v>
      </c>
      <c r="U1391">
        <v>55.849699999999999</v>
      </c>
      <c r="V1391">
        <v>-19.341999999999643</v>
      </c>
      <c r="W1391">
        <v>-9.2545454545452845E-3</v>
      </c>
      <c r="X1391">
        <v>0.99074545454545471</v>
      </c>
      <c r="Y1391">
        <f t="shared" si="129"/>
        <v>-9.2545454545452932E-3</v>
      </c>
      <c r="Z1391">
        <f t="shared" si="130"/>
        <v>-1.7450680483455366E-2</v>
      </c>
      <c r="AA1391">
        <f t="shared" si="131"/>
        <v>-1.0174506804834553</v>
      </c>
    </row>
    <row r="1392" spans="1:27" x14ac:dyDescent="0.25">
      <c r="A1392">
        <v>55.886699999999998</v>
      </c>
      <c r="B1392">
        <v>49.515999999999622</v>
      </c>
      <c r="C1392">
        <f t="shared" si="126"/>
        <v>4.4945492833736913E-3</v>
      </c>
      <c r="K1392">
        <v>50.899700000000003</v>
      </c>
      <c r="L1392">
        <v>96.928000000000793</v>
      </c>
      <c r="M1392">
        <f t="shared" si="127"/>
        <v>4.6377033492823343E-2</v>
      </c>
      <c r="N1392">
        <f t="shared" si="128"/>
        <v>1.0463770334928233</v>
      </c>
      <c r="R1392">
        <v>55.886699999999998</v>
      </c>
      <c r="S1392">
        <v>4.4945492833736913E-3</v>
      </c>
      <c r="U1392">
        <v>55.8827</v>
      </c>
      <c r="V1392">
        <v>-27.492000000000189</v>
      </c>
      <c r="W1392">
        <v>-1.3154066985646024E-2</v>
      </c>
      <c r="X1392">
        <v>0.98684593301435397</v>
      </c>
      <c r="Y1392">
        <f t="shared" si="129"/>
        <v>-1.3154066985646029E-2</v>
      </c>
      <c r="Z1392">
        <f t="shared" si="130"/>
        <v>-1.7648616269019722E-2</v>
      </c>
      <c r="AA1392">
        <f t="shared" si="131"/>
        <v>-1.0176486162690197</v>
      </c>
    </row>
    <row r="1393" spans="1:27" x14ac:dyDescent="0.25">
      <c r="A1393">
        <v>55.919699999999999</v>
      </c>
      <c r="B1393">
        <v>24.765000000000327</v>
      </c>
      <c r="C1393">
        <f t="shared" si="126"/>
        <v>2.247910029137083E-3</v>
      </c>
      <c r="K1393">
        <v>50.932699999999997</v>
      </c>
      <c r="L1393">
        <v>83.337999999999738</v>
      </c>
      <c r="M1393">
        <f t="shared" si="127"/>
        <v>3.9874641148325236E-2</v>
      </c>
      <c r="N1393">
        <f t="shared" si="128"/>
        <v>1.0398746411483253</v>
      </c>
      <c r="R1393">
        <v>55.919699999999999</v>
      </c>
      <c r="S1393">
        <v>2.247910029137083E-3</v>
      </c>
      <c r="U1393">
        <v>55.915700000000001</v>
      </c>
      <c r="V1393">
        <v>-68.168999999999869</v>
      </c>
      <c r="W1393">
        <v>-3.261674641148319E-2</v>
      </c>
      <c r="X1393">
        <v>0.96738325358851684</v>
      </c>
      <c r="Y1393">
        <f t="shared" si="129"/>
        <v>-3.2616746411483155E-2</v>
      </c>
      <c r="Z1393">
        <f t="shared" si="130"/>
        <v>-3.4864656440620236E-2</v>
      </c>
      <c r="AA1393">
        <f t="shared" si="131"/>
        <v>-1.0348646564406203</v>
      </c>
    </row>
    <row r="1394" spans="1:27" x14ac:dyDescent="0.25">
      <c r="A1394">
        <v>55.9527</v>
      </c>
      <c r="B1394">
        <v>32.765000000000327</v>
      </c>
      <c r="C1394">
        <f t="shared" si="126"/>
        <v>2.9740671150686971E-3</v>
      </c>
      <c r="K1394">
        <v>50.965699999999998</v>
      </c>
      <c r="L1394">
        <v>197.65200000000004</v>
      </c>
      <c r="M1394">
        <f t="shared" si="127"/>
        <v>9.457033492822968E-2</v>
      </c>
      <c r="N1394">
        <f t="shared" si="128"/>
        <v>1.0945703349282296</v>
      </c>
      <c r="R1394">
        <v>55.9527</v>
      </c>
      <c r="S1394">
        <v>2.9740671150686971E-3</v>
      </c>
      <c r="U1394">
        <v>55.948700000000002</v>
      </c>
      <c r="V1394">
        <v>-60.119999999999891</v>
      </c>
      <c r="W1394">
        <v>-2.8765550239234397E-2</v>
      </c>
      <c r="X1394">
        <v>0.97123444976076556</v>
      </c>
      <c r="Y1394">
        <f t="shared" si="129"/>
        <v>-2.8765550239234439E-2</v>
      </c>
      <c r="Z1394">
        <f t="shared" si="130"/>
        <v>-3.1739617354303133E-2</v>
      </c>
      <c r="AA1394">
        <f t="shared" si="131"/>
        <v>-1.0317396173543032</v>
      </c>
    </row>
    <row r="1395" spans="1:27" x14ac:dyDescent="0.25">
      <c r="A1395">
        <v>55.985700000000001</v>
      </c>
      <c r="B1395">
        <v>49.854999999999563</v>
      </c>
      <c r="C1395">
        <f t="shared" si="126"/>
        <v>4.5253201898900388E-3</v>
      </c>
      <c r="K1395">
        <v>50.998699999999999</v>
      </c>
      <c r="L1395">
        <v>218.54400000000078</v>
      </c>
      <c r="M1395">
        <f t="shared" si="127"/>
        <v>0.10456650717703386</v>
      </c>
      <c r="N1395">
        <f t="shared" si="128"/>
        <v>1.1045665071770339</v>
      </c>
      <c r="R1395">
        <v>55.985700000000001</v>
      </c>
      <c r="S1395">
        <v>4.5253201898900388E-3</v>
      </c>
      <c r="U1395">
        <v>55.981699999999996</v>
      </c>
      <c r="V1395">
        <v>-24.917000000000371</v>
      </c>
      <c r="W1395">
        <v>-1.1922009569378169E-2</v>
      </c>
      <c r="X1395">
        <v>0.98807799043062183</v>
      </c>
      <c r="Y1395">
        <f t="shared" si="129"/>
        <v>-1.1922009569378167E-2</v>
      </c>
      <c r="Z1395">
        <f t="shared" si="130"/>
        <v>-1.6447329759268207E-2</v>
      </c>
      <c r="AA1395">
        <f t="shared" si="131"/>
        <v>-1.0164473297592682</v>
      </c>
    </row>
    <row r="1396" spans="1:27" x14ac:dyDescent="0.25">
      <c r="A1396">
        <v>56.018700000000003</v>
      </c>
      <c r="B1396">
        <v>106.91100000000006</v>
      </c>
      <c r="C1396">
        <f t="shared" si="126"/>
        <v>9.7042725267543553E-3</v>
      </c>
      <c r="K1396">
        <v>51.031700000000001</v>
      </c>
      <c r="L1396">
        <v>132.06899999999951</v>
      </c>
      <c r="M1396">
        <f t="shared" si="127"/>
        <v>6.3190909090908853E-2</v>
      </c>
      <c r="N1396">
        <f t="shared" si="128"/>
        <v>1.0631909090909089</v>
      </c>
      <c r="R1396">
        <v>56.018700000000003</v>
      </c>
      <c r="S1396">
        <v>9.7042725267543553E-3</v>
      </c>
      <c r="U1396">
        <v>56.014699999999998</v>
      </c>
      <c r="V1396">
        <v>35.389000000000124</v>
      </c>
      <c r="W1396">
        <v>1.6932535885167525E-2</v>
      </c>
      <c r="X1396">
        <v>1.0169325358851675</v>
      </c>
      <c r="Y1396">
        <f t="shared" si="129"/>
        <v>1.6932535885167521E-2</v>
      </c>
      <c r="Z1396">
        <f t="shared" si="130"/>
        <v>7.2282633584131659E-3</v>
      </c>
      <c r="AA1396">
        <f t="shared" si="131"/>
        <v>-0.9927717366415868</v>
      </c>
    </row>
    <row r="1397" spans="1:27" x14ac:dyDescent="0.25">
      <c r="A1397">
        <v>56.051699999999997</v>
      </c>
      <c r="B1397">
        <v>177.37100000000009</v>
      </c>
      <c r="C1397">
        <f t="shared" si="126"/>
        <v>1.6099901061097051E-2</v>
      </c>
      <c r="K1397">
        <v>51.064700000000002</v>
      </c>
      <c r="L1397">
        <v>136.3730000000005</v>
      </c>
      <c r="M1397">
        <f t="shared" si="127"/>
        <v>6.5250239234450003E-2</v>
      </c>
      <c r="N1397">
        <f t="shared" si="128"/>
        <v>1.0652502392344501</v>
      </c>
      <c r="R1397">
        <v>56.051699999999997</v>
      </c>
      <c r="S1397">
        <v>1.6099901061097051E-2</v>
      </c>
      <c r="U1397">
        <v>56.047699999999999</v>
      </c>
      <c r="V1397">
        <v>67.792999999999665</v>
      </c>
      <c r="W1397">
        <v>3.2436842105263E-2</v>
      </c>
      <c r="X1397">
        <v>1.032436842105263</v>
      </c>
      <c r="Y1397">
        <f t="shared" si="129"/>
        <v>3.2436842105262986E-2</v>
      </c>
      <c r="Z1397">
        <f t="shared" si="130"/>
        <v>1.6336941044165935E-2</v>
      </c>
      <c r="AA1397">
        <f t="shared" si="131"/>
        <v>-0.98366305895583406</v>
      </c>
    </row>
    <row r="1398" spans="1:27" x14ac:dyDescent="0.25">
      <c r="A1398">
        <v>56.084699999999998</v>
      </c>
      <c r="B1398">
        <v>281.27300000000014</v>
      </c>
      <c r="C1398">
        <f t="shared" si="126"/>
        <v>2.5531047753905377E-2</v>
      </c>
      <c r="K1398">
        <v>51.097700000000003</v>
      </c>
      <c r="L1398">
        <v>169.89800000000014</v>
      </c>
      <c r="M1398">
        <f t="shared" si="127"/>
        <v>8.1290909090909164E-2</v>
      </c>
      <c r="N1398">
        <f t="shared" si="128"/>
        <v>1.0812909090909091</v>
      </c>
      <c r="R1398">
        <v>56.084699999999998</v>
      </c>
      <c r="S1398">
        <v>2.5531047753905377E-2</v>
      </c>
      <c r="U1398">
        <v>56.0807</v>
      </c>
      <c r="V1398">
        <v>67.928000000000793</v>
      </c>
      <c r="W1398">
        <v>3.2501435406698947E-2</v>
      </c>
      <c r="X1398">
        <v>1.032501435406699</v>
      </c>
      <c r="Y1398">
        <f t="shared" si="129"/>
        <v>3.2501435406699031E-2</v>
      </c>
      <c r="Z1398">
        <f t="shared" si="130"/>
        <v>6.970387652793654E-3</v>
      </c>
      <c r="AA1398">
        <f t="shared" si="131"/>
        <v>-0.99302961234720633</v>
      </c>
    </row>
    <row r="1399" spans="1:27" x14ac:dyDescent="0.25">
      <c r="A1399">
        <v>56.117699999999999</v>
      </c>
      <c r="B1399">
        <v>353.8100000000004</v>
      </c>
      <c r="C1399">
        <f t="shared" si="126"/>
        <v>3.2115204821683091E-2</v>
      </c>
      <c r="K1399">
        <v>51.130699999999997</v>
      </c>
      <c r="L1399">
        <v>172.90799999999945</v>
      </c>
      <c r="M1399">
        <f t="shared" si="127"/>
        <v>8.2731100478468642E-2</v>
      </c>
      <c r="N1399">
        <f t="shared" si="128"/>
        <v>1.0827311004784685</v>
      </c>
      <c r="R1399">
        <v>56.117699999999999</v>
      </c>
      <c r="S1399">
        <v>3.2115204821683091E-2</v>
      </c>
      <c r="U1399">
        <v>56.113700000000001</v>
      </c>
      <c r="V1399">
        <v>72.740999999999985</v>
      </c>
      <c r="W1399">
        <v>3.4804306220095685E-2</v>
      </c>
      <c r="X1399">
        <v>1.0348043062200958</v>
      </c>
      <c r="Y1399">
        <f t="shared" si="129"/>
        <v>3.4804306220095782E-2</v>
      </c>
      <c r="Z1399">
        <f t="shared" si="130"/>
        <v>2.689101398412691E-3</v>
      </c>
      <c r="AA1399">
        <f t="shared" si="131"/>
        <v>-0.99731089860158728</v>
      </c>
    </row>
    <row r="1400" spans="1:27" x14ac:dyDescent="0.25">
      <c r="A1400">
        <v>56.150700000000001</v>
      </c>
      <c r="B1400">
        <v>813.60800000000017</v>
      </c>
      <c r="C1400">
        <f t="shared" si="126"/>
        <v>7.3850901796331109E-2</v>
      </c>
      <c r="K1400">
        <v>51.163699999999999</v>
      </c>
      <c r="L1400">
        <v>76.851000000000568</v>
      </c>
      <c r="M1400">
        <f t="shared" si="127"/>
        <v>3.6770813397129461E-2</v>
      </c>
      <c r="N1400">
        <f t="shared" si="128"/>
        <v>1.0367708133971294</v>
      </c>
      <c r="R1400">
        <v>56.150700000000001</v>
      </c>
      <c r="S1400">
        <v>7.3850901796331109E-2</v>
      </c>
      <c r="U1400">
        <v>56.146700000000003</v>
      </c>
      <c r="V1400">
        <v>60.621000000000095</v>
      </c>
      <c r="W1400">
        <v>2.900526315789478E-2</v>
      </c>
      <c r="X1400">
        <v>1.0290052631578948</v>
      </c>
      <c r="Y1400">
        <f t="shared" si="129"/>
        <v>2.9005263157894756E-2</v>
      </c>
      <c r="Z1400">
        <f t="shared" si="130"/>
        <v>-4.4845638638436353E-2</v>
      </c>
      <c r="AA1400">
        <f t="shared" si="131"/>
        <v>-1.0448456386384364</v>
      </c>
    </row>
    <row r="1401" spans="1:27" x14ac:dyDescent="0.25">
      <c r="A1401">
        <v>56.183700000000002</v>
      </c>
      <c r="B1401">
        <v>1641.598</v>
      </c>
      <c r="C1401">
        <f t="shared" si="126"/>
        <v>0.14900725249389574</v>
      </c>
      <c r="K1401">
        <v>51.1967</v>
      </c>
      <c r="L1401">
        <v>47.666999999999462</v>
      </c>
      <c r="M1401">
        <f t="shared" si="127"/>
        <v>2.2807177033492564E-2</v>
      </c>
      <c r="N1401">
        <f t="shared" si="128"/>
        <v>1.0228071770334926</v>
      </c>
      <c r="R1401">
        <v>56.183700000000002</v>
      </c>
      <c r="S1401">
        <v>0.14900725249389574</v>
      </c>
      <c r="U1401">
        <v>56.179699999999997</v>
      </c>
      <c r="V1401">
        <v>101.36200000000008</v>
      </c>
      <c r="W1401">
        <v>4.8498564593301471E-2</v>
      </c>
      <c r="X1401">
        <v>1.0484985645933014</v>
      </c>
      <c r="Y1401">
        <f t="shared" si="129"/>
        <v>4.8498564593301374E-2</v>
      </c>
      <c r="Z1401">
        <f t="shared" si="130"/>
        <v>-0.10050868790059436</v>
      </c>
      <c r="AA1401">
        <f t="shared" si="131"/>
        <v>-1.1005086879005943</v>
      </c>
    </row>
    <row r="1402" spans="1:27" x14ac:dyDescent="0.25">
      <c r="A1402">
        <v>56.216700000000003</v>
      </c>
      <c r="B1402">
        <v>3007.3839999999991</v>
      </c>
      <c r="C1402">
        <f t="shared" si="126"/>
        <v>0.27297915021467012</v>
      </c>
      <c r="K1402">
        <v>51.229700000000001</v>
      </c>
      <c r="L1402">
        <v>44.349999999999454</v>
      </c>
      <c r="M1402">
        <f t="shared" si="127"/>
        <v>2.1220095693779643E-2</v>
      </c>
      <c r="N1402">
        <f t="shared" si="128"/>
        <v>1.0212200956937796</v>
      </c>
      <c r="R1402">
        <v>56.216700000000003</v>
      </c>
      <c r="S1402">
        <v>0.27297915021467012</v>
      </c>
      <c r="U1402">
        <v>56.212699999999998</v>
      </c>
      <c r="V1402">
        <v>164.56999999999971</v>
      </c>
      <c r="W1402">
        <v>7.8741626794258238E-2</v>
      </c>
      <c r="X1402">
        <v>1.0787416267942582</v>
      </c>
      <c r="Y1402">
        <f t="shared" si="129"/>
        <v>7.8741626794258224E-2</v>
      </c>
      <c r="Z1402">
        <f t="shared" si="130"/>
        <v>-0.1942375234204119</v>
      </c>
      <c r="AA1402">
        <f t="shared" si="131"/>
        <v>-1.1942375234204119</v>
      </c>
    </row>
    <row r="1403" spans="1:27" x14ac:dyDescent="0.25">
      <c r="A1403">
        <v>56.249699999999997</v>
      </c>
      <c r="B1403">
        <v>3840.8969999999999</v>
      </c>
      <c r="C1403">
        <f t="shared" si="126"/>
        <v>0.34863682161043491</v>
      </c>
      <c r="K1403">
        <v>51.262700000000002</v>
      </c>
      <c r="L1403">
        <v>164.72699999999986</v>
      </c>
      <c r="M1403">
        <f t="shared" si="127"/>
        <v>7.8816746411483188E-2</v>
      </c>
      <c r="N1403">
        <f t="shared" si="128"/>
        <v>1.0788167464114833</v>
      </c>
      <c r="R1403">
        <v>56.249699999999997</v>
      </c>
      <c r="S1403">
        <v>0.34863682161043491</v>
      </c>
      <c r="U1403">
        <v>56.245699999999999</v>
      </c>
      <c r="V1403">
        <v>99.826000000000022</v>
      </c>
      <c r="W1403">
        <v>4.7763636363636376E-2</v>
      </c>
      <c r="X1403">
        <v>1.0477636363636365</v>
      </c>
      <c r="Y1403">
        <f t="shared" si="129"/>
        <v>4.7763636363636452E-2</v>
      </c>
      <c r="Z1403">
        <f t="shared" si="130"/>
        <v>-0.30087318524679846</v>
      </c>
      <c r="AA1403">
        <f t="shared" si="131"/>
        <v>-1.3008731852467985</v>
      </c>
    </row>
    <row r="1404" spans="1:27" x14ac:dyDescent="0.25">
      <c r="A1404">
        <v>56.282699999999998</v>
      </c>
      <c r="B1404">
        <v>2531.5790000000006</v>
      </c>
      <c r="C1404">
        <f t="shared" si="126"/>
        <v>0.2297905036807088</v>
      </c>
      <c r="K1404">
        <v>51.295699999999997</v>
      </c>
      <c r="L1404">
        <v>89.373999999999796</v>
      </c>
      <c r="M1404">
        <f t="shared" si="127"/>
        <v>4.2762679425837224E-2</v>
      </c>
      <c r="N1404">
        <f t="shared" si="128"/>
        <v>1.0427626794258371</v>
      </c>
      <c r="R1404">
        <v>56.282699999999998</v>
      </c>
      <c r="S1404">
        <v>0.2297905036807088</v>
      </c>
      <c r="U1404">
        <v>56.278700000000001</v>
      </c>
      <c r="V1404">
        <v>-16.590000000000146</v>
      </c>
      <c r="W1404">
        <v>-7.9377990430622714E-3</v>
      </c>
      <c r="X1404">
        <v>0.99206220095693776</v>
      </c>
      <c r="Y1404">
        <f t="shared" si="129"/>
        <v>-7.9377990430622436E-3</v>
      </c>
      <c r="Z1404">
        <f t="shared" si="130"/>
        <v>-0.23772830272377105</v>
      </c>
      <c r="AA1404">
        <f t="shared" si="131"/>
        <v>-1.2377283027237711</v>
      </c>
    </row>
    <row r="1405" spans="1:27" x14ac:dyDescent="0.25">
      <c r="A1405">
        <v>56.3157</v>
      </c>
      <c r="B1405">
        <v>1352.1529999999993</v>
      </c>
      <c r="C1405">
        <f t="shared" si="126"/>
        <v>0.12273443527671118</v>
      </c>
      <c r="K1405">
        <v>51.328699999999998</v>
      </c>
      <c r="L1405">
        <v>109.84900000000016</v>
      </c>
      <c r="M1405">
        <f t="shared" si="127"/>
        <v>5.2559330143540743E-2</v>
      </c>
      <c r="N1405">
        <f t="shared" si="128"/>
        <v>1.0525593301435408</v>
      </c>
      <c r="R1405">
        <v>56.3157</v>
      </c>
      <c r="S1405">
        <v>0.12273443527671118</v>
      </c>
      <c r="U1405">
        <v>56.311700000000002</v>
      </c>
      <c r="V1405">
        <v>-11.844000000000051</v>
      </c>
      <c r="W1405">
        <v>-5.6669856459330391E-3</v>
      </c>
      <c r="X1405">
        <v>0.99433301435406696</v>
      </c>
      <c r="Y1405">
        <f t="shared" si="129"/>
        <v>-5.6669856459330425E-3</v>
      </c>
      <c r="Z1405">
        <f t="shared" si="130"/>
        <v>-0.12840142092264423</v>
      </c>
      <c r="AA1405">
        <f t="shared" si="131"/>
        <v>-1.1284014209226443</v>
      </c>
    </row>
    <row r="1406" spans="1:27" x14ac:dyDescent="0.25">
      <c r="A1406">
        <v>56.348700000000001</v>
      </c>
      <c r="B1406">
        <v>1369.0410000000002</v>
      </c>
      <c r="C1406">
        <f t="shared" si="126"/>
        <v>0.1242673528851129</v>
      </c>
      <c r="K1406">
        <v>51.361699999999999</v>
      </c>
      <c r="L1406">
        <v>40.323999999999614</v>
      </c>
      <c r="M1406">
        <f t="shared" si="127"/>
        <v>1.9293779904306037E-2</v>
      </c>
      <c r="N1406">
        <f t="shared" si="128"/>
        <v>1.019293779904306</v>
      </c>
      <c r="R1406">
        <v>56.348700000000001</v>
      </c>
      <c r="S1406">
        <v>0.1242673528851129</v>
      </c>
      <c r="U1406">
        <v>56.344700000000003</v>
      </c>
      <c r="V1406">
        <v>-13.483000000000175</v>
      </c>
      <c r="W1406">
        <v>-6.4511961722488872E-3</v>
      </c>
      <c r="X1406">
        <v>0.99354880382775113</v>
      </c>
      <c r="Y1406">
        <f t="shared" si="129"/>
        <v>-6.4511961722488742E-3</v>
      </c>
      <c r="Z1406">
        <f t="shared" si="130"/>
        <v>-0.13071854905736177</v>
      </c>
      <c r="AA1406">
        <f t="shared" si="131"/>
        <v>-1.1307185490573617</v>
      </c>
    </row>
    <row r="1407" spans="1:27" x14ac:dyDescent="0.25">
      <c r="A1407">
        <v>56.381700000000002</v>
      </c>
      <c r="B1407">
        <v>1924.0560000000005</v>
      </c>
      <c r="C1407">
        <f t="shared" si="126"/>
        <v>0.17464586226615478</v>
      </c>
      <c r="K1407">
        <v>51.3947</v>
      </c>
      <c r="L1407">
        <v>93.296999999999571</v>
      </c>
      <c r="M1407">
        <f t="shared" si="127"/>
        <v>4.4639712918660084E-2</v>
      </c>
      <c r="N1407">
        <f t="shared" si="128"/>
        <v>1.04463971291866</v>
      </c>
      <c r="R1407">
        <v>56.381700000000002</v>
      </c>
      <c r="S1407">
        <v>0.17464586226615478</v>
      </c>
      <c r="U1407">
        <v>56.377699999999997</v>
      </c>
      <c r="V1407">
        <v>-95.876999999999498</v>
      </c>
      <c r="W1407">
        <v>-4.5874162679425595E-2</v>
      </c>
      <c r="X1407">
        <v>0.95412583732057443</v>
      </c>
      <c r="Y1407">
        <f t="shared" si="129"/>
        <v>-4.5874162679425567E-2</v>
      </c>
      <c r="Z1407">
        <f t="shared" si="130"/>
        <v>-0.22052002494558035</v>
      </c>
      <c r="AA1407">
        <f t="shared" si="131"/>
        <v>-1.2205200249455803</v>
      </c>
    </row>
    <row r="1408" spans="1:27" x14ac:dyDescent="0.25">
      <c r="A1408">
        <v>56.414700000000003</v>
      </c>
      <c r="B1408">
        <v>1842.9499999999998</v>
      </c>
      <c r="C1408">
        <f t="shared" si="126"/>
        <v>0.16728390018970854</v>
      </c>
      <c r="K1408">
        <v>51.427700000000002</v>
      </c>
      <c r="L1408">
        <v>108.73099999999977</v>
      </c>
      <c r="M1408">
        <f t="shared" si="127"/>
        <v>5.2024401913875487E-2</v>
      </c>
      <c r="N1408">
        <f t="shared" si="128"/>
        <v>1.0520244019138756</v>
      </c>
      <c r="R1408">
        <v>56.414700000000003</v>
      </c>
      <c r="S1408">
        <v>0.16728390018970854</v>
      </c>
      <c r="U1408">
        <v>56.410699999999999</v>
      </c>
      <c r="V1408">
        <v>47.686000000000604</v>
      </c>
      <c r="W1408">
        <v>2.2816267942584022E-2</v>
      </c>
      <c r="X1408">
        <v>1.0228162679425841</v>
      </c>
      <c r="Y1408">
        <f t="shared" si="129"/>
        <v>2.2816267942584068E-2</v>
      </c>
      <c r="Z1408">
        <f t="shared" si="130"/>
        <v>-0.14446763224712447</v>
      </c>
      <c r="AA1408">
        <f t="shared" si="131"/>
        <v>-1.1444676322471246</v>
      </c>
    </row>
    <row r="1409" spans="1:27" x14ac:dyDescent="0.25">
      <c r="A1409">
        <v>56.447699999999998</v>
      </c>
      <c r="B1409">
        <v>874.1869999999999</v>
      </c>
      <c r="C1409">
        <f t="shared" si="126"/>
        <v>7.9349635559912493E-2</v>
      </c>
      <c r="K1409">
        <v>51.460700000000003</v>
      </c>
      <c r="L1409">
        <v>102.35799999999927</v>
      </c>
      <c r="M1409">
        <f t="shared" si="127"/>
        <v>4.8975119617224526E-2</v>
      </c>
      <c r="N1409">
        <f t="shared" si="128"/>
        <v>1.0489751196172246</v>
      </c>
      <c r="R1409">
        <v>56.447699999999998</v>
      </c>
      <c r="S1409">
        <v>7.9349635559912493E-2</v>
      </c>
      <c r="U1409">
        <v>56.4437</v>
      </c>
      <c r="V1409">
        <v>-32.895000000000437</v>
      </c>
      <c r="W1409">
        <v>-1.5739234449760973E-2</v>
      </c>
      <c r="X1409">
        <v>0.984260765550239</v>
      </c>
      <c r="Y1409">
        <f t="shared" si="129"/>
        <v>-1.5739234449760997E-2</v>
      </c>
      <c r="Z1409">
        <f t="shared" si="130"/>
        <v>-9.508887000967349E-2</v>
      </c>
      <c r="AA1409">
        <f t="shared" si="131"/>
        <v>-1.0950888700096735</v>
      </c>
    </row>
    <row r="1410" spans="1:27" x14ac:dyDescent="0.25">
      <c r="A1410">
        <v>56.480699999999999</v>
      </c>
      <c r="B1410">
        <v>341.54799999999977</v>
      </c>
      <c r="C1410">
        <f t="shared" si="126"/>
        <v>3.1002187548221351E-2</v>
      </c>
      <c r="K1410">
        <v>51.493699999999997</v>
      </c>
      <c r="L1410">
        <v>209.95400000000063</v>
      </c>
      <c r="M1410">
        <f t="shared" si="127"/>
        <v>0.10045645933014384</v>
      </c>
      <c r="N1410">
        <f t="shared" si="128"/>
        <v>1.1004564593301438</v>
      </c>
      <c r="R1410">
        <v>56.480699999999999</v>
      </c>
      <c r="S1410">
        <v>3.1002187548221351E-2</v>
      </c>
      <c r="U1410">
        <v>56.476700000000001</v>
      </c>
      <c r="V1410">
        <v>-16.730999999999767</v>
      </c>
      <c r="W1410">
        <v>-8.0052631578946248E-3</v>
      </c>
      <c r="X1410">
        <v>0.99199473684210537</v>
      </c>
      <c r="Y1410">
        <f t="shared" si="129"/>
        <v>-8.0052631578946265E-3</v>
      </c>
      <c r="Z1410">
        <f t="shared" si="130"/>
        <v>-3.9007450706115977E-2</v>
      </c>
      <c r="AA1410">
        <f t="shared" si="131"/>
        <v>-1.039007450706116</v>
      </c>
    </row>
    <row r="1411" spans="1:27" x14ac:dyDescent="0.25">
      <c r="A1411">
        <v>56.5137</v>
      </c>
      <c r="B1411">
        <v>306.16600000000017</v>
      </c>
      <c r="C1411">
        <f t="shared" ref="C1411:C1474" si="132">B1411/11016.9</f>
        <v>2.7790576296417339E-2</v>
      </c>
      <c r="K1411">
        <v>51.526699999999998</v>
      </c>
      <c r="L1411">
        <v>160.36599999999999</v>
      </c>
      <c r="M1411">
        <f t="shared" ref="M1411:M1474" si="133">L1411/2090</f>
        <v>7.6730143540669843E-2</v>
      </c>
      <c r="N1411">
        <f t="shared" ref="N1411:N1474" si="134">M1411+1</f>
        <v>1.0767301435406698</v>
      </c>
      <c r="R1411">
        <v>56.5137</v>
      </c>
      <c r="S1411">
        <v>2.7790576296417339E-2</v>
      </c>
      <c r="U1411">
        <v>56.509700000000002</v>
      </c>
      <c r="V1411">
        <v>-61.517000000000735</v>
      </c>
      <c r="W1411">
        <v>-2.9433971291866382E-2</v>
      </c>
      <c r="X1411">
        <v>0.97056602870813358</v>
      </c>
      <c r="Y1411">
        <f t="shared" ref="Y1411:Y1474" si="135">X1411-1</f>
        <v>-2.9433971291866423E-2</v>
      </c>
      <c r="Z1411">
        <f t="shared" ref="Z1411:Z1474" si="136">Y1411-S1411</f>
        <v>-5.7224547588283763E-2</v>
      </c>
      <c r="AA1411">
        <f t="shared" ref="AA1411:AA1474" si="137">Z1411-1</f>
        <v>-1.0572245475882838</v>
      </c>
    </row>
    <row r="1412" spans="1:27" x14ac:dyDescent="0.25">
      <c r="A1412">
        <v>56.546700000000001</v>
      </c>
      <c r="B1412">
        <v>571.60899999999947</v>
      </c>
      <c r="C1412">
        <f t="shared" si="132"/>
        <v>5.1884740716535455E-2</v>
      </c>
      <c r="K1412">
        <v>51.559699999999999</v>
      </c>
      <c r="L1412">
        <v>65.053999999999178</v>
      </c>
      <c r="M1412">
        <f t="shared" si="133"/>
        <v>3.112631578947329E-2</v>
      </c>
      <c r="N1412">
        <f t="shared" si="134"/>
        <v>1.0311263157894732</v>
      </c>
      <c r="R1412">
        <v>56.546700000000001</v>
      </c>
      <c r="S1412">
        <v>5.1884740716535455E-2</v>
      </c>
      <c r="U1412">
        <v>56.542700000000004</v>
      </c>
      <c r="V1412">
        <v>3.2039999999997235</v>
      </c>
      <c r="W1412">
        <v>1.5330143540668534E-3</v>
      </c>
      <c r="X1412">
        <v>1.0015330143540668</v>
      </c>
      <c r="Y1412">
        <f t="shared" si="135"/>
        <v>1.5330143540668306E-3</v>
      </c>
      <c r="Z1412">
        <f t="shared" si="136"/>
        <v>-5.0351726362468624E-2</v>
      </c>
      <c r="AA1412">
        <f t="shared" si="137"/>
        <v>-1.0503517263624687</v>
      </c>
    </row>
    <row r="1413" spans="1:27" x14ac:dyDescent="0.25">
      <c r="A1413">
        <v>56.579700000000003</v>
      </c>
      <c r="B1413">
        <v>399.71600000000035</v>
      </c>
      <c r="C1413">
        <f t="shared" si="132"/>
        <v>3.6282075720030171E-2</v>
      </c>
      <c r="K1413">
        <v>51.592700000000001</v>
      </c>
      <c r="L1413">
        <v>-11.317000000000007</v>
      </c>
      <c r="M1413">
        <f t="shared" si="133"/>
        <v>-5.4148325358851709E-3</v>
      </c>
      <c r="N1413">
        <f t="shared" si="134"/>
        <v>0.99458516746411485</v>
      </c>
      <c r="R1413">
        <v>56.579700000000003</v>
      </c>
      <c r="S1413">
        <v>3.6282075720030171E-2</v>
      </c>
      <c r="U1413">
        <v>56.575699999999998</v>
      </c>
      <c r="V1413">
        <v>9.3040000000000873</v>
      </c>
      <c r="W1413">
        <v>4.4516746411483671E-3</v>
      </c>
      <c r="X1413">
        <v>1.0044516746411483</v>
      </c>
      <c r="Y1413">
        <f t="shared" si="135"/>
        <v>4.4516746411482622E-3</v>
      </c>
      <c r="Z1413">
        <f t="shared" si="136"/>
        <v>-3.1830401078881909E-2</v>
      </c>
      <c r="AA1413">
        <f t="shared" si="137"/>
        <v>-1.0318304010788819</v>
      </c>
    </row>
    <row r="1414" spans="1:27" x14ac:dyDescent="0.25">
      <c r="A1414">
        <v>56.612699999999997</v>
      </c>
      <c r="B1414">
        <v>263.96100000000024</v>
      </c>
      <c r="C1414">
        <f t="shared" si="132"/>
        <v>2.3959643819949372E-2</v>
      </c>
      <c r="K1414">
        <v>51.625700000000002</v>
      </c>
      <c r="L1414">
        <v>8.5469999999995707</v>
      </c>
      <c r="M1414">
        <f t="shared" si="133"/>
        <v>4.0894736842103209E-3</v>
      </c>
      <c r="N1414">
        <f t="shared" si="134"/>
        <v>1.0040894736842103</v>
      </c>
      <c r="R1414">
        <v>56.612699999999997</v>
      </c>
      <c r="S1414">
        <v>2.3959643819949372E-2</v>
      </c>
      <c r="U1414">
        <v>56.608699999999999</v>
      </c>
      <c r="V1414">
        <v>-55.632999999999811</v>
      </c>
      <c r="W1414">
        <v>-2.661866028708125E-2</v>
      </c>
      <c r="X1414">
        <v>0.97338133971291874</v>
      </c>
      <c r="Y1414">
        <f t="shared" si="135"/>
        <v>-2.6618660287081264E-2</v>
      </c>
      <c r="Z1414">
        <f t="shared" si="136"/>
        <v>-5.0578304107030639E-2</v>
      </c>
      <c r="AA1414">
        <f t="shared" si="137"/>
        <v>-1.0505783041070307</v>
      </c>
    </row>
    <row r="1415" spans="1:27" x14ac:dyDescent="0.25">
      <c r="A1415">
        <v>56.645699999999998</v>
      </c>
      <c r="B1415">
        <v>14.141999999999825</v>
      </c>
      <c r="C1415">
        <f t="shared" si="132"/>
        <v>1.2836641886555952E-3</v>
      </c>
      <c r="K1415">
        <v>51.658700000000003</v>
      </c>
      <c r="L1415">
        <v>15.023000000000138</v>
      </c>
      <c r="M1415">
        <f t="shared" si="133"/>
        <v>7.188038277512028E-3</v>
      </c>
      <c r="N1415">
        <f t="shared" si="134"/>
        <v>1.007188038277512</v>
      </c>
      <c r="R1415">
        <v>56.645699999999998</v>
      </c>
      <c r="S1415">
        <v>1.2836641886555952E-3</v>
      </c>
      <c r="U1415">
        <v>56.6417</v>
      </c>
      <c r="V1415">
        <v>6.9679999999998472</v>
      </c>
      <c r="W1415">
        <v>3.3339712918659557E-3</v>
      </c>
      <c r="X1415">
        <v>1.0033339712918659</v>
      </c>
      <c r="Y1415">
        <f t="shared" si="135"/>
        <v>3.3339712918658559E-3</v>
      </c>
      <c r="Z1415">
        <f t="shared" si="136"/>
        <v>2.050307103210261E-3</v>
      </c>
      <c r="AA1415">
        <f t="shared" si="137"/>
        <v>-0.9979496928967897</v>
      </c>
    </row>
    <row r="1416" spans="1:27" x14ac:dyDescent="0.25">
      <c r="A1416">
        <v>56.678699999999999</v>
      </c>
      <c r="B1416">
        <v>205.44200000000001</v>
      </c>
      <c r="C1416">
        <f t="shared" si="132"/>
        <v>1.8647895505995337E-2</v>
      </c>
      <c r="K1416">
        <v>51.691699999999997</v>
      </c>
      <c r="L1416">
        <v>116.91399999999976</v>
      </c>
      <c r="M1416">
        <f t="shared" si="133"/>
        <v>5.5939712918660171E-2</v>
      </c>
      <c r="N1416">
        <f t="shared" si="134"/>
        <v>1.0559397129186601</v>
      </c>
      <c r="R1416">
        <v>56.678699999999999</v>
      </c>
      <c r="S1416">
        <v>1.8647895505995337E-2</v>
      </c>
      <c r="U1416">
        <v>56.674700000000001</v>
      </c>
      <c r="V1416">
        <v>-33.655999999999949</v>
      </c>
      <c r="W1416">
        <v>-1.6103349282296626E-2</v>
      </c>
      <c r="X1416">
        <v>0.98389665071770338</v>
      </c>
      <c r="Y1416">
        <f t="shared" si="135"/>
        <v>-1.610334928229662E-2</v>
      </c>
      <c r="Z1416">
        <f t="shared" si="136"/>
        <v>-3.475124478829196E-2</v>
      </c>
      <c r="AA1416">
        <f t="shared" si="137"/>
        <v>-1.0347512447882921</v>
      </c>
    </row>
    <row r="1417" spans="1:27" x14ac:dyDescent="0.25">
      <c r="A1417">
        <v>56.7117</v>
      </c>
      <c r="B1417">
        <v>145.19000000000051</v>
      </c>
      <c r="C1417">
        <f t="shared" si="132"/>
        <v>1.3178843413301429E-2</v>
      </c>
      <c r="K1417">
        <v>51.724699999999999</v>
      </c>
      <c r="L1417">
        <v>91.032000000000153</v>
      </c>
      <c r="M1417">
        <f t="shared" si="133"/>
        <v>4.3555980861244091E-2</v>
      </c>
      <c r="N1417">
        <f t="shared" si="134"/>
        <v>1.043555980861244</v>
      </c>
      <c r="R1417">
        <v>56.7117</v>
      </c>
      <c r="S1417">
        <v>1.3178843413301429E-2</v>
      </c>
      <c r="U1417">
        <v>56.707700000000003</v>
      </c>
      <c r="V1417">
        <v>13.614000000000487</v>
      </c>
      <c r="W1417">
        <v>6.5138755980863579E-3</v>
      </c>
      <c r="X1417">
        <v>1.0065138755980862</v>
      </c>
      <c r="Y1417">
        <f t="shared" si="135"/>
        <v>6.5138755980862495E-3</v>
      </c>
      <c r="Z1417">
        <f t="shared" si="136"/>
        <v>-6.6649678152151792E-3</v>
      </c>
      <c r="AA1417">
        <f t="shared" si="137"/>
        <v>-1.0066649678152151</v>
      </c>
    </row>
    <row r="1418" spans="1:27" x14ac:dyDescent="0.25">
      <c r="A1418">
        <v>56.744700000000002</v>
      </c>
      <c r="B1418">
        <v>248.69400000000041</v>
      </c>
      <c r="C1418">
        <f t="shared" si="132"/>
        <v>2.2573863791084645E-2</v>
      </c>
      <c r="K1418">
        <v>51.7577</v>
      </c>
      <c r="L1418">
        <v>-30.329999999999927</v>
      </c>
      <c r="M1418">
        <f t="shared" si="133"/>
        <v>-1.4511961722488004E-2</v>
      </c>
      <c r="N1418">
        <f t="shared" si="134"/>
        <v>0.98548803827751197</v>
      </c>
      <c r="R1418">
        <v>56.744700000000002</v>
      </c>
      <c r="S1418">
        <v>2.2573863791084645E-2</v>
      </c>
      <c r="U1418">
        <v>56.740699999999997</v>
      </c>
      <c r="V1418">
        <v>-36.963999999999942</v>
      </c>
      <c r="W1418">
        <v>-1.7686124401913847E-2</v>
      </c>
      <c r="X1418">
        <v>0.98231387559808614</v>
      </c>
      <c r="Y1418">
        <f t="shared" si="135"/>
        <v>-1.7686124401913861E-2</v>
      </c>
      <c r="Z1418">
        <f t="shared" si="136"/>
        <v>-4.0259988192998503E-2</v>
      </c>
      <c r="AA1418">
        <f t="shared" si="137"/>
        <v>-1.0402599881929986</v>
      </c>
    </row>
    <row r="1419" spans="1:27" x14ac:dyDescent="0.25">
      <c r="A1419">
        <v>56.777700000000003</v>
      </c>
      <c r="B1419">
        <v>17.715000000000146</v>
      </c>
      <c r="C1419">
        <f t="shared" si="132"/>
        <v>1.6079840971598314E-3</v>
      </c>
      <c r="K1419">
        <v>51.790700000000001</v>
      </c>
      <c r="L1419">
        <v>-48.914999999999964</v>
      </c>
      <c r="M1419">
        <f t="shared" si="133"/>
        <v>-2.3404306220095678E-2</v>
      </c>
      <c r="N1419">
        <f t="shared" si="134"/>
        <v>0.97659569377990429</v>
      </c>
      <c r="R1419">
        <v>56.777700000000003</v>
      </c>
      <c r="S1419">
        <v>1.6079840971598314E-3</v>
      </c>
      <c r="U1419">
        <v>56.773699999999998</v>
      </c>
      <c r="V1419">
        <v>-14.463999999999942</v>
      </c>
      <c r="W1419">
        <v>-6.9205741626793982E-3</v>
      </c>
      <c r="X1419">
        <v>0.99307942583732056</v>
      </c>
      <c r="Y1419">
        <f t="shared" si="135"/>
        <v>-6.9205741626794381E-3</v>
      </c>
      <c r="Z1419">
        <f t="shared" si="136"/>
        <v>-8.5285582598392702E-3</v>
      </c>
      <c r="AA1419">
        <f t="shared" si="137"/>
        <v>-1.0085285582598393</v>
      </c>
    </row>
    <row r="1420" spans="1:27" x14ac:dyDescent="0.25">
      <c r="A1420">
        <v>56.810699999999997</v>
      </c>
      <c r="B1420">
        <v>31.096999999999753</v>
      </c>
      <c r="C1420">
        <f t="shared" si="132"/>
        <v>2.8226633626519033E-3</v>
      </c>
      <c r="K1420">
        <v>51.823700000000002</v>
      </c>
      <c r="L1420">
        <v>49.449000000000524</v>
      </c>
      <c r="M1420">
        <f t="shared" si="133"/>
        <v>2.3659808612440443E-2</v>
      </c>
      <c r="N1420">
        <f t="shared" si="134"/>
        <v>1.0236598086124404</v>
      </c>
      <c r="R1420">
        <v>56.810699999999997</v>
      </c>
      <c r="S1420">
        <v>2.8226633626519033E-3</v>
      </c>
      <c r="U1420">
        <v>56.806699999999999</v>
      </c>
      <c r="V1420">
        <v>-22.88799999999992</v>
      </c>
      <c r="W1420">
        <v>-1.0951196172248765E-2</v>
      </c>
      <c r="X1420">
        <v>0.98904880382775129</v>
      </c>
      <c r="Y1420">
        <f t="shared" si="135"/>
        <v>-1.0951196172248712E-2</v>
      </c>
      <c r="Z1420">
        <f t="shared" si="136"/>
        <v>-1.3773859534900615E-2</v>
      </c>
      <c r="AA1420">
        <f t="shared" si="137"/>
        <v>-1.0137738595349006</v>
      </c>
    </row>
    <row r="1421" spans="1:27" x14ac:dyDescent="0.25">
      <c r="A1421">
        <v>56.843699999999998</v>
      </c>
      <c r="B1421">
        <v>-45.268999999999323</v>
      </c>
      <c r="C1421">
        <f t="shared" si="132"/>
        <v>-4.1090506403797192E-3</v>
      </c>
      <c r="K1421">
        <v>51.856699999999996</v>
      </c>
      <c r="L1421">
        <v>65.819000000000415</v>
      </c>
      <c r="M1421">
        <f t="shared" si="133"/>
        <v>3.1492344497607856E-2</v>
      </c>
      <c r="N1421">
        <f t="shared" si="134"/>
        <v>1.0314923444976078</v>
      </c>
      <c r="R1421">
        <v>56.843699999999998</v>
      </c>
      <c r="S1421">
        <v>-4.1090506403797192E-3</v>
      </c>
      <c r="U1421">
        <v>56.839700000000001</v>
      </c>
      <c r="V1421">
        <v>47.036000000000058</v>
      </c>
      <c r="W1421">
        <v>2.2505263157894764E-2</v>
      </c>
      <c r="X1421">
        <v>1.0225052631578948</v>
      </c>
      <c r="Y1421">
        <f t="shared" si="135"/>
        <v>2.2505263157894806E-2</v>
      </c>
      <c r="Z1421">
        <f t="shared" si="136"/>
        <v>2.6614313798274523E-2</v>
      </c>
      <c r="AA1421">
        <f t="shared" si="137"/>
        <v>-0.9733856862017255</v>
      </c>
    </row>
    <row r="1422" spans="1:27" x14ac:dyDescent="0.25">
      <c r="A1422">
        <v>56.8767</v>
      </c>
      <c r="B1422">
        <v>-52.335000000000036</v>
      </c>
      <c r="C1422">
        <f t="shared" si="132"/>
        <v>-4.7504288865288817E-3</v>
      </c>
      <c r="K1422">
        <v>51.889699999999998</v>
      </c>
      <c r="L1422">
        <v>17.173999999999978</v>
      </c>
      <c r="M1422">
        <f t="shared" si="133"/>
        <v>8.2172248803827654E-3</v>
      </c>
      <c r="N1422">
        <f t="shared" si="134"/>
        <v>1.0082172248803827</v>
      </c>
      <c r="R1422">
        <v>56.8767</v>
      </c>
      <c r="S1422">
        <v>-4.7504288865288817E-3</v>
      </c>
      <c r="U1422">
        <v>56.872700000000002</v>
      </c>
      <c r="V1422">
        <v>37.006999999999607</v>
      </c>
      <c r="W1422">
        <v>1.7706698564593112E-2</v>
      </c>
      <c r="X1422">
        <v>1.0177066985645931</v>
      </c>
      <c r="Y1422">
        <f t="shared" si="135"/>
        <v>1.770669856459306E-2</v>
      </c>
      <c r="Z1422">
        <f t="shared" si="136"/>
        <v>2.2457127451121942E-2</v>
      </c>
      <c r="AA1422">
        <f t="shared" si="137"/>
        <v>-0.97754287254887806</v>
      </c>
    </row>
    <row r="1423" spans="1:27" x14ac:dyDescent="0.25">
      <c r="A1423">
        <v>56.909700000000001</v>
      </c>
      <c r="B1423">
        <v>117.23199999999997</v>
      </c>
      <c r="C1423">
        <f t="shared" si="132"/>
        <v>1.0641105937241872E-2</v>
      </c>
      <c r="K1423">
        <v>51.922699999999999</v>
      </c>
      <c r="L1423">
        <v>76.519000000000233</v>
      </c>
      <c r="M1423">
        <f t="shared" si="133"/>
        <v>3.6611961722488151E-2</v>
      </c>
      <c r="N1423">
        <f t="shared" si="134"/>
        <v>1.036611961722488</v>
      </c>
      <c r="R1423">
        <v>56.909700000000001</v>
      </c>
      <c r="S1423">
        <v>1.0641105937241872E-2</v>
      </c>
      <c r="U1423">
        <v>56.905700000000003</v>
      </c>
      <c r="V1423">
        <v>-90.731999999999971</v>
      </c>
      <c r="W1423">
        <v>-4.3412440191387548E-2</v>
      </c>
      <c r="X1423">
        <v>0.95658755980861243</v>
      </c>
      <c r="Y1423">
        <f t="shared" si="135"/>
        <v>-4.3412440191387569E-2</v>
      </c>
      <c r="Z1423">
        <f t="shared" si="136"/>
        <v>-5.4053546128629441E-2</v>
      </c>
      <c r="AA1423">
        <f t="shared" si="137"/>
        <v>-1.0540535461286293</v>
      </c>
    </row>
    <row r="1424" spans="1:27" x14ac:dyDescent="0.25">
      <c r="A1424">
        <v>56.942700000000002</v>
      </c>
      <c r="B1424">
        <v>23.367000000000189</v>
      </c>
      <c r="C1424">
        <f t="shared" si="132"/>
        <v>2.1210140783705206E-3</v>
      </c>
      <c r="K1424">
        <v>51.9557</v>
      </c>
      <c r="L1424">
        <v>27.320999999999913</v>
      </c>
      <c r="M1424">
        <f t="shared" si="133"/>
        <v>1.3072248803827709E-2</v>
      </c>
      <c r="N1424">
        <f t="shared" si="134"/>
        <v>1.0130722488038277</v>
      </c>
      <c r="R1424">
        <v>56.942700000000002</v>
      </c>
      <c r="S1424">
        <v>2.1210140783705206E-3</v>
      </c>
      <c r="U1424">
        <v>56.938699999999997</v>
      </c>
      <c r="V1424">
        <v>79.181999999999789</v>
      </c>
      <c r="W1424">
        <v>3.7886124401913773E-2</v>
      </c>
      <c r="X1424">
        <v>1.0378861244019137</v>
      </c>
      <c r="Y1424">
        <f t="shared" si="135"/>
        <v>3.7886124401913746E-2</v>
      </c>
      <c r="Z1424">
        <f t="shared" si="136"/>
        <v>3.5765110323543223E-2</v>
      </c>
      <c r="AA1424">
        <f t="shared" si="137"/>
        <v>-0.96423488967645676</v>
      </c>
    </row>
    <row r="1425" spans="1:27" x14ac:dyDescent="0.25">
      <c r="A1425">
        <v>56.975700000000003</v>
      </c>
      <c r="B1425">
        <v>-41.412000000000262</v>
      </c>
      <c r="C1425">
        <f t="shared" si="132"/>
        <v>-3.7589521553250244E-3</v>
      </c>
      <c r="K1425">
        <v>51.988700000000001</v>
      </c>
      <c r="L1425">
        <v>28.719000000000051</v>
      </c>
      <c r="M1425">
        <f t="shared" si="133"/>
        <v>1.3741148325358877E-2</v>
      </c>
      <c r="N1425">
        <f t="shared" si="134"/>
        <v>1.0137411483253589</v>
      </c>
      <c r="R1425">
        <v>56.975700000000003</v>
      </c>
      <c r="S1425">
        <v>-3.7589521553250244E-3</v>
      </c>
      <c r="U1425">
        <v>56.971699999999998</v>
      </c>
      <c r="V1425">
        <v>-89.701000000000022</v>
      </c>
      <c r="W1425">
        <v>-4.2919138755980871E-2</v>
      </c>
      <c r="X1425">
        <v>0.95708086124401914</v>
      </c>
      <c r="Y1425">
        <f t="shared" si="135"/>
        <v>-4.2919138755980857E-2</v>
      </c>
      <c r="Z1425">
        <f t="shared" si="136"/>
        <v>-3.916018660065583E-2</v>
      </c>
      <c r="AA1425">
        <f t="shared" si="137"/>
        <v>-1.0391601866006559</v>
      </c>
    </row>
    <row r="1426" spans="1:27" x14ac:dyDescent="0.25">
      <c r="A1426">
        <v>57.008699999999997</v>
      </c>
      <c r="B1426">
        <v>-63.193000000000211</v>
      </c>
      <c r="C1426">
        <f t="shared" si="132"/>
        <v>-5.7360055914095808E-3</v>
      </c>
      <c r="K1426">
        <v>52.021700000000003</v>
      </c>
      <c r="L1426">
        <v>52.010999999999513</v>
      </c>
      <c r="M1426">
        <f t="shared" si="133"/>
        <v>2.4885645933014122E-2</v>
      </c>
      <c r="N1426">
        <f t="shared" si="134"/>
        <v>1.024885645933014</v>
      </c>
      <c r="R1426">
        <v>57.008699999999997</v>
      </c>
      <c r="S1426">
        <v>-5.7360055914095808E-3</v>
      </c>
      <c r="U1426">
        <v>57.0047</v>
      </c>
      <c r="V1426">
        <v>-43.091000000000349</v>
      </c>
      <c r="W1426">
        <v>-2.0617703349282465E-2</v>
      </c>
      <c r="X1426">
        <v>0.97938229665071752</v>
      </c>
      <c r="Y1426">
        <f t="shared" si="135"/>
        <v>-2.0617703349282479E-2</v>
      </c>
      <c r="Z1426">
        <f t="shared" si="136"/>
        <v>-1.4881697757872899E-2</v>
      </c>
      <c r="AA1426">
        <f t="shared" si="137"/>
        <v>-1.014881697757873</v>
      </c>
    </row>
    <row r="1427" spans="1:27" x14ac:dyDescent="0.25">
      <c r="A1427">
        <v>57.041699999999999</v>
      </c>
      <c r="B1427">
        <v>45.668000000000575</v>
      </c>
      <c r="C1427">
        <f t="shared" si="132"/>
        <v>4.1452677250406718E-3</v>
      </c>
      <c r="K1427">
        <v>52.054699999999997</v>
      </c>
      <c r="L1427">
        <v>213.5679999999993</v>
      </c>
      <c r="M1427">
        <f t="shared" si="133"/>
        <v>0.10218564593301402</v>
      </c>
      <c r="N1427">
        <f t="shared" si="134"/>
        <v>1.1021856459330139</v>
      </c>
      <c r="R1427">
        <v>57.041699999999999</v>
      </c>
      <c r="S1427">
        <v>4.1452677250406718E-3</v>
      </c>
      <c r="U1427">
        <v>57.037700000000001</v>
      </c>
      <c r="V1427">
        <v>33.643000000000029</v>
      </c>
      <c r="W1427">
        <v>1.6097129186602884E-2</v>
      </c>
      <c r="X1427">
        <v>1.0160971291866028</v>
      </c>
      <c r="Y1427">
        <f t="shared" si="135"/>
        <v>1.6097129186602777E-2</v>
      </c>
      <c r="Z1427">
        <f t="shared" si="136"/>
        <v>1.1951861461562106E-2</v>
      </c>
      <c r="AA1427">
        <f t="shared" si="137"/>
        <v>-0.98804813853843787</v>
      </c>
    </row>
    <row r="1428" spans="1:27" x14ac:dyDescent="0.25">
      <c r="A1428">
        <v>57.0747</v>
      </c>
      <c r="B1428">
        <v>-17.527000000000044</v>
      </c>
      <c r="C1428">
        <f t="shared" si="132"/>
        <v>-1.5909194056404291E-3</v>
      </c>
      <c r="K1428">
        <v>52.087699999999998</v>
      </c>
      <c r="L1428">
        <v>-10.233999999999469</v>
      </c>
      <c r="M1428">
        <f t="shared" si="133"/>
        <v>-4.8966507177030955E-3</v>
      </c>
      <c r="N1428">
        <f t="shared" si="134"/>
        <v>0.99510334928229693</v>
      </c>
      <c r="R1428">
        <v>57.0747</v>
      </c>
      <c r="S1428">
        <v>-1.5909194056404291E-3</v>
      </c>
      <c r="U1428">
        <v>57.070700000000002</v>
      </c>
      <c r="V1428">
        <v>4.7139999999999418</v>
      </c>
      <c r="W1428">
        <v>2.2555023923444698E-3</v>
      </c>
      <c r="X1428">
        <v>1.0022555023923445</v>
      </c>
      <c r="Y1428">
        <f t="shared" si="135"/>
        <v>2.2555023923445106E-3</v>
      </c>
      <c r="Z1428">
        <f t="shared" si="136"/>
        <v>3.8464217979849395E-3</v>
      </c>
      <c r="AA1428">
        <f t="shared" si="137"/>
        <v>-0.99615357820201511</v>
      </c>
    </row>
    <row r="1429" spans="1:27" x14ac:dyDescent="0.25">
      <c r="A1429">
        <v>57.107700000000001</v>
      </c>
      <c r="B1429">
        <v>93.490999999999985</v>
      </c>
      <c r="C1429">
        <f t="shared" si="132"/>
        <v>8.4861440151040666E-3</v>
      </c>
      <c r="K1429">
        <v>52.120699999999999</v>
      </c>
      <c r="L1429">
        <v>12.027000000000044</v>
      </c>
      <c r="M1429">
        <f t="shared" si="133"/>
        <v>5.7545454545454757E-3</v>
      </c>
      <c r="N1429">
        <f t="shared" si="134"/>
        <v>1.0057545454545456</v>
      </c>
      <c r="R1429">
        <v>57.107700000000001</v>
      </c>
      <c r="S1429">
        <v>8.4861440151040666E-3</v>
      </c>
      <c r="U1429">
        <v>57.103700000000003</v>
      </c>
      <c r="V1429">
        <v>15.307999999999993</v>
      </c>
      <c r="W1429">
        <v>7.3244019138755945E-3</v>
      </c>
      <c r="X1429">
        <v>1.0073244019138756</v>
      </c>
      <c r="Y1429">
        <f t="shared" si="135"/>
        <v>7.3244019138756222E-3</v>
      </c>
      <c r="Z1429">
        <f t="shared" si="136"/>
        <v>-1.1617421012284444E-3</v>
      </c>
      <c r="AA1429">
        <f t="shared" si="137"/>
        <v>-1.0011617421012284</v>
      </c>
    </row>
    <row r="1430" spans="1:27" x14ac:dyDescent="0.25">
      <c r="A1430">
        <v>57.140700000000002</v>
      </c>
      <c r="B1430">
        <v>76.680999999999585</v>
      </c>
      <c r="C1430">
        <f t="shared" si="132"/>
        <v>6.9603064382902256E-3</v>
      </c>
      <c r="K1430">
        <v>52.153700000000001</v>
      </c>
      <c r="L1430">
        <v>-111.52799999999934</v>
      </c>
      <c r="M1430">
        <f t="shared" si="133"/>
        <v>-5.3362679425837001E-2</v>
      </c>
      <c r="N1430">
        <f t="shared" si="134"/>
        <v>0.94663732057416294</v>
      </c>
      <c r="R1430">
        <v>57.140700000000002</v>
      </c>
      <c r="S1430">
        <v>6.9603064382902256E-3</v>
      </c>
      <c r="U1430">
        <v>57.136699999999998</v>
      </c>
      <c r="V1430">
        <v>-147.26400000000012</v>
      </c>
      <c r="W1430">
        <v>-7.0461244019138822E-2</v>
      </c>
      <c r="X1430">
        <v>0.92953875598086122</v>
      </c>
      <c r="Y1430">
        <f t="shared" si="135"/>
        <v>-7.046124401913878E-2</v>
      </c>
      <c r="Z1430">
        <f t="shared" si="136"/>
        <v>-7.7421550457429003E-2</v>
      </c>
      <c r="AA1430">
        <f t="shared" si="137"/>
        <v>-1.0774215504574289</v>
      </c>
    </row>
    <row r="1431" spans="1:27" x14ac:dyDescent="0.25">
      <c r="A1431">
        <v>57.173699999999997</v>
      </c>
      <c r="B1431">
        <v>132.17500000000018</v>
      </c>
      <c r="C1431">
        <f t="shared" si="132"/>
        <v>1.1997476604126405E-2</v>
      </c>
      <c r="K1431">
        <v>52.186700000000002</v>
      </c>
      <c r="L1431">
        <v>89.73700000000008</v>
      </c>
      <c r="M1431">
        <f t="shared" si="133"/>
        <v>4.2936363636363675E-2</v>
      </c>
      <c r="N1431">
        <f t="shared" si="134"/>
        <v>1.0429363636363638</v>
      </c>
      <c r="R1431">
        <v>57.173699999999997</v>
      </c>
      <c r="S1431">
        <v>1.1997476604126405E-2</v>
      </c>
      <c r="U1431">
        <v>57.169699999999999</v>
      </c>
      <c r="V1431">
        <v>34.645999999999731</v>
      </c>
      <c r="W1431">
        <v>1.6577033492822836E-2</v>
      </c>
      <c r="X1431">
        <v>1.0165770334928228</v>
      </c>
      <c r="Y1431">
        <f t="shared" si="135"/>
        <v>1.6577033492822801E-2</v>
      </c>
      <c r="Z1431">
        <f t="shared" si="136"/>
        <v>4.5795568886963962E-3</v>
      </c>
      <c r="AA1431">
        <f t="shared" si="137"/>
        <v>-0.99542044311130362</v>
      </c>
    </row>
    <row r="1432" spans="1:27" x14ac:dyDescent="0.25">
      <c r="A1432">
        <v>57.206699999999998</v>
      </c>
      <c r="B1432">
        <v>111.4350000000004</v>
      </c>
      <c r="C1432">
        <f t="shared" si="132"/>
        <v>1.0114914358848714E-2</v>
      </c>
      <c r="K1432">
        <v>52.219700000000003</v>
      </c>
      <c r="L1432">
        <v>21.713999999999942</v>
      </c>
      <c r="M1432">
        <f t="shared" si="133"/>
        <v>1.0389473684210499E-2</v>
      </c>
      <c r="N1432">
        <f t="shared" si="134"/>
        <v>1.0103894736842105</v>
      </c>
      <c r="R1432">
        <v>57.206699999999998</v>
      </c>
      <c r="S1432">
        <v>1.0114914358848714E-2</v>
      </c>
      <c r="U1432">
        <v>57.2027</v>
      </c>
      <c r="V1432">
        <v>0.67200000000048021</v>
      </c>
      <c r="W1432">
        <v>3.2153110047869867E-4</v>
      </c>
      <c r="X1432">
        <v>1.0003215311004787</v>
      </c>
      <c r="Y1432">
        <f t="shared" si="135"/>
        <v>3.2153110047872246E-4</v>
      </c>
      <c r="Z1432">
        <f t="shared" si="136"/>
        <v>-9.7933832583699913E-3</v>
      </c>
      <c r="AA1432">
        <f t="shared" si="137"/>
        <v>-1.0097933832583701</v>
      </c>
    </row>
    <row r="1433" spans="1:27" x14ac:dyDescent="0.25">
      <c r="A1433">
        <v>57.239699999999999</v>
      </c>
      <c r="B1433">
        <v>45.480999999999767</v>
      </c>
      <c r="C1433">
        <f t="shared" si="132"/>
        <v>4.1282938031569471E-3</v>
      </c>
      <c r="K1433">
        <v>52.252699999999997</v>
      </c>
      <c r="L1433">
        <v>14.576000000000022</v>
      </c>
      <c r="M1433">
        <f t="shared" si="133"/>
        <v>6.9741626794258479E-3</v>
      </c>
      <c r="N1433">
        <f t="shared" si="134"/>
        <v>1.0069741626794257</v>
      </c>
      <c r="R1433">
        <v>57.239699999999999</v>
      </c>
      <c r="S1433">
        <v>4.1282938031569471E-3</v>
      </c>
      <c r="U1433">
        <v>57.235700000000001</v>
      </c>
      <c r="V1433">
        <v>-2.6940000000004147</v>
      </c>
      <c r="W1433">
        <v>-1.2889952153112031E-3</v>
      </c>
      <c r="X1433">
        <v>0.99871100478468877</v>
      </c>
      <c r="Y1433">
        <f t="shared" si="135"/>
        <v>-1.2889952153112283E-3</v>
      </c>
      <c r="Z1433">
        <f t="shared" si="136"/>
        <v>-5.4172890184681754E-3</v>
      </c>
      <c r="AA1433">
        <f t="shared" si="137"/>
        <v>-1.0054172890184683</v>
      </c>
    </row>
    <row r="1434" spans="1:27" x14ac:dyDescent="0.25">
      <c r="A1434">
        <v>57.2727</v>
      </c>
      <c r="B1434">
        <v>-11.90099999999984</v>
      </c>
      <c r="C1434">
        <f t="shared" si="132"/>
        <v>-1.080249434959003E-3</v>
      </c>
      <c r="K1434">
        <v>52.285699999999999</v>
      </c>
      <c r="L1434">
        <v>23.225999999999658</v>
      </c>
      <c r="M1434">
        <f t="shared" si="133"/>
        <v>1.1112918660286918E-2</v>
      </c>
      <c r="N1434">
        <f t="shared" si="134"/>
        <v>1.011112918660287</v>
      </c>
      <c r="R1434">
        <v>57.2727</v>
      </c>
      <c r="S1434">
        <v>-1.080249434959003E-3</v>
      </c>
      <c r="U1434">
        <v>57.268700000000003</v>
      </c>
      <c r="V1434">
        <v>-2.6959999999999127</v>
      </c>
      <c r="W1434">
        <v>-1.289952153110006E-3</v>
      </c>
      <c r="X1434">
        <v>0.99871004784688999</v>
      </c>
      <c r="Y1434">
        <f t="shared" si="135"/>
        <v>-1.2899521531100078E-3</v>
      </c>
      <c r="Z1434">
        <f t="shared" si="136"/>
        <v>-2.0970271815100479E-4</v>
      </c>
      <c r="AA1434">
        <f t="shared" si="137"/>
        <v>-1.0002097027181509</v>
      </c>
    </row>
    <row r="1435" spans="1:27" x14ac:dyDescent="0.25">
      <c r="A1435">
        <v>57.305700000000002</v>
      </c>
      <c r="B1435">
        <v>11.168999999999869</v>
      </c>
      <c r="C1435">
        <f t="shared" si="132"/>
        <v>1.0138060615962629E-3</v>
      </c>
      <c r="K1435">
        <v>52.3187</v>
      </c>
      <c r="L1435">
        <v>-1.183999999999287</v>
      </c>
      <c r="M1435">
        <f t="shared" si="133"/>
        <v>-5.6650717703315165E-4</v>
      </c>
      <c r="N1435">
        <f t="shared" si="134"/>
        <v>0.9994334928229669</v>
      </c>
      <c r="R1435">
        <v>57.305700000000002</v>
      </c>
      <c r="S1435">
        <v>1.0138060615962629E-3</v>
      </c>
      <c r="U1435">
        <v>57.301699999999997</v>
      </c>
      <c r="V1435">
        <v>127.125</v>
      </c>
      <c r="W1435">
        <v>6.0825358851674644E-2</v>
      </c>
      <c r="X1435">
        <v>1.0608253588516747</v>
      </c>
      <c r="Y1435">
        <f t="shared" si="135"/>
        <v>6.0825358851674727E-2</v>
      </c>
      <c r="Z1435">
        <f t="shared" si="136"/>
        <v>5.9811552790078465E-2</v>
      </c>
      <c r="AA1435">
        <f t="shared" si="137"/>
        <v>-0.94018844720992156</v>
      </c>
    </row>
    <row r="1436" spans="1:27" x14ac:dyDescent="0.25">
      <c r="A1436">
        <v>57.338700000000003</v>
      </c>
      <c r="B1436">
        <v>-20.662000000000262</v>
      </c>
      <c r="C1436">
        <f t="shared" si="132"/>
        <v>-1.8754822136899003E-3</v>
      </c>
      <c r="K1436">
        <v>52.351700000000001</v>
      </c>
      <c r="L1436">
        <v>29.295000000000073</v>
      </c>
      <c r="M1436">
        <f t="shared" si="133"/>
        <v>1.4016746411483288E-2</v>
      </c>
      <c r="N1436">
        <f t="shared" si="134"/>
        <v>1.0140167464114833</v>
      </c>
      <c r="R1436">
        <v>57.338700000000003</v>
      </c>
      <c r="S1436">
        <v>-1.8754822136899003E-3</v>
      </c>
      <c r="U1436">
        <v>57.334699999999998</v>
      </c>
      <c r="V1436">
        <v>48.69800000000032</v>
      </c>
      <c r="W1436">
        <v>2.3300478468899675E-2</v>
      </c>
      <c r="X1436">
        <v>1.0233004784688997</v>
      </c>
      <c r="Y1436">
        <f t="shared" si="135"/>
        <v>2.330047846889971E-2</v>
      </c>
      <c r="Z1436">
        <f t="shared" si="136"/>
        <v>2.5175960682589611E-2</v>
      </c>
      <c r="AA1436">
        <f t="shared" si="137"/>
        <v>-0.97482403931741035</v>
      </c>
    </row>
    <row r="1437" spans="1:27" x14ac:dyDescent="0.25">
      <c r="A1437">
        <v>57.371699999999997</v>
      </c>
      <c r="B1437">
        <v>-2.0420000000003711</v>
      </c>
      <c r="C1437">
        <f t="shared" si="132"/>
        <v>-1.853515961840782E-4</v>
      </c>
      <c r="K1437">
        <v>52.384700000000002</v>
      </c>
      <c r="L1437">
        <v>60.384999999999309</v>
      </c>
      <c r="M1437">
        <f t="shared" si="133"/>
        <v>2.8892344497607324E-2</v>
      </c>
      <c r="N1437">
        <f t="shared" si="134"/>
        <v>1.0288923444976072</v>
      </c>
      <c r="R1437">
        <v>57.371699999999997</v>
      </c>
      <c r="S1437">
        <v>-1.853515961840782E-4</v>
      </c>
      <c r="U1437">
        <v>57.367699999999999</v>
      </c>
      <c r="V1437">
        <v>184.29899999999998</v>
      </c>
      <c r="W1437">
        <v>8.8181339712918652E-2</v>
      </c>
      <c r="X1437">
        <v>1.0881813397129187</v>
      </c>
      <c r="Y1437">
        <f t="shared" si="135"/>
        <v>8.8181339712918749E-2</v>
      </c>
      <c r="Z1437">
        <f t="shared" si="136"/>
        <v>8.8366691309102824E-2</v>
      </c>
      <c r="AA1437">
        <f t="shared" si="137"/>
        <v>-0.9116333086908972</v>
      </c>
    </row>
    <row r="1438" spans="1:27" x14ac:dyDescent="0.25">
      <c r="A1438">
        <v>57.404699999999998</v>
      </c>
      <c r="B1438">
        <v>43.34900000000016</v>
      </c>
      <c r="C1438">
        <f t="shared" si="132"/>
        <v>3.9347729397562073E-3</v>
      </c>
      <c r="K1438">
        <v>52.417700000000004</v>
      </c>
      <c r="L1438">
        <v>-46.284999999999854</v>
      </c>
      <c r="M1438">
        <f t="shared" si="133"/>
        <v>-2.2145933014353997E-2</v>
      </c>
      <c r="N1438">
        <f t="shared" si="134"/>
        <v>0.97785406698564603</v>
      </c>
      <c r="R1438">
        <v>57.404699999999998</v>
      </c>
      <c r="S1438">
        <v>3.9347729397562073E-3</v>
      </c>
      <c r="U1438">
        <v>57.400700000000001</v>
      </c>
      <c r="V1438">
        <v>264.6860000000006</v>
      </c>
      <c r="W1438">
        <v>0.12664401913875628</v>
      </c>
      <c r="X1438">
        <v>1.1266440191387563</v>
      </c>
      <c r="Y1438">
        <f t="shared" si="135"/>
        <v>0.12664401913875634</v>
      </c>
      <c r="Z1438">
        <f t="shared" si="136"/>
        <v>0.12270924619900013</v>
      </c>
      <c r="AA1438">
        <f t="shared" si="137"/>
        <v>-0.87729075380099986</v>
      </c>
    </row>
    <row r="1439" spans="1:27" x14ac:dyDescent="0.25">
      <c r="A1439">
        <v>57.4377</v>
      </c>
      <c r="B1439">
        <v>404.0639999999994</v>
      </c>
      <c r="C1439">
        <f t="shared" si="132"/>
        <v>3.6676742096233915E-2</v>
      </c>
      <c r="K1439">
        <v>52.450699999999998</v>
      </c>
      <c r="L1439">
        <v>-110.32999999999993</v>
      </c>
      <c r="M1439">
        <f t="shared" si="133"/>
        <v>-5.278947368421049E-2</v>
      </c>
      <c r="N1439">
        <f t="shared" si="134"/>
        <v>0.9472105263157895</v>
      </c>
      <c r="R1439">
        <v>57.4377</v>
      </c>
      <c r="S1439">
        <v>3.6676742096233915E-2</v>
      </c>
      <c r="U1439">
        <v>57.433700000000002</v>
      </c>
      <c r="V1439">
        <v>347.52099999999973</v>
      </c>
      <c r="W1439">
        <v>0.16627799043062189</v>
      </c>
      <c r="X1439">
        <v>1.166277990430622</v>
      </c>
      <c r="Y1439">
        <f t="shared" si="135"/>
        <v>0.16627799043062197</v>
      </c>
      <c r="Z1439">
        <f t="shared" si="136"/>
        <v>0.12960124833438805</v>
      </c>
      <c r="AA1439">
        <f t="shared" si="137"/>
        <v>-0.87039875166561198</v>
      </c>
    </row>
    <row r="1440" spans="1:27" x14ac:dyDescent="0.25">
      <c r="A1440">
        <v>57.470700000000001</v>
      </c>
      <c r="B1440">
        <v>587.96200000000044</v>
      </c>
      <c r="C1440">
        <f t="shared" si="132"/>
        <v>5.3369096569815505E-2</v>
      </c>
      <c r="K1440">
        <v>52.483699999999999</v>
      </c>
      <c r="L1440">
        <v>-80.773000000000138</v>
      </c>
      <c r="M1440">
        <f t="shared" si="133"/>
        <v>-3.8647368421052701E-2</v>
      </c>
      <c r="N1440">
        <f t="shared" si="134"/>
        <v>0.96135263157894735</v>
      </c>
      <c r="R1440">
        <v>57.470700000000001</v>
      </c>
      <c r="S1440">
        <v>5.3369096569815505E-2</v>
      </c>
      <c r="U1440">
        <v>57.466700000000003</v>
      </c>
      <c r="V1440">
        <v>110.44599999999991</v>
      </c>
      <c r="W1440">
        <v>5.2844976076554979E-2</v>
      </c>
      <c r="X1440">
        <v>1.052844976076555</v>
      </c>
      <c r="Y1440">
        <f t="shared" si="135"/>
        <v>5.2844976076555028E-2</v>
      </c>
      <c r="Z1440">
        <f t="shared" si="136"/>
        <v>-5.2412049326047705E-4</v>
      </c>
      <c r="AA1440">
        <f t="shared" si="137"/>
        <v>-1.0005241204932604</v>
      </c>
    </row>
    <row r="1441" spans="1:27" x14ac:dyDescent="0.25">
      <c r="A1441">
        <v>57.503700000000002</v>
      </c>
      <c r="B1441">
        <v>494.05100000000039</v>
      </c>
      <c r="C1441">
        <f t="shared" si="132"/>
        <v>4.4844829307700028E-2</v>
      </c>
      <c r="K1441">
        <v>52.5167</v>
      </c>
      <c r="L1441">
        <v>-122.875</v>
      </c>
      <c r="M1441">
        <f t="shared" si="133"/>
        <v>-5.8791866028708131E-2</v>
      </c>
      <c r="N1441">
        <f t="shared" si="134"/>
        <v>0.94120813397129188</v>
      </c>
      <c r="R1441">
        <v>57.503700000000002</v>
      </c>
      <c r="S1441">
        <v>4.4844829307700028E-2</v>
      </c>
      <c r="U1441">
        <v>57.499699999999997</v>
      </c>
      <c r="V1441">
        <v>416.9380000000001</v>
      </c>
      <c r="W1441">
        <v>0.19949186602870819</v>
      </c>
      <c r="X1441">
        <v>1.1994918660287082</v>
      </c>
      <c r="Y1441">
        <f t="shared" si="135"/>
        <v>0.19949186602870816</v>
      </c>
      <c r="Z1441">
        <f t="shared" si="136"/>
        <v>0.15464703672100813</v>
      </c>
      <c r="AA1441">
        <f t="shared" si="137"/>
        <v>-0.8453529632789919</v>
      </c>
    </row>
    <row r="1442" spans="1:27" x14ac:dyDescent="0.25">
      <c r="A1442">
        <v>57.536700000000003</v>
      </c>
      <c r="B1442">
        <v>235.04500000000007</v>
      </c>
      <c r="C1442">
        <f t="shared" si="132"/>
        <v>2.1334949032849538E-2</v>
      </c>
      <c r="K1442">
        <v>52.549700000000001</v>
      </c>
      <c r="L1442">
        <v>-29.416000000000167</v>
      </c>
      <c r="M1442">
        <f t="shared" si="133"/>
        <v>-1.4074641148325439E-2</v>
      </c>
      <c r="N1442">
        <f t="shared" si="134"/>
        <v>0.98592535885167454</v>
      </c>
      <c r="R1442">
        <v>57.536700000000003</v>
      </c>
      <c r="S1442">
        <v>2.1334949032849538E-2</v>
      </c>
      <c r="U1442">
        <v>57.532699999999998</v>
      </c>
      <c r="V1442">
        <v>507.11099999999988</v>
      </c>
      <c r="W1442">
        <v>0.2426368421052631</v>
      </c>
      <c r="X1442">
        <v>1.2426368421052632</v>
      </c>
      <c r="Y1442">
        <f t="shared" si="135"/>
        <v>0.24263684210526315</v>
      </c>
      <c r="Z1442">
        <f t="shared" si="136"/>
        <v>0.2213018930724136</v>
      </c>
      <c r="AA1442">
        <f t="shared" si="137"/>
        <v>-0.77869810692758645</v>
      </c>
    </row>
    <row r="1443" spans="1:27" x14ac:dyDescent="0.25">
      <c r="A1443">
        <v>57.569699999999997</v>
      </c>
      <c r="B1443">
        <v>197.59699999999975</v>
      </c>
      <c r="C1443">
        <f t="shared" si="132"/>
        <v>1.7935807713603622E-2</v>
      </c>
      <c r="K1443">
        <v>52.582700000000003</v>
      </c>
      <c r="L1443">
        <v>63.158000000000357</v>
      </c>
      <c r="M1443">
        <f t="shared" si="133"/>
        <v>3.0219138755981031E-2</v>
      </c>
      <c r="N1443">
        <f t="shared" si="134"/>
        <v>1.0302191387559809</v>
      </c>
      <c r="R1443">
        <v>57.569699999999997</v>
      </c>
      <c r="S1443">
        <v>1.7935807713603622E-2</v>
      </c>
      <c r="U1443">
        <v>57.5657</v>
      </c>
      <c r="V1443">
        <v>645.32399999999961</v>
      </c>
      <c r="W1443">
        <v>0.30876746411483236</v>
      </c>
      <c r="X1443">
        <v>1.3087674641148324</v>
      </c>
      <c r="Y1443">
        <f t="shared" si="135"/>
        <v>0.30876746411483236</v>
      </c>
      <c r="Z1443">
        <f t="shared" si="136"/>
        <v>0.29083165640122871</v>
      </c>
      <c r="AA1443">
        <f t="shared" si="137"/>
        <v>-0.70916834359877123</v>
      </c>
    </row>
    <row r="1444" spans="1:27" x14ac:dyDescent="0.25">
      <c r="A1444">
        <v>57.602699999999999</v>
      </c>
      <c r="B1444">
        <v>316.66299999999956</v>
      </c>
      <c r="C1444">
        <f t="shared" si="132"/>
        <v>2.8743385162795301E-2</v>
      </c>
      <c r="K1444">
        <v>52.615699999999997</v>
      </c>
      <c r="L1444">
        <v>-62.185999999999694</v>
      </c>
      <c r="M1444">
        <f t="shared" si="133"/>
        <v>-2.9754066985645786E-2</v>
      </c>
      <c r="N1444">
        <f t="shared" si="134"/>
        <v>0.97024593301435424</v>
      </c>
      <c r="R1444">
        <v>57.602699999999999</v>
      </c>
      <c r="S1444">
        <v>2.8743385162795301E-2</v>
      </c>
      <c r="U1444">
        <v>57.598700000000001</v>
      </c>
      <c r="V1444">
        <v>525.50900000000001</v>
      </c>
      <c r="W1444">
        <v>0.2514397129186603</v>
      </c>
      <c r="X1444">
        <v>1.2514397129186603</v>
      </c>
      <c r="Y1444">
        <f t="shared" si="135"/>
        <v>0.2514397129186603</v>
      </c>
      <c r="Z1444">
        <f t="shared" si="136"/>
        <v>0.22269632775586501</v>
      </c>
      <c r="AA1444">
        <f t="shared" si="137"/>
        <v>-0.77730367224413499</v>
      </c>
    </row>
    <row r="1445" spans="1:27" x14ac:dyDescent="0.25">
      <c r="A1445">
        <v>57.6357</v>
      </c>
      <c r="B1445">
        <v>306.69799999999941</v>
      </c>
      <c r="C1445">
        <f t="shared" si="132"/>
        <v>2.7838865742631721E-2</v>
      </c>
      <c r="K1445">
        <v>52.648699999999998</v>
      </c>
      <c r="L1445">
        <v>18.065999999999804</v>
      </c>
      <c r="M1445">
        <f t="shared" si="133"/>
        <v>8.6440191387558863E-3</v>
      </c>
      <c r="N1445">
        <f t="shared" si="134"/>
        <v>1.0086440191387558</v>
      </c>
      <c r="R1445">
        <v>57.6357</v>
      </c>
      <c r="S1445">
        <v>2.7838865742631721E-2</v>
      </c>
      <c r="U1445">
        <v>57.631700000000002</v>
      </c>
      <c r="V1445">
        <v>658.71500000000015</v>
      </c>
      <c r="W1445">
        <v>0.31517464114832544</v>
      </c>
      <c r="X1445">
        <v>1.3151746411483254</v>
      </c>
      <c r="Y1445">
        <f t="shared" si="135"/>
        <v>0.31517464114832539</v>
      </c>
      <c r="Z1445">
        <f t="shared" si="136"/>
        <v>0.28733577540569366</v>
      </c>
      <c r="AA1445">
        <f t="shared" si="137"/>
        <v>-0.71266422459430634</v>
      </c>
    </row>
    <row r="1446" spans="1:27" x14ac:dyDescent="0.25">
      <c r="A1446">
        <v>57.668700000000001</v>
      </c>
      <c r="B1446">
        <v>247.69399999999951</v>
      </c>
      <c r="C1446">
        <f t="shared" si="132"/>
        <v>2.2483094155343112E-2</v>
      </c>
      <c r="K1446">
        <v>52.681699999999999</v>
      </c>
      <c r="L1446">
        <v>75.032000000000153</v>
      </c>
      <c r="M1446">
        <f t="shared" si="133"/>
        <v>3.5900478468899592E-2</v>
      </c>
      <c r="N1446">
        <f t="shared" si="134"/>
        <v>1.0359004784688997</v>
      </c>
      <c r="R1446">
        <v>57.668700000000001</v>
      </c>
      <c r="S1446">
        <v>2.2483094155343112E-2</v>
      </c>
      <c r="U1446">
        <v>57.664700000000003</v>
      </c>
      <c r="V1446">
        <v>523.33600000000024</v>
      </c>
      <c r="W1446">
        <v>0.25040000000000012</v>
      </c>
      <c r="X1446">
        <v>1.2504000000000002</v>
      </c>
      <c r="Y1446">
        <f t="shared" si="135"/>
        <v>0.25040000000000018</v>
      </c>
      <c r="Z1446">
        <f t="shared" si="136"/>
        <v>0.22791690584465707</v>
      </c>
      <c r="AA1446">
        <f t="shared" si="137"/>
        <v>-0.77208309415534293</v>
      </c>
    </row>
    <row r="1447" spans="1:27" x14ac:dyDescent="0.25">
      <c r="A1447">
        <v>57.701700000000002</v>
      </c>
      <c r="B1447">
        <v>176.17099999999937</v>
      </c>
      <c r="C1447">
        <f t="shared" si="132"/>
        <v>1.5990977498207243E-2</v>
      </c>
      <c r="K1447">
        <v>52.714700000000001</v>
      </c>
      <c r="L1447">
        <v>38.418999999999869</v>
      </c>
      <c r="M1447">
        <f t="shared" si="133"/>
        <v>1.8382296650717642E-2</v>
      </c>
      <c r="N1447">
        <f t="shared" si="134"/>
        <v>1.0183822966507177</v>
      </c>
      <c r="R1447">
        <v>57.701700000000002</v>
      </c>
      <c r="S1447">
        <v>1.5990977498207243E-2</v>
      </c>
      <c r="U1447">
        <v>57.697699999999998</v>
      </c>
      <c r="V1447">
        <v>416.79100000000017</v>
      </c>
      <c r="W1447">
        <v>0.19942153110047856</v>
      </c>
      <c r="X1447">
        <v>1.1994215311004786</v>
      </c>
      <c r="Y1447">
        <f t="shared" si="135"/>
        <v>0.19942153110047856</v>
      </c>
      <c r="Z1447">
        <f t="shared" si="136"/>
        <v>0.18343055360227131</v>
      </c>
      <c r="AA1447">
        <f t="shared" si="137"/>
        <v>-0.81656944639772866</v>
      </c>
    </row>
    <row r="1448" spans="1:27" x14ac:dyDescent="0.25">
      <c r="A1448">
        <v>57.734699999999997</v>
      </c>
      <c r="B1448">
        <v>137.26299999999992</v>
      </c>
      <c r="C1448">
        <f t="shared" si="132"/>
        <v>1.2459312510778888E-2</v>
      </c>
      <c r="K1448">
        <v>52.747700000000002</v>
      </c>
      <c r="L1448">
        <v>15.141000000000531</v>
      </c>
      <c r="M1448">
        <f t="shared" si="133"/>
        <v>7.2444976076557564E-3</v>
      </c>
      <c r="N1448">
        <f t="shared" si="134"/>
        <v>1.0072444976076558</v>
      </c>
      <c r="R1448">
        <v>57.734699999999997</v>
      </c>
      <c r="S1448">
        <v>1.2459312510778888E-2</v>
      </c>
      <c r="U1448">
        <v>57.730699999999999</v>
      </c>
      <c r="V1448">
        <v>453.11499999999978</v>
      </c>
      <c r="W1448">
        <v>0.21680143540669847</v>
      </c>
      <c r="X1448">
        <v>1.2168014354066985</v>
      </c>
      <c r="Y1448">
        <f t="shared" si="135"/>
        <v>0.2168014354066985</v>
      </c>
      <c r="Z1448">
        <f t="shared" si="136"/>
        <v>0.2043421228959196</v>
      </c>
      <c r="AA1448">
        <f t="shared" si="137"/>
        <v>-0.79565787710408042</v>
      </c>
    </row>
    <row r="1449" spans="1:27" x14ac:dyDescent="0.25">
      <c r="A1449">
        <v>57.767699999999998</v>
      </c>
      <c r="B1449">
        <v>149.52599999999984</v>
      </c>
      <c r="C1449">
        <f t="shared" si="132"/>
        <v>1.3572420553876302E-2</v>
      </c>
      <c r="K1449">
        <v>52.780700000000003</v>
      </c>
      <c r="L1449">
        <v>43.17699999999968</v>
      </c>
      <c r="M1449">
        <f t="shared" si="133"/>
        <v>2.0658851674640995E-2</v>
      </c>
      <c r="N1449">
        <f t="shared" si="134"/>
        <v>1.0206588516746411</v>
      </c>
      <c r="R1449">
        <v>57.767699999999998</v>
      </c>
      <c r="S1449">
        <v>1.3572420553876302E-2</v>
      </c>
      <c r="U1449">
        <v>57.7637</v>
      </c>
      <c r="V1449">
        <v>371.74399999999969</v>
      </c>
      <c r="W1449">
        <v>0.1778679425837319</v>
      </c>
      <c r="X1449">
        <v>1.177867942583732</v>
      </c>
      <c r="Y1449">
        <f t="shared" si="135"/>
        <v>0.17786794258373195</v>
      </c>
      <c r="Z1449">
        <f t="shared" si="136"/>
        <v>0.16429552202985565</v>
      </c>
      <c r="AA1449">
        <f t="shared" si="137"/>
        <v>-0.83570447797014435</v>
      </c>
    </row>
    <row r="1450" spans="1:27" x14ac:dyDescent="0.25">
      <c r="A1450">
        <v>57.800699999999999</v>
      </c>
      <c r="B1450">
        <v>-1.1090000000003783</v>
      </c>
      <c r="C1450">
        <f t="shared" si="132"/>
        <v>-1.0066352603730435E-4</v>
      </c>
      <c r="K1450">
        <v>52.813699999999997</v>
      </c>
      <c r="L1450">
        <v>25.659999999999854</v>
      </c>
      <c r="M1450">
        <f t="shared" si="133"/>
        <v>1.2277511961722418E-2</v>
      </c>
      <c r="N1450">
        <f t="shared" si="134"/>
        <v>1.0122775119617224</v>
      </c>
      <c r="R1450">
        <v>57.800699999999999</v>
      </c>
      <c r="S1450">
        <v>-1.0066352603730435E-4</v>
      </c>
      <c r="U1450">
        <v>57.796700000000001</v>
      </c>
      <c r="V1450">
        <v>292.67000000000007</v>
      </c>
      <c r="W1450">
        <v>0.14003349282296654</v>
      </c>
      <c r="X1450">
        <v>1.1400334928229665</v>
      </c>
      <c r="Y1450">
        <f t="shared" si="135"/>
        <v>0.14003349282296651</v>
      </c>
      <c r="Z1450">
        <f t="shared" si="136"/>
        <v>0.14013415634900381</v>
      </c>
      <c r="AA1450">
        <f t="shared" si="137"/>
        <v>-0.85986584365099616</v>
      </c>
    </row>
    <row r="1451" spans="1:27" x14ac:dyDescent="0.25">
      <c r="A1451">
        <v>57.8337</v>
      </c>
      <c r="B1451">
        <v>-45.430999999999585</v>
      </c>
      <c r="C1451">
        <f t="shared" si="132"/>
        <v>-4.1237553213698576E-3</v>
      </c>
      <c r="K1451">
        <v>52.846699999999998</v>
      </c>
      <c r="L1451">
        <v>21.842000000000553</v>
      </c>
      <c r="M1451">
        <f t="shared" si="133"/>
        <v>1.0450717703349547E-2</v>
      </c>
      <c r="N1451">
        <f t="shared" si="134"/>
        <v>1.0104507177033495</v>
      </c>
      <c r="R1451">
        <v>57.8337</v>
      </c>
      <c r="S1451">
        <v>-4.1237553213698576E-3</v>
      </c>
      <c r="U1451">
        <v>57.829700000000003</v>
      </c>
      <c r="V1451">
        <v>117.39300000000003</v>
      </c>
      <c r="W1451">
        <v>5.6168899521531111E-2</v>
      </c>
      <c r="X1451">
        <v>1.056168899521531</v>
      </c>
      <c r="Y1451">
        <f t="shared" si="135"/>
        <v>5.6168899521531035E-2</v>
      </c>
      <c r="Z1451">
        <f t="shared" si="136"/>
        <v>6.0292654842900889E-2</v>
      </c>
      <c r="AA1451">
        <f t="shared" si="137"/>
        <v>-0.93970734515709908</v>
      </c>
    </row>
    <row r="1452" spans="1:27" x14ac:dyDescent="0.25">
      <c r="A1452">
        <v>57.866700000000002</v>
      </c>
      <c r="B1452">
        <v>9.4620000000004438</v>
      </c>
      <c r="C1452">
        <f t="shared" si="132"/>
        <v>8.5886229338565697E-4</v>
      </c>
      <c r="K1452">
        <v>52.8797</v>
      </c>
      <c r="L1452">
        <v>12.963999999999942</v>
      </c>
      <c r="M1452">
        <f t="shared" si="133"/>
        <v>6.2028708133971015E-3</v>
      </c>
      <c r="N1452">
        <f t="shared" si="134"/>
        <v>1.0062028708133972</v>
      </c>
      <c r="R1452">
        <v>57.866700000000002</v>
      </c>
      <c r="S1452">
        <v>8.5886229338565697E-4</v>
      </c>
      <c r="U1452">
        <v>57.862699999999997</v>
      </c>
      <c r="V1452">
        <v>138.93199999999979</v>
      </c>
      <c r="W1452">
        <v>6.6474641148325256E-2</v>
      </c>
      <c r="X1452">
        <v>1.0664746411483252</v>
      </c>
      <c r="Y1452">
        <f t="shared" si="135"/>
        <v>6.6474641148325242E-2</v>
      </c>
      <c r="Z1452">
        <f t="shared" si="136"/>
        <v>6.5615778854939591E-2</v>
      </c>
      <c r="AA1452">
        <f t="shared" si="137"/>
        <v>-0.93438422114506037</v>
      </c>
    </row>
    <row r="1453" spans="1:27" x14ac:dyDescent="0.25">
      <c r="A1453">
        <v>57.899700000000003</v>
      </c>
      <c r="B1453">
        <v>3.7319999999999709</v>
      </c>
      <c r="C1453">
        <f t="shared" si="132"/>
        <v>3.3875228058709539E-4</v>
      </c>
      <c r="K1453">
        <v>52.912700000000001</v>
      </c>
      <c r="L1453">
        <v>-37.435999999999694</v>
      </c>
      <c r="M1453">
        <f t="shared" si="133"/>
        <v>-1.7911961722487893E-2</v>
      </c>
      <c r="N1453">
        <f t="shared" si="134"/>
        <v>0.98208803827751212</v>
      </c>
      <c r="R1453">
        <v>57.899700000000003</v>
      </c>
      <c r="S1453">
        <v>3.3875228058709539E-4</v>
      </c>
      <c r="U1453">
        <v>57.895699999999998</v>
      </c>
      <c r="V1453">
        <v>-15.829999999999927</v>
      </c>
      <c r="W1453">
        <v>-7.5741626794258027E-3</v>
      </c>
      <c r="X1453">
        <v>0.99242583732057421</v>
      </c>
      <c r="Y1453">
        <f t="shared" si="135"/>
        <v>-7.5741626794257888E-3</v>
      </c>
      <c r="Z1453">
        <f t="shared" si="136"/>
        <v>-7.9129149600128835E-3</v>
      </c>
      <c r="AA1453">
        <f t="shared" si="137"/>
        <v>-1.0079129149600128</v>
      </c>
    </row>
    <row r="1454" spans="1:27" x14ac:dyDescent="0.25">
      <c r="A1454">
        <v>57.932699999999997</v>
      </c>
      <c r="B1454">
        <v>-34.934999999999491</v>
      </c>
      <c r="C1454">
        <f t="shared" si="132"/>
        <v>-3.1710372246275716E-3</v>
      </c>
      <c r="K1454">
        <v>52.945700000000002</v>
      </c>
      <c r="L1454">
        <v>4.467000000000553</v>
      </c>
      <c r="M1454">
        <f t="shared" si="133"/>
        <v>2.137320574162944E-3</v>
      </c>
      <c r="N1454">
        <f t="shared" si="134"/>
        <v>1.002137320574163</v>
      </c>
      <c r="R1454">
        <v>57.932699999999997</v>
      </c>
      <c r="S1454">
        <v>-3.1710372246275716E-3</v>
      </c>
      <c r="U1454">
        <v>57.928699999999999</v>
      </c>
      <c r="V1454">
        <v>98.030999999999949</v>
      </c>
      <c r="W1454">
        <v>4.6904784688995192E-2</v>
      </c>
      <c r="X1454">
        <v>1.0469047846889952</v>
      </c>
      <c r="Y1454">
        <f t="shared" si="135"/>
        <v>4.6904784688995171E-2</v>
      </c>
      <c r="Z1454">
        <f t="shared" si="136"/>
        <v>5.0075821913622739E-2</v>
      </c>
      <c r="AA1454">
        <f t="shared" si="137"/>
        <v>-0.9499241780863773</v>
      </c>
    </row>
    <row r="1455" spans="1:27" x14ac:dyDescent="0.25">
      <c r="A1455">
        <v>57.965699999999998</v>
      </c>
      <c r="B1455">
        <v>-20.068999999999505</v>
      </c>
      <c r="C1455">
        <f t="shared" si="132"/>
        <v>-1.8216558196951507E-3</v>
      </c>
      <c r="K1455">
        <v>52.978700000000003</v>
      </c>
      <c r="L1455">
        <v>-0.89100000000053114</v>
      </c>
      <c r="M1455">
        <f t="shared" si="133"/>
        <v>-4.2631578947393834E-4</v>
      </c>
      <c r="N1455">
        <f t="shared" si="134"/>
        <v>0.99957368421052606</v>
      </c>
      <c r="R1455">
        <v>57.965699999999998</v>
      </c>
      <c r="S1455">
        <v>-1.8216558196951507E-3</v>
      </c>
      <c r="U1455">
        <v>57.9617</v>
      </c>
      <c r="V1455">
        <v>76.380999999999403</v>
      </c>
      <c r="W1455">
        <v>3.6545933014353785E-2</v>
      </c>
      <c r="X1455">
        <v>1.0365459330143538</v>
      </c>
      <c r="Y1455">
        <f t="shared" si="135"/>
        <v>3.6545933014353826E-2</v>
      </c>
      <c r="Z1455">
        <f t="shared" si="136"/>
        <v>3.8367588834048977E-2</v>
      </c>
      <c r="AA1455">
        <f t="shared" si="137"/>
        <v>-0.961632411165951</v>
      </c>
    </row>
    <row r="1456" spans="1:27" x14ac:dyDescent="0.25">
      <c r="A1456">
        <v>57.998699999999999</v>
      </c>
      <c r="B1456">
        <v>-42.768000000000029</v>
      </c>
      <c r="C1456">
        <f t="shared" si="132"/>
        <v>-3.8820357813904118E-3</v>
      </c>
      <c r="K1456">
        <v>53.011699999999998</v>
      </c>
      <c r="L1456">
        <v>-19.193999999999505</v>
      </c>
      <c r="M1456">
        <f t="shared" si="133"/>
        <v>-9.183732057416032E-3</v>
      </c>
      <c r="N1456">
        <f t="shared" si="134"/>
        <v>0.99081626794258393</v>
      </c>
      <c r="R1456">
        <v>57.998699999999999</v>
      </c>
      <c r="S1456">
        <v>-3.8820357813904118E-3</v>
      </c>
      <c r="U1456">
        <v>57.994700000000002</v>
      </c>
      <c r="V1456">
        <v>145.42299999999977</v>
      </c>
      <c r="W1456">
        <v>6.9580382775119506E-2</v>
      </c>
      <c r="X1456">
        <v>1.0695803827751196</v>
      </c>
      <c r="Y1456">
        <f t="shared" si="135"/>
        <v>6.9580382775119576E-2</v>
      </c>
      <c r="Z1456">
        <f t="shared" si="136"/>
        <v>7.3462418556509992E-2</v>
      </c>
      <c r="AA1456">
        <f t="shared" si="137"/>
        <v>-0.92653758144348997</v>
      </c>
    </row>
    <row r="1457" spans="1:27" x14ac:dyDescent="0.25">
      <c r="A1457">
        <v>58.031700000000001</v>
      </c>
      <c r="B1457">
        <v>-86.686999999999898</v>
      </c>
      <c r="C1457">
        <f t="shared" si="132"/>
        <v>-7.8685474135192206E-3</v>
      </c>
      <c r="K1457">
        <v>53.044699999999999</v>
      </c>
      <c r="L1457">
        <v>-2.9329999999999927</v>
      </c>
      <c r="M1457">
        <f t="shared" si="133"/>
        <v>-1.4033492822966471E-3</v>
      </c>
      <c r="N1457">
        <f t="shared" si="134"/>
        <v>0.99859665071770332</v>
      </c>
      <c r="R1457">
        <v>58.031700000000001</v>
      </c>
      <c r="S1457">
        <v>-7.8685474135192206E-3</v>
      </c>
      <c r="U1457">
        <v>58.027700000000003</v>
      </c>
      <c r="V1457">
        <v>68.3149999999996</v>
      </c>
      <c r="W1457">
        <v>3.2686602870813208E-2</v>
      </c>
      <c r="X1457">
        <v>1.0326866028708133</v>
      </c>
      <c r="Y1457">
        <f t="shared" si="135"/>
        <v>3.2686602870813264E-2</v>
      </c>
      <c r="Z1457">
        <f t="shared" si="136"/>
        <v>4.0555150284332486E-2</v>
      </c>
      <c r="AA1457">
        <f t="shared" si="137"/>
        <v>-0.95944484971566757</v>
      </c>
    </row>
    <row r="1458" spans="1:27" x14ac:dyDescent="0.25">
      <c r="A1458">
        <v>58.064700000000002</v>
      </c>
      <c r="B1458">
        <v>-50.292000000000371</v>
      </c>
      <c r="C1458">
        <f t="shared" si="132"/>
        <v>-4.564986520709126E-3</v>
      </c>
      <c r="K1458">
        <v>53.0777</v>
      </c>
      <c r="L1458">
        <v>66.420000000000073</v>
      </c>
      <c r="M1458">
        <f t="shared" si="133"/>
        <v>3.177990430622013E-2</v>
      </c>
      <c r="N1458">
        <f t="shared" si="134"/>
        <v>1.0317799043062201</v>
      </c>
      <c r="R1458">
        <v>58.064700000000002</v>
      </c>
      <c r="S1458">
        <v>-4.564986520709126E-3</v>
      </c>
      <c r="U1458">
        <v>58.060699999999997</v>
      </c>
      <c r="V1458">
        <v>19.257999999999811</v>
      </c>
      <c r="W1458">
        <v>9.2143540669855552E-3</v>
      </c>
      <c r="X1458">
        <v>1.0092143540669856</v>
      </c>
      <c r="Y1458">
        <f t="shared" si="135"/>
        <v>9.2143540669855639E-3</v>
      </c>
      <c r="Z1458">
        <f t="shared" si="136"/>
        <v>1.3779340587694689E-2</v>
      </c>
      <c r="AA1458">
        <f t="shared" si="137"/>
        <v>-0.9862206594123053</v>
      </c>
    </row>
    <row r="1459" spans="1:27" x14ac:dyDescent="0.25">
      <c r="A1459">
        <v>58.097700000000003</v>
      </c>
      <c r="B1459">
        <v>-112.58200000000033</v>
      </c>
      <c r="C1459">
        <f t="shared" si="132"/>
        <v>-1.0219027131044153E-2</v>
      </c>
      <c r="K1459">
        <v>53.110700000000001</v>
      </c>
      <c r="L1459">
        <v>46.516000000000531</v>
      </c>
      <c r="M1459">
        <f t="shared" si="133"/>
        <v>2.2256459330143794E-2</v>
      </c>
      <c r="N1459">
        <f t="shared" si="134"/>
        <v>1.0222564593301438</v>
      </c>
      <c r="R1459">
        <v>58.097700000000003</v>
      </c>
      <c r="S1459">
        <v>-1.0219027131044153E-2</v>
      </c>
      <c r="U1459">
        <v>58.093699999999998</v>
      </c>
      <c r="V1459">
        <v>79.617999999999483</v>
      </c>
      <c r="W1459">
        <v>3.8094736842105015E-2</v>
      </c>
      <c r="X1459">
        <v>1.038094736842105</v>
      </c>
      <c r="Y1459">
        <f t="shared" si="135"/>
        <v>3.8094736842104959E-2</v>
      </c>
      <c r="Z1459">
        <f t="shared" si="136"/>
        <v>4.8313763973149113E-2</v>
      </c>
      <c r="AA1459">
        <f t="shared" si="137"/>
        <v>-0.95168623602685087</v>
      </c>
    </row>
    <row r="1460" spans="1:27" x14ac:dyDescent="0.25">
      <c r="A1460">
        <v>58.130699999999997</v>
      </c>
      <c r="B1460">
        <v>-173.03499999999985</v>
      </c>
      <c r="C1460">
        <f t="shared" si="132"/>
        <v>-1.5706323920522094E-2</v>
      </c>
      <c r="K1460">
        <v>53.143700000000003</v>
      </c>
      <c r="L1460">
        <v>34.394000000000233</v>
      </c>
      <c r="M1460">
        <f t="shared" si="133"/>
        <v>1.6456459330143652E-2</v>
      </c>
      <c r="N1460">
        <f t="shared" si="134"/>
        <v>1.0164564593301437</v>
      </c>
      <c r="R1460">
        <v>58.130699999999997</v>
      </c>
      <c r="S1460">
        <v>-1.5706323920522094E-2</v>
      </c>
      <c r="U1460">
        <v>58.1267</v>
      </c>
      <c r="V1460">
        <v>76.475000000000364</v>
      </c>
      <c r="W1460">
        <v>3.6590909090909264E-2</v>
      </c>
      <c r="X1460">
        <v>1.0365909090909093</v>
      </c>
      <c r="Y1460">
        <f t="shared" si="135"/>
        <v>3.659090909090934E-2</v>
      </c>
      <c r="Z1460">
        <f t="shared" si="136"/>
        <v>5.2297233011431438E-2</v>
      </c>
      <c r="AA1460">
        <f t="shared" si="137"/>
        <v>-0.94770276698856859</v>
      </c>
    </row>
    <row r="1461" spans="1:27" x14ac:dyDescent="0.25">
      <c r="A1461">
        <v>58.163699999999999</v>
      </c>
      <c r="B1461">
        <v>-97.084000000000742</v>
      </c>
      <c r="C1461">
        <f t="shared" si="132"/>
        <v>-8.8122793163231718E-3</v>
      </c>
      <c r="K1461">
        <v>53.176699999999997</v>
      </c>
      <c r="L1461">
        <v>2.1270000000004075</v>
      </c>
      <c r="M1461">
        <f t="shared" si="133"/>
        <v>1.0177033492824916E-3</v>
      </c>
      <c r="N1461">
        <f t="shared" si="134"/>
        <v>1.0010177033492824</v>
      </c>
      <c r="R1461">
        <v>58.163699999999999</v>
      </c>
      <c r="S1461">
        <v>-8.8122793163231718E-3</v>
      </c>
      <c r="U1461">
        <v>58.159700000000001</v>
      </c>
      <c r="V1461">
        <v>136.55499999999938</v>
      </c>
      <c r="W1461">
        <v>6.5337320574162389E-2</v>
      </c>
      <c r="X1461">
        <v>1.0653373205741623</v>
      </c>
      <c r="Y1461">
        <f t="shared" si="135"/>
        <v>6.5337320574162305E-2</v>
      </c>
      <c r="Z1461">
        <f t="shared" si="136"/>
        <v>7.4149599890485474E-2</v>
      </c>
      <c r="AA1461">
        <f t="shared" si="137"/>
        <v>-0.92585040010951447</v>
      </c>
    </row>
    <row r="1462" spans="1:27" x14ac:dyDescent="0.25">
      <c r="A1462">
        <v>58.1967</v>
      </c>
      <c r="B1462">
        <v>-35.162000000000262</v>
      </c>
      <c r="C1462">
        <f t="shared" si="132"/>
        <v>-3.1916419319409509E-3</v>
      </c>
      <c r="K1462">
        <v>53.209699999999998</v>
      </c>
      <c r="L1462">
        <v>-46.573999999999614</v>
      </c>
      <c r="M1462">
        <f t="shared" si="133"/>
        <v>-2.2284210526315604E-2</v>
      </c>
      <c r="N1462">
        <f t="shared" si="134"/>
        <v>0.97771578947368443</v>
      </c>
      <c r="R1462">
        <v>58.1967</v>
      </c>
      <c r="S1462">
        <v>-3.1916419319409509E-3</v>
      </c>
      <c r="U1462">
        <v>58.192700000000002</v>
      </c>
      <c r="V1462">
        <v>103.60400000000027</v>
      </c>
      <c r="W1462">
        <v>4.9571291866028835E-2</v>
      </c>
      <c r="X1462">
        <v>1.0495712918660289</v>
      </c>
      <c r="Y1462">
        <f t="shared" si="135"/>
        <v>4.9571291866028933E-2</v>
      </c>
      <c r="Z1462">
        <f t="shared" si="136"/>
        <v>5.2762933797969883E-2</v>
      </c>
      <c r="AA1462">
        <f t="shared" si="137"/>
        <v>-0.94723706620203008</v>
      </c>
    </row>
    <row r="1463" spans="1:27" x14ac:dyDescent="0.25">
      <c r="A1463">
        <v>58.229700000000001</v>
      </c>
      <c r="B1463">
        <v>-16.850999999999658</v>
      </c>
      <c r="C1463">
        <f t="shared" si="132"/>
        <v>-1.5295591318791727E-3</v>
      </c>
      <c r="K1463">
        <v>53.242699999999999</v>
      </c>
      <c r="L1463">
        <v>-19.368000000000393</v>
      </c>
      <c r="M1463">
        <f t="shared" si="133"/>
        <v>-9.2669856459332029E-3</v>
      </c>
      <c r="N1463">
        <f t="shared" si="134"/>
        <v>0.9907330143540668</v>
      </c>
      <c r="R1463">
        <v>58.229700000000001</v>
      </c>
      <c r="S1463">
        <v>-1.5295591318791727E-3</v>
      </c>
      <c r="U1463">
        <v>58.225700000000003</v>
      </c>
      <c r="V1463">
        <v>48.043999999999869</v>
      </c>
      <c r="W1463">
        <v>2.2987559808612376E-2</v>
      </c>
      <c r="X1463">
        <v>1.0229875598086124</v>
      </c>
      <c r="Y1463">
        <f t="shared" si="135"/>
        <v>2.2987559808612446E-2</v>
      </c>
      <c r="Z1463">
        <f t="shared" si="136"/>
        <v>2.451711894049162E-2</v>
      </c>
      <c r="AA1463">
        <f t="shared" si="137"/>
        <v>-0.97548288105950842</v>
      </c>
    </row>
    <row r="1464" spans="1:27" x14ac:dyDescent="0.25">
      <c r="A1464">
        <v>58.262700000000002</v>
      </c>
      <c r="B1464">
        <v>-50.157000000000153</v>
      </c>
      <c r="C1464">
        <f t="shared" si="132"/>
        <v>-4.5527326198840107E-3</v>
      </c>
      <c r="K1464">
        <v>53.275700000000001</v>
      </c>
      <c r="L1464">
        <v>4.1890000000003056</v>
      </c>
      <c r="M1464">
        <f t="shared" si="133"/>
        <v>2.00430622009584E-3</v>
      </c>
      <c r="N1464">
        <f t="shared" si="134"/>
        <v>1.0020043062200958</v>
      </c>
      <c r="R1464">
        <v>58.262700000000002</v>
      </c>
      <c r="S1464">
        <v>-4.5527326198840107E-3</v>
      </c>
      <c r="U1464">
        <v>58.258699999999997</v>
      </c>
      <c r="V1464">
        <v>25.367000000000189</v>
      </c>
      <c r="W1464">
        <v>1.2137320574162769E-2</v>
      </c>
      <c r="X1464">
        <v>1.0121373205741628</v>
      </c>
      <c r="Y1464">
        <f t="shared" si="135"/>
        <v>1.2137320574162835E-2</v>
      </c>
      <c r="Z1464">
        <f t="shared" si="136"/>
        <v>1.6690053194046844E-2</v>
      </c>
      <c r="AA1464">
        <f t="shared" si="137"/>
        <v>-0.98330994680595318</v>
      </c>
    </row>
    <row r="1465" spans="1:27" x14ac:dyDescent="0.25">
      <c r="A1465">
        <v>58.295699999999997</v>
      </c>
      <c r="B1465">
        <v>-47.391000000000531</v>
      </c>
      <c r="C1465">
        <f t="shared" si="132"/>
        <v>-4.3016638074231889E-3</v>
      </c>
      <c r="K1465">
        <v>53.308700000000002</v>
      </c>
      <c r="L1465">
        <v>14.865999999999985</v>
      </c>
      <c r="M1465">
        <f t="shared" si="133"/>
        <v>7.1129186602870743E-3</v>
      </c>
      <c r="N1465">
        <f t="shared" si="134"/>
        <v>1.0071129186602872</v>
      </c>
      <c r="R1465">
        <v>58.295699999999997</v>
      </c>
      <c r="S1465">
        <v>-4.3016638074231889E-3</v>
      </c>
      <c r="U1465">
        <v>58.291699999999999</v>
      </c>
      <c r="V1465">
        <v>59.628000000000611</v>
      </c>
      <c r="W1465">
        <v>2.8530143540670148E-2</v>
      </c>
      <c r="X1465">
        <v>1.0285301435406702</v>
      </c>
      <c r="Y1465">
        <f t="shared" si="135"/>
        <v>2.8530143540670183E-2</v>
      </c>
      <c r="Z1465">
        <f t="shared" si="136"/>
        <v>3.2831807348093371E-2</v>
      </c>
      <c r="AA1465">
        <f t="shared" si="137"/>
        <v>-0.96716819265190668</v>
      </c>
    </row>
    <row r="1466" spans="1:27" x14ac:dyDescent="0.25">
      <c r="A1466">
        <v>58.328699999999998</v>
      </c>
      <c r="B1466">
        <v>15.065999999999804</v>
      </c>
      <c r="C1466">
        <f t="shared" si="132"/>
        <v>1.3675353320806946E-3</v>
      </c>
      <c r="K1466">
        <v>53.341700000000003</v>
      </c>
      <c r="L1466">
        <v>41.210000000000036</v>
      </c>
      <c r="M1466">
        <f t="shared" si="133"/>
        <v>1.9717703349282314E-2</v>
      </c>
      <c r="N1466">
        <f t="shared" si="134"/>
        <v>1.0197177033492824</v>
      </c>
      <c r="R1466">
        <v>58.328699999999998</v>
      </c>
      <c r="S1466">
        <v>1.3675353320806946E-3</v>
      </c>
      <c r="U1466">
        <v>58.3247</v>
      </c>
      <c r="V1466">
        <v>14.056999999999789</v>
      </c>
      <c r="W1466">
        <v>6.7258373205740614E-3</v>
      </c>
      <c r="X1466">
        <v>1.0067258373205741</v>
      </c>
      <c r="Y1466">
        <f t="shared" si="135"/>
        <v>6.7258373205740796E-3</v>
      </c>
      <c r="Z1466">
        <f t="shared" si="136"/>
        <v>5.3583019884933854E-3</v>
      </c>
      <c r="AA1466">
        <f t="shared" si="137"/>
        <v>-0.99464169801150659</v>
      </c>
    </row>
    <row r="1467" spans="1:27" x14ac:dyDescent="0.25">
      <c r="A1467">
        <v>58.361699999999999</v>
      </c>
      <c r="B1467">
        <v>9.4810000000006767</v>
      </c>
      <c r="C1467">
        <f t="shared" si="132"/>
        <v>8.6058691646476572E-4</v>
      </c>
      <c r="K1467">
        <v>53.374699999999997</v>
      </c>
      <c r="L1467">
        <v>16.582999999999629</v>
      </c>
      <c r="M1467">
        <f t="shared" si="133"/>
        <v>7.9344497607653722E-3</v>
      </c>
      <c r="N1467">
        <f t="shared" si="134"/>
        <v>1.0079344497607654</v>
      </c>
      <c r="R1467">
        <v>58.361699999999999</v>
      </c>
      <c r="S1467">
        <v>8.6058691646476572E-4</v>
      </c>
      <c r="U1467">
        <v>58.357700000000001</v>
      </c>
      <c r="V1467">
        <v>-88.760000000000218</v>
      </c>
      <c r="W1467">
        <v>-4.2468899521531205E-2</v>
      </c>
      <c r="X1467">
        <v>0.95753110047846879</v>
      </c>
      <c r="Y1467">
        <f t="shared" si="135"/>
        <v>-4.2468899521531212E-2</v>
      </c>
      <c r="Z1467">
        <f t="shared" si="136"/>
        <v>-4.332948643799598E-2</v>
      </c>
      <c r="AA1467">
        <f t="shared" si="137"/>
        <v>-1.0433294864379961</v>
      </c>
    </row>
    <row r="1468" spans="1:27" x14ac:dyDescent="0.25">
      <c r="A1468">
        <v>58.3947</v>
      </c>
      <c r="B1468">
        <v>49.791000000000167</v>
      </c>
      <c r="C1468">
        <f t="shared" si="132"/>
        <v>4.5195109332026402E-3</v>
      </c>
      <c r="K1468">
        <v>53.407699999999998</v>
      </c>
      <c r="L1468">
        <v>-77.047999999999774</v>
      </c>
      <c r="M1468">
        <f t="shared" si="133"/>
        <v>-3.6865071770334823E-2</v>
      </c>
      <c r="N1468">
        <f t="shared" si="134"/>
        <v>0.96313492822966518</v>
      </c>
      <c r="R1468">
        <v>58.3947</v>
      </c>
      <c r="S1468">
        <v>4.5195109332026402E-3</v>
      </c>
      <c r="U1468">
        <v>58.390700000000002</v>
      </c>
      <c r="V1468">
        <v>-63.081000000000131</v>
      </c>
      <c r="W1468">
        <v>-3.0182296650717765E-2</v>
      </c>
      <c r="X1468">
        <v>0.96981770334928219</v>
      </c>
      <c r="Y1468">
        <f t="shared" si="135"/>
        <v>-3.018229665071781E-2</v>
      </c>
      <c r="Z1468">
        <f t="shared" si="136"/>
        <v>-3.4701807583920448E-2</v>
      </c>
      <c r="AA1468">
        <f t="shared" si="137"/>
        <v>-1.0347018075839205</v>
      </c>
    </row>
    <row r="1469" spans="1:27" x14ac:dyDescent="0.25">
      <c r="A1469">
        <v>58.427700000000002</v>
      </c>
      <c r="B1469">
        <v>119.50399999999991</v>
      </c>
      <c r="C1469">
        <f t="shared" si="132"/>
        <v>1.0847334549646445E-2</v>
      </c>
      <c r="K1469">
        <v>53.4407</v>
      </c>
      <c r="L1469">
        <v>-16.798999999999978</v>
      </c>
      <c r="M1469">
        <f t="shared" si="133"/>
        <v>-8.037799043062191E-3</v>
      </c>
      <c r="N1469">
        <f t="shared" si="134"/>
        <v>0.99196220095693777</v>
      </c>
      <c r="R1469">
        <v>58.427700000000002</v>
      </c>
      <c r="S1469">
        <v>1.0847334549646445E-2</v>
      </c>
      <c r="U1469">
        <v>58.423699999999997</v>
      </c>
      <c r="V1469">
        <v>-32.168999999999869</v>
      </c>
      <c r="W1469">
        <v>-1.5391866028708071E-2</v>
      </c>
      <c r="X1469">
        <v>0.98460813397129188</v>
      </c>
      <c r="Y1469">
        <f t="shared" si="135"/>
        <v>-1.5391866028708123E-2</v>
      </c>
      <c r="Z1469">
        <f t="shared" si="136"/>
        <v>-2.623920057835457E-2</v>
      </c>
      <c r="AA1469">
        <f t="shared" si="137"/>
        <v>-1.0262392005783545</v>
      </c>
    </row>
    <row r="1470" spans="1:27" x14ac:dyDescent="0.25">
      <c r="A1470">
        <v>58.460700000000003</v>
      </c>
      <c r="B1470">
        <v>136.46100000000024</v>
      </c>
      <c r="C1470">
        <f t="shared" si="132"/>
        <v>1.2386515262914273E-2</v>
      </c>
      <c r="K1470">
        <v>53.473700000000001</v>
      </c>
      <c r="L1470">
        <v>80.036000000000058</v>
      </c>
      <c r="M1470">
        <f t="shared" si="133"/>
        <v>3.8294736842105291E-2</v>
      </c>
      <c r="N1470">
        <f t="shared" si="134"/>
        <v>1.0382947368421054</v>
      </c>
      <c r="R1470">
        <v>58.460700000000003</v>
      </c>
      <c r="S1470">
        <v>1.2386515262914273E-2</v>
      </c>
      <c r="U1470">
        <v>58.456699999999998</v>
      </c>
      <c r="V1470">
        <v>-55.75800000000072</v>
      </c>
      <c r="W1470">
        <v>-2.6678468899521877E-2</v>
      </c>
      <c r="X1470">
        <v>0.97332153110047814</v>
      </c>
      <c r="Y1470">
        <f t="shared" si="135"/>
        <v>-2.6678468899521857E-2</v>
      </c>
      <c r="Z1470">
        <f t="shared" si="136"/>
        <v>-3.9064984162436131E-2</v>
      </c>
      <c r="AA1470">
        <f t="shared" si="137"/>
        <v>-1.0390649841624362</v>
      </c>
    </row>
    <row r="1471" spans="1:27" x14ac:dyDescent="0.25">
      <c r="A1471">
        <v>58.493699999999997</v>
      </c>
      <c r="B1471">
        <v>188.11700000000019</v>
      </c>
      <c r="C1471">
        <f t="shared" si="132"/>
        <v>1.7075311566774699E-2</v>
      </c>
      <c r="K1471">
        <v>53.506700000000002</v>
      </c>
      <c r="L1471">
        <v>13.618999999999687</v>
      </c>
      <c r="M1471">
        <f t="shared" si="133"/>
        <v>6.5162679425835824E-3</v>
      </c>
      <c r="N1471">
        <f t="shared" si="134"/>
        <v>1.0065162679425836</v>
      </c>
      <c r="R1471">
        <v>58.493699999999997</v>
      </c>
      <c r="S1471">
        <v>1.7075311566774699E-2</v>
      </c>
      <c r="U1471">
        <v>58.489699999999999</v>
      </c>
      <c r="V1471">
        <v>-67.71100000000024</v>
      </c>
      <c r="W1471">
        <v>-3.2397607655502508E-2</v>
      </c>
      <c r="X1471">
        <v>0.96760239234449752</v>
      </c>
      <c r="Y1471">
        <f t="shared" si="135"/>
        <v>-3.2397607655502481E-2</v>
      </c>
      <c r="Z1471">
        <f t="shared" si="136"/>
        <v>-4.947291922227718E-2</v>
      </c>
      <c r="AA1471">
        <f t="shared" si="137"/>
        <v>-1.0494729192222771</v>
      </c>
    </row>
    <row r="1472" spans="1:27" x14ac:dyDescent="0.25">
      <c r="A1472">
        <v>58.526699999999998</v>
      </c>
      <c r="B1472">
        <v>187.38799999999992</v>
      </c>
      <c r="C1472">
        <f t="shared" si="132"/>
        <v>1.7009140502319157E-2</v>
      </c>
      <c r="K1472">
        <v>53.539700000000003</v>
      </c>
      <c r="L1472">
        <v>19.413000000000466</v>
      </c>
      <c r="M1472">
        <f t="shared" si="133"/>
        <v>9.2885167464117069E-3</v>
      </c>
      <c r="N1472">
        <f t="shared" si="134"/>
        <v>1.0092885167464116</v>
      </c>
      <c r="R1472">
        <v>58.526699999999998</v>
      </c>
      <c r="S1472">
        <v>1.7009140502319157E-2</v>
      </c>
      <c r="U1472">
        <v>58.5227</v>
      </c>
      <c r="V1472">
        <v>17.728000000000065</v>
      </c>
      <c r="W1472">
        <v>8.4822966507177352E-3</v>
      </c>
      <c r="X1472">
        <v>1.0084822966507176</v>
      </c>
      <c r="Y1472">
        <f t="shared" si="135"/>
        <v>8.4822966507176467E-3</v>
      </c>
      <c r="Z1472">
        <f t="shared" si="136"/>
        <v>-8.5268438516015108E-3</v>
      </c>
      <c r="AA1472">
        <f t="shared" si="137"/>
        <v>-1.0085268438516015</v>
      </c>
    </row>
    <row r="1473" spans="1:27" x14ac:dyDescent="0.25">
      <c r="A1473">
        <v>58.559699999999999</v>
      </c>
      <c r="B1473">
        <v>146.28899999999976</v>
      </c>
      <c r="C1473">
        <f t="shared" si="132"/>
        <v>1.3278599242981217E-2</v>
      </c>
      <c r="K1473">
        <v>53.572699999999998</v>
      </c>
      <c r="L1473">
        <v>12.996000000000095</v>
      </c>
      <c r="M1473">
        <f t="shared" si="133"/>
        <v>6.2181818181818631E-3</v>
      </c>
      <c r="N1473">
        <f t="shared" si="134"/>
        <v>1.0062181818181819</v>
      </c>
      <c r="R1473">
        <v>58.559699999999999</v>
      </c>
      <c r="S1473">
        <v>1.3278599242981217E-2</v>
      </c>
      <c r="U1473">
        <v>58.555700000000002</v>
      </c>
      <c r="V1473">
        <v>104.51500000000033</v>
      </c>
      <c r="W1473">
        <v>5.0007177033492979E-2</v>
      </c>
      <c r="X1473">
        <v>1.0500071770334929</v>
      </c>
      <c r="Y1473">
        <f t="shared" si="135"/>
        <v>5.0007177033492889E-2</v>
      </c>
      <c r="Z1473">
        <f t="shared" si="136"/>
        <v>3.6728577790511668E-2</v>
      </c>
      <c r="AA1473">
        <f t="shared" si="137"/>
        <v>-0.96327142220948836</v>
      </c>
    </row>
    <row r="1474" spans="1:27" x14ac:dyDescent="0.25">
      <c r="A1474">
        <v>58.592700000000001</v>
      </c>
      <c r="B1474">
        <v>266.62899999999991</v>
      </c>
      <c r="C1474">
        <f t="shared" si="132"/>
        <v>2.4201817208107535E-2</v>
      </c>
      <c r="K1474">
        <v>53.605699999999999</v>
      </c>
      <c r="L1474">
        <v>-4.2659999999996217</v>
      </c>
      <c r="M1474">
        <f t="shared" si="133"/>
        <v>-2.0411483253586706E-3</v>
      </c>
      <c r="N1474">
        <f t="shared" si="134"/>
        <v>0.99795885167464138</v>
      </c>
      <c r="R1474">
        <v>58.592700000000001</v>
      </c>
      <c r="S1474">
        <v>2.4201817208107535E-2</v>
      </c>
      <c r="U1474">
        <v>58.588700000000003</v>
      </c>
      <c r="V1474">
        <v>94.740999999999985</v>
      </c>
      <c r="W1474">
        <v>4.5330622009569374E-2</v>
      </c>
      <c r="X1474">
        <v>1.0453306220095693</v>
      </c>
      <c r="Y1474">
        <f t="shared" si="135"/>
        <v>4.5330622009569277E-2</v>
      </c>
      <c r="Z1474">
        <f t="shared" si="136"/>
        <v>2.1128804801461742E-2</v>
      </c>
      <c r="AA1474">
        <f t="shared" si="137"/>
        <v>-0.97887119519853827</v>
      </c>
    </row>
    <row r="1475" spans="1:27" x14ac:dyDescent="0.25">
      <c r="A1475">
        <v>58.625700000000002</v>
      </c>
      <c r="B1475">
        <v>466.19499999999971</v>
      </c>
      <c r="C1475">
        <f t="shared" ref="C1475:C1538" si="138">B1475/11016.9</f>
        <v>4.231635033448608E-2</v>
      </c>
      <c r="K1475">
        <v>53.6387</v>
      </c>
      <c r="L1475">
        <v>31.037999999999556</v>
      </c>
      <c r="M1475">
        <f t="shared" ref="M1475:M1538" si="139">L1475/2090</f>
        <v>1.4850717703349069E-2</v>
      </c>
      <c r="N1475">
        <f t="shared" ref="N1475:N1538" si="140">M1475+1</f>
        <v>1.014850717703349</v>
      </c>
      <c r="R1475">
        <v>58.625700000000002</v>
      </c>
      <c r="S1475">
        <v>4.231635033448608E-2</v>
      </c>
      <c r="U1475">
        <v>58.621699999999997</v>
      </c>
      <c r="V1475">
        <v>24.409999999999854</v>
      </c>
      <c r="W1475">
        <v>1.1679425837320505E-2</v>
      </c>
      <c r="X1475">
        <v>1.0116794258373205</v>
      </c>
      <c r="Y1475">
        <f t="shared" ref="Y1475:Y1538" si="141">X1475-1</f>
        <v>1.1679425837320512E-2</v>
      </c>
      <c r="Z1475">
        <f t="shared" ref="Z1475:Z1538" si="142">Y1475-S1475</f>
        <v>-3.0636924497165569E-2</v>
      </c>
      <c r="AA1475">
        <f t="shared" ref="AA1475:AA1538" si="143">Z1475-1</f>
        <v>-1.0306369244971656</v>
      </c>
    </row>
    <row r="1476" spans="1:27" x14ac:dyDescent="0.25">
      <c r="A1476">
        <v>58.658700000000003</v>
      </c>
      <c r="B1476">
        <v>732.56099999999969</v>
      </c>
      <c r="C1476">
        <f t="shared" si="138"/>
        <v>6.6494295128393624E-2</v>
      </c>
      <c r="K1476">
        <v>53.671700000000001</v>
      </c>
      <c r="L1476">
        <v>59.019999999999527</v>
      </c>
      <c r="M1476">
        <f t="shared" si="139"/>
        <v>2.823923444976054E-2</v>
      </c>
      <c r="N1476">
        <f t="shared" si="140"/>
        <v>1.0282392344497606</v>
      </c>
      <c r="R1476">
        <v>58.658700000000003</v>
      </c>
      <c r="S1476">
        <v>6.6494295128393624E-2</v>
      </c>
      <c r="U1476">
        <v>58.654699999999998</v>
      </c>
      <c r="V1476">
        <v>-61.344999999999345</v>
      </c>
      <c r="W1476">
        <v>-2.9351674641148011E-2</v>
      </c>
      <c r="X1476">
        <v>0.97064832535885204</v>
      </c>
      <c r="Y1476">
        <f t="shared" si="141"/>
        <v>-2.9351674641147962E-2</v>
      </c>
      <c r="Z1476">
        <f t="shared" si="142"/>
        <v>-9.5845969769541586E-2</v>
      </c>
      <c r="AA1476">
        <f t="shared" si="143"/>
        <v>-1.0958459697695415</v>
      </c>
    </row>
    <row r="1477" spans="1:27" x14ac:dyDescent="0.25">
      <c r="A1477">
        <v>58.691699999999997</v>
      </c>
      <c r="B1477">
        <v>1445.2370000000001</v>
      </c>
      <c r="C1477">
        <f t="shared" si="138"/>
        <v>0.13118363605006855</v>
      </c>
      <c r="K1477">
        <v>53.704700000000003</v>
      </c>
      <c r="L1477">
        <v>13.813000000000102</v>
      </c>
      <c r="M1477">
        <f t="shared" si="139"/>
        <v>6.6090909090909577E-3</v>
      </c>
      <c r="N1477">
        <f t="shared" si="140"/>
        <v>1.006609090909091</v>
      </c>
      <c r="R1477">
        <v>58.691699999999997</v>
      </c>
      <c r="S1477">
        <v>0.13118363605006855</v>
      </c>
      <c r="U1477">
        <v>58.6877</v>
      </c>
      <c r="V1477">
        <v>-33.272000000000844</v>
      </c>
      <c r="W1477">
        <v>-1.5919617224880788E-2</v>
      </c>
      <c r="X1477">
        <v>0.98408038277511922</v>
      </c>
      <c r="Y1477">
        <f t="shared" si="141"/>
        <v>-1.5919617224880778E-2</v>
      </c>
      <c r="Z1477">
        <f t="shared" si="142"/>
        <v>-0.14710325327494933</v>
      </c>
      <c r="AA1477">
        <f t="shared" si="143"/>
        <v>-1.1471032532749494</v>
      </c>
    </row>
    <row r="1478" spans="1:27" x14ac:dyDescent="0.25">
      <c r="A1478">
        <v>58.724699999999999</v>
      </c>
      <c r="B1478">
        <v>2724.9229999999998</v>
      </c>
      <c r="C1478">
        <f t="shared" si="138"/>
        <v>0.24734026813350396</v>
      </c>
      <c r="K1478">
        <v>53.737699999999997</v>
      </c>
      <c r="L1478">
        <v>-15.090000000000146</v>
      </c>
      <c r="M1478">
        <f t="shared" si="139"/>
        <v>-7.2200956937799737E-3</v>
      </c>
      <c r="N1478">
        <f t="shared" si="140"/>
        <v>0.99277990430621998</v>
      </c>
      <c r="R1478">
        <v>58.724699999999999</v>
      </c>
      <c r="S1478">
        <v>0.24734026813350396</v>
      </c>
      <c r="U1478">
        <v>58.720700000000001</v>
      </c>
      <c r="V1478">
        <v>54.072000000000116</v>
      </c>
      <c r="W1478">
        <v>2.5871770334928285E-2</v>
      </c>
      <c r="X1478">
        <v>1.0258717703349283</v>
      </c>
      <c r="Y1478">
        <f t="shared" si="141"/>
        <v>2.5871770334928268E-2</v>
      </c>
      <c r="Z1478">
        <f t="shared" si="142"/>
        <v>-0.22146849779857569</v>
      </c>
      <c r="AA1478">
        <f t="shared" si="143"/>
        <v>-1.2214684977985757</v>
      </c>
    </row>
    <row r="1479" spans="1:27" x14ac:dyDescent="0.25">
      <c r="A1479">
        <v>58.7577</v>
      </c>
      <c r="B1479">
        <v>3335.1260000000002</v>
      </c>
      <c r="C1479">
        <f t="shared" si="138"/>
        <v>0.30272817217184511</v>
      </c>
      <c r="K1479">
        <v>53.770699999999998</v>
      </c>
      <c r="L1479">
        <v>-12.349999999999454</v>
      </c>
      <c r="M1479">
        <f t="shared" si="139"/>
        <v>-5.9090909090906479E-3</v>
      </c>
      <c r="N1479">
        <f t="shared" si="140"/>
        <v>0.99409090909090936</v>
      </c>
      <c r="R1479">
        <v>58.7577</v>
      </c>
      <c r="S1479">
        <v>0.30272817217184511</v>
      </c>
      <c r="U1479">
        <v>58.753700000000002</v>
      </c>
      <c r="V1479">
        <v>45.67699999999968</v>
      </c>
      <c r="W1479">
        <v>2.1855023923444822E-2</v>
      </c>
      <c r="X1479">
        <v>1.0218550239234447</v>
      </c>
      <c r="Y1479">
        <f t="shared" si="141"/>
        <v>2.1855023923444739E-2</v>
      </c>
      <c r="Z1479">
        <f t="shared" si="142"/>
        <v>-0.28087314824840037</v>
      </c>
      <c r="AA1479">
        <f t="shared" si="143"/>
        <v>-1.2808731482484004</v>
      </c>
    </row>
    <row r="1480" spans="1:27" x14ac:dyDescent="0.25">
      <c r="A1480">
        <v>58.790700000000001</v>
      </c>
      <c r="B1480">
        <v>2159.5149999999994</v>
      </c>
      <c r="C1480">
        <f t="shared" si="138"/>
        <v>0.19601838992820117</v>
      </c>
      <c r="K1480">
        <v>53.803699999999999</v>
      </c>
      <c r="L1480">
        <v>-44.21599999999944</v>
      </c>
      <c r="M1480">
        <f t="shared" si="139"/>
        <v>-2.1155980861243751E-2</v>
      </c>
      <c r="N1480">
        <f t="shared" si="140"/>
        <v>0.97884401913875629</v>
      </c>
      <c r="R1480">
        <v>58.790700000000001</v>
      </c>
      <c r="S1480">
        <v>0.19601838992820117</v>
      </c>
      <c r="U1480">
        <v>58.786700000000003</v>
      </c>
      <c r="V1480">
        <v>37.556999999999789</v>
      </c>
      <c r="W1480">
        <v>1.7969856459330042E-2</v>
      </c>
      <c r="X1480">
        <v>1.01796985645933</v>
      </c>
      <c r="Y1480">
        <f t="shared" si="141"/>
        <v>1.7969856459330025E-2</v>
      </c>
      <c r="Z1480">
        <f t="shared" si="142"/>
        <v>-0.17804853346887115</v>
      </c>
      <c r="AA1480">
        <f t="shared" si="143"/>
        <v>-1.1780485334688711</v>
      </c>
    </row>
    <row r="1481" spans="1:27" x14ac:dyDescent="0.25">
      <c r="A1481">
        <v>58.823700000000002</v>
      </c>
      <c r="B1481">
        <v>1098.4359999999997</v>
      </c>
      <c r="C1481">
        <f t="shared" si="138"/>
        <v>9.9704635605297298E-2</v>
      </c>
      <c r="K1481">
        <v>53.8367</v>
      </c>
      <c r="L1481">
        <v>-28.057000000000698</v>
      </c>
      <c r="M1481">
        <f t="shared" si="139"/>
        <v>-1.3424401913875932E-2</v>
      </c>
      <c r="N1481">
        <f t="shared" si="140"/>
        <v>0.98657559808612405</v>
      </c>
      <c r="R1481">
        <v>58.823700000000002</v>
      </c>
      <c r="S1481">
        <v>9.9704635605297298E-2</v>
      </c>
      <c r="U1481">
        <v>58.819699999999997</v>
      </c>
      <c r="V1481">
        <v>129.48500000000058</v>
      </c>
      <c r="W1481">
        <v>6.1954545454545734E-2</v>
      </c>
      <c r="X1481">
        <v>1.0619545454545458</v>
      </c>
      <c r="Y1481">
        <f t="shared" si="141"/>
        <v>6.1954545454545817E-2</v>
      </c>
      <c r="Z1481">
        <f t="shared" si="142"/>
        <v>-3.7750090150751481E-2</v>
      </c>
      <c r="AA1481">
        <f t="shared" si="143"/>
        <v>-1.0377500901507515</v>
      </c>
    </row>
    <row r="1482" spans="1:27" x14ac:dyDescent="0.25">
      <c r="A1482">
        <v>58.856699999999996</v>
      </c>
      <c r="B1482">
        <v>1205.0149999999994</v>
      </c>
      <c r="C1482">
        <f t="shared" si="138"/>
        <v>0.10937877261298545</v>
      </c>
      <c r="K1482">
        <v>53.869700000000002</v>
      </c>
      <c r="L1482">
        <v>23.217000000000553</v>
      </c>
      <c r="M1482">
        <f t="shared" si="139"/>
        <v>1.1108612440191653E-2</v>
      </c>
      <c r="N1482">
        <f t="shared" si="140"/>
        <v>1.0111086124401916</v>
      </c>
      <c r="R1482">
        <v>58.856699999999996</v>
      </c>
      <c r="S1482">
        <v>0.10937877261298545</v>
      </c>
      <c r="U1482">
        <v>58.852699999999999</v>
      </c>
      <c r="V1482">
        <v>140.49699999999939</v>
      </c>
      <c r="W1482">
        <v>6.7223444976076269E-2</v>
      </c>
      <c r="X1482">
        <v>1.0672234449760762</v>
      </c>
      <c r="Y1482">
        <f t="shared" si="141"/>
        <v>6.7223444976076241E-2</v>
      </c>
      <c r="Z1482">
        <f t="shared" si="142"/>
        <v>-4.2155327636909212E-2</v>
      </c>
      <c r="AA1482">
        <f t="shared" si="143"/>
        <v>-1.0421553276369093</v>
      </c>
    </row>
    <row r="1483" spans="1:27" x14ac:dyDescent="0.25">
      <c r="A1483">
        <v>58.889699999999998</v>
      </c>
      <c r="B1483">
        <v>1745.7470000000003</v>
      </c>
      <c r="C1483">
        <f t="shared" si="138"/>
        <v>0.15846081928673222</v>
      </c>
      <c r="K1483">
        <v>53.902700000000003</v>
      </c>
      <c r="L1483">
        <v>-30.703999999999724</v>
      </c>
      <c r="M1483">
        <f t="shared" si="139"/>
        <v>-1.4690909090908959E-2</v>
      </c>
      <c r="N1483">
        <f t="shared" si="140"/>
        <v>0.98530909090909102</v>
      </c>
      <c r="R1483">
        <v>58.889699999999998</v>
      </c>
      <c r="S1483">
        <v>0.15846081928673222</v>
      </c>
      <c r="U1483">
        <v>58.8857</v>
      </c>
      <c r="V1483">
        <v>47.33600000000024</v>
      </c>
      <c r="W1483">
        <v>2.2648803827751311E-2</v>
      </c>
      <c r="X1483">
        <v>1.0226488038277513</v>
      </c>
      <c r="Y1483">
        <f t="shared" si="141"/>
        <v>2.2648803827751252E-2</v>
      </c>
      <c r="Z1483">
        <f t="shared" si="142"/>
        <v>-0.13581201545898097</v>
      </c>
      <c r="AA1483">
        <f t="shared" si="143"/>
        <v>-1.135812015458981</v>
      </c>
    </row>
    <row r="1484" spans="1:27" x14ac:dyDescent="0.25">
      <c r="A1484">
        <v>58.922699999999999</v>
      </c>
      <c r="B1484">
        <v>1823.0779999999995</v>
      </c>
      <c r="C1484">
        <f t="shared" si="138"/>
        <v>0.16548012598825437</v>
      </c>
      <c r="K1484">
        <v>53.935699999999997</v>
      </c>
      <c r="L1484">
        <v>18.462000000000444</v>
      </c>
      <c r="M1484">
        <f t="shared" si="139"/>
        <v>8.8334928229667192E-3</v>
      </c>
      <c r="N1484">
        <f t="shared" si="140"/>
        <v>1.0088334928229667</v>
      </c>
      <c r="R1484">
        <v>58.922699999999999</v>
      </c>
      <c r="S1484">
        <v>0.16548012598825437</v>
      </c>
      <c r="U1484">
        <v>58.918700000000001</v>
      </c>
      <c r="V1484">
        <v>95.837999999999738</v>
      </c>
      <c r="W1484">
        <v>4.5855502392344372E-2</v>
      </c>
      <c r="X1484">
        <v>1.0458555023923444</v>
      </c>
      <c r="Y1484">
        <f t="shared" si="141"/>
        <v>4.5855502392344372E-2</v>
      </c>
      <c r="Z1484">
        <f t="shared" si="142"/>
        <v>-0.11962462359591</v>
      </c>
      <c r="AA1484">
        <f t="shared" si="143"/>
        <v>-1.11962462359591</v>
      </c>
    </row>
    <row r="1485" spans="1:27" x14ac:dyDescent="0.25">
      <c r="A1485">
        <v>58.9557</v>
      </c>
      <c r="B1485">
        <v>992.53099999999995</v>
      </c>
      <c r="C1485">
        <f t="shared" si="138"/>
        <v>9.0091677332098871E-2</v>
      </c>
      <c r="K1485">
        <v>53.968699999999998</v>
      </c>
      <c r="L1485">
        <v>-7.9979999999995925</v>
      </c>
      <c r="M1485">
        <f t="shared" si="139"/>
        <v>-3.8267942583730106E-3</v>
      </c>
      <c r="N1485">
        <f t="shared" si="140"/>
        <v>0.99617320574162704</v>
      </c>
      <c r="R1485">
        <v>58.9557</v>
      </c>
      <c r="S1485">
        <v>9.0091677332098871E-2</v>
      </c>
      <c r="U1485">
        <v>58.951700000000002</v>
      </c>
      <c r="V1485">
        <v>111.74600000000009</v>
      </c>
      <c r="W1485">
        <v>5.3466985645933059E-2</v>
      </c>
      <c r="X1485">
        <v>1.0534669856459331</v>
      </c>
      <c r="Y1485">
        <f t="shared" si="141"/>
        <v>5.3466985645933107E-2</v>
      </c>
      <c r="Z1485">
        <f t="shared" si="142"/>
        <v>-3.6624691686165764E-2</v>
      </c>
      <c r="AA1485">
        <f t="shared" si="143"/>
        <v>-1.0366246916861657</v>
      </c>
    </row>
    <row r="1486" spans="1:27" x14ac:dyDescent="0.25">
      <c r="A1486">
        <v>58.988700000000001</v>
      </c>
      <c r="B1486">
        <v>546.0010000000002</v>
      </c>
      <c r="C1486">
        <f t="shared" si="138"/>
        <v>4.9560311884468425E-2</v>
      </c>
      <c r="K1486">
        <v>54.0017</v>
      </c>
      <c r="L1486">
        <v>20.607999999999265</v>
      </c>
      <c r="M1486">
        <f t="shared" si="139"/>
        <v>9.8602870813393612E-3</v>
      </c>
      <c r="N1486">
        <f t="shared" si="140"/>
        <v>1.0098602870813393</v>
      </c>
      <c r="R1486">
        <v>58.988700000000001</v>
      </c>
      <c r="S1486">
        <v>4.9560311884468425E-2</v>
      </c>
      <c r="U1486">
        <v>58.984699999999997</v>
      </c>
      <c r="V1486">
        <v>85.962000000000444</v>
      </c>
      <c r="W1486">
        <v>4.1130143540670072E-2</v>
      </c>
      <c r="X1486">
        <v>1.0411301435406701</v>
      </c>
      <c r="Y1486">
        <f t="shared" si="141"/>
        <v>4.1130143540670128E-2</v>
      </c>
      <c r="Z1486">
        <f t="shared" si="142"/>
        <v>-8.4301683437982972E-3</v>
      </c>
      <c r="AA1486">
        <f t="shared" si="143"/>
        <v>-1.0084301683437984</v>
      </c>
    </row>
    <row r="1487" spans="1:27" x14ac:dyDescent="0.25">
      <c r="A1487">
        <v>59.021700000000003</v>
      </c>
      <c r="B1487">
        <v>325.72199999999975</v>
      </c>
      <c r="C1487">
        <f t="shared" si="138"/>
        <v>2.9565667292977132E-2</v>
      </c>
      <c r="K1487">
        <v>54.034700000000001</v>
      </c>
      <c r="L1487">
        <v>-10.015999999999622</v>
      </c>
      <c r="M1487">
        <f t="shared" si="139"/>
        <v>-4.7923444976074748E-3</v>
      </c>
      <c r="N1487">
        <f t="shared" si="140"/>
        <v>0.99520765550239254</v>
      </c>
      <c r="R1487">
        <v>59.021700000000003</v>
      </c>
      <c r="S1487">
        <v>2.9565667292977132E-2</v>
      </c>
      <c r="U1487">
        <v>59.017699999999998</v>
      </c>
      <c r="V1487">
        <v>194.46000000000004</v>
      </c>
      <c r="W1487">
        <v>9.3043062200956955E-2</v>
      </c>
      <c r="X1487">
        <v>1.093043062200957</v>
      </c>
      <c r="Y1487">
        <f t="shared" si="141"/>
        <v>9.3043062200957038E-2</v>
      </c>
      <c r="Z1487">
        <f t="shared" si="142"/>
        <v>6.3477394907979906E-2</v>
      </c>
      <c r="AA1487">
        <f t="shared" si="143"/>
        <v>-0.93652260509202012</v>
      </c>
    </row>
    <row r="1488" spans="1:27" x14ac:dyDescent="0.25">
      <c r="A1488">
        <v>59.054699999999997</v>
      </c>
      <c r="B1488">
        <v>204.34900000000016</v>
      </c>
      <c r="C1488">
        <f t="shared" si="138"/>
        <v>1.8548684294129942E-2</v>
      </c>
      <c r="K1488">
        <v>54.067700000000002</v>
      </c>
      <c r="L1488">
        <v>-64.628999999999905</v>
      </c>
      <c r="M1488">
        <f t="shared" si="139"/>
        <v>-3.0922966507176988E-2</v>
      </c>
      <c r="N1488">
        <f t="shared" si="140"/>
        <v>0.96907703349282304</v>
      </c>
      <c r="R1488">
        <v>59.054699999999997</v>
      </c>
      <c r="S1488">
        <v>1.8548684294129942E-2</v>
      </c>
      <c r="U1488">
        <v>59.050699999999999</v>
      </c>
      <c r="V1488">
        <v>141.51800000000003</v>
      </c>
      <c r="W1488">
        <v>6.7711961722488057E-2</v>
      </c>
      <c r="X1488">
        <v>1.0677119617224879</v>
      </c>
      <c r="Y1488">
        <f t="shared" si="141"/>
        <v>6.7711961722487946E-2</v>
      </c>
      <c r="Z1488">
        <f t="shared" si="142"/>
        <v>4.9163277428358007E-2</v>
      </c>
      <c r="AA1488">
        <f t="shared" si="143"/>
        <v>-0.95083672257164198</v>
      </c>
    </row>
    <row r="1489" spans="1:27" x14ac:dyDescent="0.25">
      <c r="A1489">
        <v>59.087699999999998</v>
      </c>
      <c r="B1489">
        <v>194.38100000000031</v>
      </c>
      <c r="C1489">
        <f t="shared" si="138"/>
        <v>1.7643892565059164E-2</v>
      </c>
      <c r="K1489">
        <v>54.100700000000003</v>
      </c>
      <c r="L1489">
        <v>-81.014000000000124</v>
      </c>
      <c r="M1489">
        <f t="shared" si="139"/>
        <v>-3.8762679425837381E-2</v>
      </c>
      <c r="N1489">
        <f t="shared" si="140"/>
        <v>0.96123732057416267</v>
      </c>
      <c r="R1489">
        <v>59.087699999999998</v>
      </c>
      <c r="S1489">
        <v>1.7643892565059164E-2</v>
      </c>
      <c r="U1489">
        <v>59.0837</v>
      </c>
      <c r="V1489">
        <v>140.32700000000023</v>
      </c>
      <c r="W1489">
        <v>6.7142105263158003E-2</v>
      </c>
      <c r="X1489">
        <v>1.067142105263158</v>
      </c>
      <c r="Y1489">
        <f t="shared" si="141"/>
        <v>6.7142105263158003E-2</v>
      </c>
      <c r="Z1489">
        <f t="shared" si="142"/>
        <v>4.9498212698098842E-2</v>
      </c>
      <c r="AA1489">
        <f t="shared" si="143"/>
        <v>-0.95050178730190116</v>
      </c>
    </row>
    <row r="1490" spans="1:27" x14ac:dyDescent="0.25">
      <c r="A1490">
        <v>59.120699999999999</v>
      </c>
      <c r="B1490">
        <v>219.25399999999991</v>
      </c>
      <c r="C1490">
        <f t="shared" si="138"/>
        <v>1.9901605714856257E-2</v>
      </c>
      <c r="K1490">
        <v>54.133699999999997</v>
      </c>
      <c r="L1490">
        <v>5.9490000000005239</v>
      </c>
      <c r="M1490">
        <f t="shared" si="139"/>
        <v>2.8464114832538394E-3</v>
      </c>
      <c r="N1490">
        <f t="shared" si="140"/>
        <v>1.0028464114832538</v>
      </c>
      <c r="R1490">
        <v>59.120699999999999</v>
      </c>
      <c r="S1490">
        <v>1.9901605714856257E-2</v>
      </c>
      <c r="U1490">
        <v>59.116700000000002</v>
      </c>
      <c r="V1490">
        <v>181.86899999999969</v>
      </c>
      <c r="W1490">
        <v>8.701866028708119E-2</v>
      </c>
      <c r="X1490">
        <v>1.0870186602870813</v>
      </c>
      <c r="Y1490">
        <f t="shared" si="141"/>
        <v>8.7018660287081273E-2</v>
      </c>
      <c r="Z1490">
        <f t="shared" si="142"/>
        <v>6.7117054572225013E-2</v>
      </c>
      <c r="AA1490">
        <f t="shared" si="143"/>
        <v>-0.93288294542777495</v>
      </c>
    </row>
    <row r="1491" spans="1:27" x14ac:dyDescent="0.25">
      <c r="A1491">
        <v>59.153700000000001</v>
      </c>
      <c r="B1491">
        <v>150.31700000000001</v>
      </c>
      <c r="C1491">
        <f t="shared" si="138"/>
        <v>1.3644219335747807E-2</v>
      </c>
      <c r="K1491">
        <v>54.166699999999999</v>
      </c>
      <c r="L1491">
        <v>-30.318000000000211</v>
      </c>
      <c r="M1491">
        <f t="shared" si="139"/>
        <v>-1.450622009569388E-2</v>
      </c>
      <c r="N1491">
        <f t="shared" si="140"/>
        <v>0.98549377990430609</v>
      </c>
      <c r="R1491">
        <v>59.153700000000001</v>
      </c>
      <c r="S1491">
        <v>1.3644219335747807E-2</v>
      </c>
      <c r="U1491">
        <v>59.149700000000003</v>
      </c>
      <c r="V1491">
        <v>154.27199999999993</v>
      </c>
      <c r="W1491">
        <v>7.381435406698561E-2</v>
      </c>
      <c r="X1491">
        <v>1.0738143540669856</v>
      </c>
      <c r="Y1491">
        <f t="shared" si="141"/>
        <v>7.3814354066985555E-2</v>
      </c>
      <c r="Z1491">
        <f t="shared" si="142"/>
        <v>6.0170134731237751E-2</v>
      </c>
      <c r="AA1491">
        <f t="shared" si="143"/>
        <v>-0.93982986526876222</v>
      </c>
    </row>
    <row r="1492" spans="1:27" x14ac:dyDescent="0.25">
      <c r="A1492">
        <v>59.186700000000002</v>
      </c>
      <c r="B1492">
        <v>41.014000000000124</v>
      </c>
      <c r="C1492">
        <f t="shared" si="138"/>
        <v>3.7228258402999142E-3</v>
      </c>
      <c r="K1492">
        <v>54.1997</v>
      </c>
      <c r="L1492">
        <v>-31.961999999999534</v>
      </c>
      <c r="M1492">
        <f t="shared" si="139"/>
        <v>-1.5292822966506954E-2</v>
      </c>
      <c r="N1492">
        <f t="shared" si="140"/>
        <v>0.98470717703349309</v>
      </c>
      <c r="R1492">
        <v>59.186700000000002</v>
      </c>
      <c r="S1492">
        <v>3.7228258402999142E-3</v>
      </c>
      <c r="U1492">
        <v>59.182699999999997</v>
      </c>
      <c r="V1492">
        <v>172.46399999999994</v>
      </c>
      <c r="W1492">
        <v>8.2518660287081311E-2</v>
      </c>
      <c r="X1492">
        <v>1.0825186602870813</v>
      </c>
      <c r="Y1492">
        <f t="shared" si="141"/>
        <v>8.2518660287081325E-2</v>
      </c>
      <c r="Z1492">
        <f t="shared" si="142"/>
        <v>7.8795834446781413E-2</v>
      </c>
      <c r="AA1492">
        <f t="shared" si="143"/>
        <v>-0.9212041655532186</v>
      </c>
    </row>
    <row r="1493" spans="1:27" x14ac:dyDescent="0.25">
      <c r="A1493">
        <v>59.219700000000003</v>
      </c>
      <c r="B1493">
        <v>45.329000000000633</v>
      </c>
      <c r="C1493">
        <f t="shared" si="138"/>
        <v>4.1144968185243252E-3</v>
      </c>
      <c r="K1493">
        <v>54.232700000000001</v>
      </c>
      <c r="L1493">
        <v>47.055000000000291</v>
      </c>
      <c r="M1493">
        <f t="shared" si="139"/>
        <v>2.2514354066985785E-2</v>
      </c>
      <c r="N1493">
        <f t="shared" si="140"/>
        <v>1.0225143540669859</v>
      </c>
      <c r="R1493">
        <v>59.219700000000003</v>
      </c>
      <c r="S1493">
        <v>4.1144968185243252E-3</v>
      </c>
      <c r="U1493">
        <v>59.215699999999998</v>
      </c>
      <c r="V1493">
        <v>139.02800000000025</v>
      </c>
      <c r="W1493">
        <v>6.6520574162679549E-2</v>
      </c>
      <c r="X1493">
        <v>1.0665205741626795</v>
      </c>
      <c r="Y1493">
        <f t="shared" si="141"/>
        <v>6.6520574162679535E-2</v>
      </c>
      <c r="Z1493">
        <f t="shared" si="142"/>
        <v>6.2406077344155209E-2</v>
      </c>
      <c r="AA1493">
        <f t="shared" si="143"/>
        <v>-0.93759392265584474</v>
      </c>
    </row>
    <row r="1494" spans="1:27" x14ac:dyDescent="0.25">
      <c r="A1494">
        <v>59.252699999999997</v>
      </c>
      <c r="B1494">
        <v>-174.88000000000011</v>
      </c>
      <c r="C1494">
        <f t="shared" si="138"/>
        <v>-1.5873793898465095E-2</v>
      </c>
      <c r="K1494">
        <v>54.265700000000002</v>
      </c>
      <c r="L1494">
        <v>79.634999999999309</v>
      </c>
      <c r="M1494">
        <f t="shared" si="139"/>
        <v>3.8102870813396798E-2</v>
      </c>
      <c r="N1494">
        <f t="shared" si="140"/>
        <v>1.0381028708133968</v>
      </c>
      <c r="R1494">
        <v>59.252699999999997</v>
      </c>
      <c r="S1494">
        <v>-1.5873793898465095E-2</v>
      </c>
      <c r="U1494">
        <v>59.248699999999999</v>
      </c>
      <c r="V1494">
        <v>108.30699999999979</v>
      </c>
      <c r="W1494">
        <v>5.1821531100478366E-2</v>
      </c>
      <c r="X1494">
        <v>1.0518215311004784</v>
      </c>
      <c r="Y1494">
        <f t="shared" si="141"/>
        <v>5.182153110047838E-2</v>
      </c>
      <c r="Z1494">
        <f t="shared" si="142"/>
        <v>6.7695324998943471E-2</v>
      </c>
      <c r="AA1494">
        <f t="shared" si="143"/>
        <v>-0.93230467500105652</v>
      </c>
    </row>
    <row r="1495" spans="1:27" x14ac:dyDescent="0.25">
      <c r="A1495">
        <v>59.285699999999999</v>
      </c>
      <c r="B1495">
        <v>-125.52700000000004</v>
      </c>
      <c r="C1495">
        <f t="shared" si="138"/>
        <v>-1.1394040065717221E-2</v>
      </c>
      <c r="K1495">
        <v>54.298699999999997</v>
      </c>
      <c r="L1495">
        <v>90.619000000000597</v>
      </c>
      <c r="M1495">
        <f t="shared" si="139"/>
        <v>4.3358373205741915E-2</v>
      </c>
      <c r="N1495">
        <f t="shared" si="140"/>
        <v>1.0433583732057419</v>
      </c>
      <c r="R1495">
        <v>59.285699999999999</v>
      </c>
      <c r="S1495">
        <v>-1.1394040065717221E-2</v>
      </c>
      <c r="U1495">
        <v>59.281700000000001</v>
      </c>
      <c r="V1495">
        <v>72.033999999999651</v>
      </c>
      <c r="W1495">
        <v>3.4466028708133804E-2</v>
      </c>
      <c r="X1495">
        <v>1.0344660287081338</v>
      </c>
      <c r="Y1495">
        <f t="shared" si="141"/>
        <v>3.4466028708133756E-2</v>
      </c>
      <c r="Z1495">
        <f t="shared" si="142"/>
        <v>4.5860068773850973E-2</v>
      </c>
      <c r="AA1495">
        <f t="shared" si="143"/>
        <v>-0.95413993122614904</v>
      </c>
    </row>
    <row r="1496" spans="1:27" x14ac:dyDescent="0.25">
      <c r="A1496">
        <v>59.3187</v>
      </c>
      <c r="B1496">
        <v>-23.167000000000371</v>
      </c>
      <c r="C1496">
        <f t="shared" si="138"/>
        <v>-2.1028601512222468E-3</v>
      </c>
      <c r="K1496">
        <v>54.331699999999998</v>
      </c>
      <c r="L1496">
        <v>163.90599999999995</v>
      </c>
      <c r="M1496">
        <f t="shared" si="139"/>
        <v>7.8423923444976049E-2</v>
      </c>
      <c r="N1496">
        <f t="shared" si="140"/>
        <v>1.078423923444976</v>
      </c>
      <c r="R1496">
        <v>59.3187</v>
      </c>
      <c r="S1496">
        <v>-2.1028601512222468E-3</v>
      </c>
      <c r="U1496">
        <v>59.314700000000002</v>
      </c>
      <c r="V1496">
        <v>46.855999999999767</v>
      </c>
      <c r="W1496">
        <v>2.2419138755980748E-2</v>
      </c>
      <c r="X1496">
        <v>1.0224191387559807</v>
      </c>
      <c r="Y1496">
        <f t="shared" si="141"/>
        <v>2.2419138755980672E-2</v>
      </c>
      <c r="Z1496">
        <f t="shared" si="142"/>
        <v>2.452199890720292E-2</v>
      </c>
      <c r="AA1496">
        <f t="shared" si="143"/>
        <v>-0.97547800109279703</v>
      </c>
    </row>
    <row r="1497" spans="1:27" x14ac:dyDescent="0.25">
      <c r="A1497">
        <v>59.351700000000001</v>
      </c>
      <c r="B1497">
        <v>30.664999999999964</v>
      </c>
      <c r="C1497">
        <f t="shared" si="138"/>
        <v>2.7834508800116155E-3</v>
      </c>
      <c r="K1497">
        <v>54.364699999999999</v>
      </c>
      <c r="L1497">
        <v>11.623999999999796</v>
      </c>
      <c r="M1497">
        <f t="shared" si="139"/>
        <v>5.56172248803818E-3</v>
      </c>
      <c r="N1497">
        <f t="shared" si="140"/>
        <v>1.0055617224880382</v>
      </c>
      <c r="R1497">
        <v>59.351700000000001</v>
      </c>
      <c r="S1497">
        <v>2.7834508800116155E-3</v>
      </c>
      <c r="U1497">
        <v>59.347700000000003</v>
      </c>
      <c r="V1497">
        <v>-32.735000000000582</v>
      </c>
      <c r="W1497">
        <v>-1.56626794258376E-2</v>
      </c>
      <c r="X1497">
        <v>0.98433732057416234</v>
      </c>
      <c r="Y1497">
        <f t="shared" si="141"/>
        <v>-1.5662679425837656E-2</v>
      </c>
      <c r="Z1497">
        <f t="shared" si="142"/>
        <v>-1.8446130305849271E-2</v>
      </c>
      <c r="AA1497">
        <f t="shared" si="143"/>
        <v>-1.0184461303058492</v>
      </c>
    </row>
    <row r="1498" spans="1:27" x14ac:dyDescent="0.25">
      <c r="A1498">
        <v>59.384700000000002</v>
      </c>
      <c r="B1498">
        <v>-156.7510000000002</v>
      </c>
      <c r="C1498">
        <f t="shared" si="138"/>
        <v>-1.4228231172108325E-2</v>
      </c>
      <c r="K1498">
        <v>54.3977</v>
      </c>
      <c r="L1498">
        <v>21.496000000000095</v>
      </c>
      <c r="M1498">
        <f t="shared" si="139"/>
        <v>1.0285167464114878E-2</v>
      </c>
      <c r="N1498">
        <f t="shared" si="140"/>
        <v>1.0102851674641149</v>
      </c>
      <c r="R1498">
        <v>59.384700000000002</v>
      </c>
      <c r="S1498">
        <v>-1.4228231172108325E-2</v>
      </c>
      <c r="U1498">
        <v>59.380699999999997</v>
      </c>
      <c r="V1498">
        <v>17.510999999999513</v>
      </c>
      <c r="W1498">
        <v>8.3784688995212978E-3</v>
      </c>
      <c r="X1498">
        <v>1.0083784688995212</v>
      </c>
      <c r="Y1498">
        <f t="shared" si="141"/>
        <v>8.3784688995212075E-3</v>
      </c>
      <c r="Z1498">
        <f t="shared" si="142"/>
        <v>2.2606700071629533E-2</v>
      </c>
      <c r="AA1498">
        <f t="shared" si="143"/>
        <v>-0.97739329992837043</v>
      </c>
    </row>
    <row r="1499" spans="1:27" x14ac:dyDescent="0.25">
      <c r="A1499">
        <v>59.417700000000004</v>
      </c>
      <c r="B1499">
        <v>-80.863999999999578</v>
      </c>
      <c r="C1499">
        <f t="shared" si="138"/>
        <v>-7.3399958245967175E-3</v>
      </c>
      <c r="K1499">
        <v>54.430700000000002</v>
      </c>
      <c r="L1499">
        <v>105.59500000000025</v>
      </c>
      <c r="M1499">
        <f t="shared" si="139"/>
        <v>5.05239234449762E-2</v>
      </c>
      <c r="N1499">
        <f t="shared" si="140"/>
        <v>1.0505239234449761</v>
      </c>
      <c r="R1499">
        <v>59.417700000000004</v>
      </c>
      <c r="S1499">
        <v>-7.3399958245967175E-3</v>
      </c>
      <c r="U1499">
        <v>59.413699999999999</v>
      </c>
      <c r="V1499">
        <v>29.085000000000036</v>
      </c>
      <c r="W1499">
        <v>1.391626794258375E-2</v>
      </c>
      <c r="X1499">
        <v>1.0139162679425837</v>
      </c>
      <c r="Y1499">
        <f t="shared" si="141"/>
        <v>1.3916267942583715E-2</v>
      </c>
      <c r="Z1499">
        <f t="shared" si="142"/>
        <v>2.1256263767180435E-2</v>
      </c>
      <c r="AA1499">
        <f t="shared" si="143"/>
        <v>-0.97874373623281952</v>
      </c>
    </row>
    <row r="1500" spans="1:27" x14ac:dyDescent="0.25">
      <c r="A1500">
        <v>59.450699999999998</v>
      </c>
      <c r="B1500">
        <v>69.994999999999891</v>
      </c>
      <c r="C1500">
        <f t="shared" si="138"/>
        <v>6.3534206537229068E-3</v>
      </c>
      <c r="K1500">
        <v>54.463700000000003</v>
      </c>
      <c r="L1500">
        <v>-32.613999999999578</v>
      </c>
      <c r="M1500">
        <f t="shared" si="139"/>
        <v>-1.5604784688995014E-2</v>
      </c>
      <c r="N1500">
        <f t="shared" si="140"/>
        <v>0.98439521531100493</v>
      </c>
      <c r="R1500">
        <v>59.450699999999998</v>
      </c>
      <c r="S1500">
        <v>6.3534206537229068E-3</v>
      </c>
      <c r="U1500">
        <v>59.4467</v>
      </c>
      <c r="V1500">
        <v>39.536999999999352</v>
      </c>
      <c r="W1500">
        <v>1.8917224880382465E-2</v>
      </c>
      <c r="X1500">
        <v>1.0189172248803824</v>
      </c>
      <c r="Y1500">
        <f t="shared" si="141"/>
        <v>1.8917224880382388E-2</v>
      </c>
      <c r="Z1500">
        <f t="shared" si="142"/>
        <v>1.2563804226659481E-2</v>
      </c>
      <c r="AA1500">
        <f t="shared" si="143"/>
        <v>-0.98743619577334052</v>
      </c>
    </row>
    <row r="1501" spans="1:27" x14ac:dyDescent="0.25">
      <c r="A1501">
        <v>59.483699999999999</v>
      </c>
      <c r="B1501">
        <v>-108.03700000000026</v>
      </c>
      <c r="C1501">
        <f t="shared" si="138"/>
        <v>-9.8064791365992492E-3</v>
      </c>
      <c r="K1501">
        <v>54.496699999999997</v>
      </c>
      <c r="L1501">
        <v>-39.244999999999891</v>
      </c>
      <c r="M1501">
        <f t="shared" si="139"/>
        <v>-1.8777511961722435E-2</v>
      </c>
      <c r="N1501">
        <f t="shared" si="140"/>
        <v>0.98122248803827761</v>
      </c>
      <c r="R1501">
        <v>59.483699999999999</v>
      </c>
      <c r="S1501">
        <v>-9.8064791365992492E-3</v>
      </c>
      <c r="U1501">
        <v>59.479700000000001</v>
      </c>
      <c r="V1501">
        <v>-72.557999999999993</v>
      </c>
      <c r="W1501">
        <v>-3.471674641148325E-2</v>
      </c>
      <c r="X1501">
        <v>0.96528325358851674</v>
      </c>
      <c r="Y1501">
        <f t="shared" si="141"/>
        <v>-3.4716746411483257E-2</v>
      </c>
      <c r="Z1501">
        <f t="shared" si="142"/>
        <v>-2.4910267274884008E-2</v>
      </c>
      <c r="AA1501">
        <f t="shared" si="143"/>
        <v>-1.024910267274884</v>
      </c>
    </row>
    <row r="1502" spans="1:27" x14ac:dyDescent="0.25">
      <c r="A1502">
        <v>59.5167</v>
      </c>
      <c r="B1502">
        <v>22.247999999999593</v>
      </c>
      <c r="C1502">
        <f t="shared" si="138"/>
        <v>2.0194428559757822E-3</v>
      </c>
      <c r="K1502">
        <v>54.529699999999998</v>
      </c>
      <c r="L1502">
        <v>-98.549000000000888</v>
      </c>
      <c r="M1502">
        <f t="shared" si="139"/>
        <v>-4.7152631578947793E-2</v>
      </c>
      <c r="N1502">
        <f t="shared" si="140"/>
        <v>0.95284736842105222</v>
      </c>
      <c r="R1502">
        <v>59.5167</v>
      </c>
      <c r="S1502">
        <v>2.0194428559757822E-3</v>
      </c>
      <c r="U1502">
        <v>59.512700000000002</v>
      </c>
      <c r="V1502">
        <v>-50.147999999999229</v>
      </c>
      <c r="W1502">
        <v>-2.3994258373205374E-2</v>
      </c>
      <c r="X1502">
        <v>0.97600574162679465</v>
      </c>
      <c r="Y1502">
        <f t="shared" si="141"/>
        <v>-2.3994258373205346E-2</v>
      </c>
      <c r="Z1502">
        <f t="shared" si="142"/>
        <v>-2.6013701229181129E-2</v>
      </c>
      <c r="AA1502">
        <f t="shared" si="143"/>
        <v>-1.0260137012291812</v>
      </c>
    </row>
    <row r="1503" spans="1:27" x14ac:dyDescent="0.25">
      <c r="A1503">
        <v>59.549700000000001</v>
      </c>
      <c r="B1503">
        <v>-126.60999999999967</v>
      </c>
      <c r="C1503">
        <f t="shared" si="138"/>
        <v>-1.1492343581225179E-2</v>
      </c>
      <c r="K1503">
        <v>54.5627</v>
      </c>
      <c r="L1503">
        <v>-81.474999999999454</v>
      </c>
      <c r="M1503">
        <f t="shared" si="139"/>
        <v>-3.8983253588516488E-2</v>
      </c>
      <c r="N1503">
        <f t="shared" si="140"/>
        <v>0.96101674641148349</v>
      </c>
      <c r="R1503">
        <v>59.549700000000001</v>
      </c>
      <c r="S1503">
        <v>-1.1492343581225179E-2</v>
      </c>
      <c r="U1503">
        <v>59.545699999999997</v>
      </c>
      <c r="V1503">
        <v>-78.592000000000553</v>
      </c>
      <c r="W1503">
        <v>-3.7603827751196438E-2</v>
      </c>
      <c r="X1503">
        <v>0.96239617224880358</v>
      </c>
      <c r="Y1503">
        <f t="shared" si="141"/>
        <v>-3.7603827751196417E-2</v>
      </c>
      <c r="Z1503">
        <f t="shared" si="142"/>
        <v>-2.6111484169971236E-2</v>
      </c>
      <c r="AA1503">
        <f t="shared" si="143"/>
        <v>-1.0261114841699712</v>
      </c>
    </row>
    <row r="1504" spans="1:27" x14ac:dyDescent="0.25">
      <c r="A1504">
        <v>59.582700000000003</v>
      </c>
      <c r="B1504">
        <v>138.92799999999988</v>
      </c>
      <c r="C1504">
        <f t="shared" si="138"/>
        <v>1.2610443954288401E-2</v>
      </c>
      <c r="K1504">
        <v>54.595700000000001</v>
      </c>
      <c r="L1504">
        <v>-58.681999999999789</v>
      </c>
      <c r="M1504">
        <f t="shared" si="139"/>
        <v>-2.8077511961722389E-2</v>
      </c>
      <c r="N1504">
        <f t="shared" si="140"/>
        <v>0.97192248803827763</v>
      </c>
      <c r="R1504">
        <v>59.582700000000003</v>
      </c>
      <c r="S1504">
        <v>1.2610443954288401E-2</v>
      </c>
      <c r="U1504">
        <v>59.578699999999998</v>
      </c>
      <c r="V1504">
        <v>-23.663000000000466</v>
      </c>
      <c r="W1504">
        <v>-1.1322009569378214E-2</v>
      </c>
      <c r="X1504">
        <v>0.98867799043062177</v>
      </c>
      <c r="Y1504">
        <f t="shared" si="141"/>
        <v>-1.1322009569378233E-2</v>
      </c>
      <c r="Z1504">
        <f t="shared" si="142"/>
        <v>-2.3932453523666634E-2</v>
      </c>
      <c r="AA1504">
        <f t="shared" si="143"/>
        <v>-1.0239324535236667</v>
      </c>
    </row>
    <row r="1505" spans="1:27" x14ac:dyDescent="0.25">
      <c r="A1505">
        <v>59.615699999999997</v>
      </c>
      <c r="B1505">
        <v>-50.679000000000087</v>
      </c>
      <c r="C1505">
        <f t="shared" si="138"/>
        <v>-4.6001143697410422E-3</v>
      </c>
      <c r="K1505">
        <v>54.628700000000002</v>
      </c>
      <c r="L1505">
        <v>142.33500000000004</v>
      </c>
      <c r="M1505">
        <f t="shared" si="139"/>
        <v>6.8102870813397151E-2</v>
      </c>
      <c r="N1505">
        <f t="shared" si="140"/>
        <v>1.0681028708133971</v>
      </c>
      <c r="R1505">
        <v>59.615699999999997</v>
      </c>
      <c r="S1505">
        <v>-4.6001143697410422E-3</v>
      </c>
      <c r="U1505">
        <v>59.611699999999999</v>
      </c>
      <c r="V1505">
        <v>92.249000000000706</v>
      </c>
      <c r="W1505">
        <v>4.413827751196206E-2</v>
      </c>
      <c r="X1505">
        <v>1.0441382775119621</v>
      </c>
      <c r="Y1505">
        <f t="shared" si="141"/>
        <v>4.4138277511962087E-2</v>
      </c>
      <c r="Z1505">
        <f t="shared" si="142"/>
        <v>4.8738391881703133E-2</v>
      </c>
      <c r="AA1505">
        <f t="shared" si="143"/>
        <v>-0.95126160811829685</v>
      </c>
    </row>
    <row r="1506" spans="1:27" x14ac:dyDescent="0.25">
      <c r="A1506">
        <v>59.648699999999998</v>
      </c>
      <c r="B1506">
        <v>2.9459999999999127</v>
      </c>
      <c r="C1506">
        <f t="shared" si="138"/>
        <v>2.6740734689430901E-4</v>
      </c>
      <c r="K1506">
        <v>54.661700000000003</v>
      </c>
      <c r="L1506">
        <v>33.350999999999658</v>
      </c>
      <c r="M1506">
        <f t="shared" si="139"/>
        <v>1.595741626794242E-2</v>
      </c>
      <c r="N1506">
        <f t="shared" si="140"/>
        <v>1.0159574162679423</v>
      </c>
      <c r="R1506">
        <v>59.648699999999998</v>
      </c>
      <c r="S1506">
        <v>2.6740734689430901E-4</v>
      </c>
      <c r="U1506">
        <v>59.6447</v>
      </c>
      <c r="V1506">
        <v>-12.79700000000048</v>
      </c>
      <c r="W1506">
        <v>-6.1229665071772634E-3</v>
      </c>
      <c r="X1506">
        <v>0.99387703349282275</v>
      </c>
      <c r="Y1506">
        <f t="shared" si="141"/>
        <v>-6.1229665071772521E-3</v>
      </c>
      <c r="Z1506">
        <f t="shared" si="142"/>
        <v>-6.3903738540715613E-3</v>
      </c>
      <c r="AA1506">
        <f t="shared" si="143"/>
        <v>-1.0063903738540716</v>
      </c>
    </row>
    <row r="1507" spans="1:27" x14ac:dyDescent="0.25">
      <c r="A1507">
        <v>59.681699999999999</v>
      </c>
      <c r="B1507">
        <v>-12.577000000000226</v>
      </c>
      <c r="C1507">
        <f t="shared" si="138"/>
        <v>-1.1416097087202594E-3</v>
      </c>
      <c r="K1507">
        <v>54.694699999999997</v>
      </c>
      <c r="L1507">
        <v>-0.34199999999964348</v>
      </c>
      <c r="M1507">
        <f t="shared" si="139"/>
        <v>-1.6363636363619306E-4</v>
      </c>
      <c r="N1507">
        <f t="shared" si="140"/>
        <v>0.99983636363636386</v>
      </c>
      <c r="R1507">
        <v>59.681699999999999</v>
      </c>
      <c r="S1507">
        <v>-1.1416097087202594E-3</v>
      </c>
      <c r="U1507">
        <v>59.677700000000002</v>
      </c>
      <c r="V1507">
        <v>-48.162000000000262</v>
      </c>
      <c r="W1507">
        <v>-2.3044019138756106E-2</v>
      </c>
      <c r="X1507">
        <v>0.97695598086124391</v>
      </c>
      <c r="Y1507">
        <f t="shared" si="141"/>
        <v>-2.3044019138756089E-2</v>
      </c>
      <c r="Z1507">
        <f t="shared" si="142"/>
        <v>-2.1902409430035831E-2</v>
      </c>
      <c r="AA1507">
        <f t="shared" si="143"/>
        <v>-1.0219024094300357</v>
      </c>
    </row>
    <row r="1508" spans="1:27" x14ac:dyDescent="0.25">
      <c r="A1508">
        <v>59.714700000000001</v>
      </c>
      <c r="B1508">
        <v>-27.738999999999578</v>
      </c>
      <c r="C1508">
        <f t="shared" si="138"/>
        <v>-2.5178589258320924E-3</v>
      </c>
      <c r="K1508">
        <v>54.727699999999999</v>
      </c>
      <c r="L1508">
        <v>83.532000000000153</v>
      </c>
      <c r="M1508">
        <f t="shared" si="139"/>
        <v>3.996746411483261E-2</v>
      </c>
      <c r="N1508">
        <f t="shared" si="140"/>
        <v>1.0399674641148327</v>
      </c>
      <c r="R1508">
        <v>59.714700000000001</v>
      </c>
      <c r="S1508">
        <v>-2.5178589258320924E-3</v>
      </c>
      <c r="U1508">
        <v>59.710700000000003</v>
      </c>
      <c r="V1508">
        <v>-36.911999999999352</v>
      </c>
      <c r="W1508">
        <v>-1.7661244019138447E-2</v>
      </c>
      <c r="X1508">
        <v>0.98233875598086151</v>
      </c>
      <c r="Y1508">
        <f t="shared" si="141"/>
        <v>-1.7661244019138489E-2</v>
      </c>
      <c r="Z1508">
        <f t="shared" si="142"/>
        <v>-1.5143385093306396E-2</v>
      </c>
      <c r="AA1508">
        <f t="shared" si="143"/>
        <v>-1.0151433850933065</v>
      </c>
    </row>
    <row r="1509" spans="1:27" x14ac:dyDescent="0.25">
      <c r="A1509">
        <v>59.747700000000002</v>
      </c>
      <c r="B1509">
        <v>-42.341999999999643</v>
      </c>
      <c r="C1509">
        <f t="shared" si="138"/>
        <v>-3.8433679165645186E-3</v>
      </c>
      <c r="K1509">
        <v>54.7607</v>
      </c>
      <c r="L1509">
        <v>19.630000000000109</v>
      </c>
      <c r="M1509">
        <f t="shared" si="139"/>
        <v>9.3923444976077072E-3</v>
      </c>
      <c r="N1509">
        <f t="shared" si="140"/>
        <v>1.0093923444976076</v>
      </c>
      <c r="R1509">
        <v>59.747700000000002</v>
      </c>
      <c r="S1509">
        <v>-3.8433679165645186E-3</v>
      </c>
      <c r="U1509">
        <v>59.743699999999997</v>
      </c>
      <c r="V1509">
        <v>67.193000000000211</v>
      </c>
      <c r="W1509">
        <v>3.2149760765550338E-2</v>
      </c>
      <c r="X1509">
        <v>1.0321497607655503</v>
      </c>
      <c r="Y1509">
        <f t="shared" si="141"/>
        <v>3.2149760765550317E-2</v>
      </c>
      <c r="Z1509">
        <f t="shared" si="142"/>
        <v>3.5993128682114836E-2</v>
      </c>
      <c r="AA1509">
        <f t="shared" si="143"/>
        <v>-0.96400687131788521</v>
      </c>
    </row>
    <row r="1510" spans="1:27" x14ac:dyDescent="0.25">
      <c r="A1510">
        <v>59.780700000000003</v>
      </c>
      <c r="B1510">
        <v>-14.371000000000095</v>
      </c>
      <c r="C1510">
        <f t="shared" si="138"/>
        <v>-1.304450435240412E-3</v>
      </c>
      <c r="K1510">
        <v>54.793700000000001</v>
      </c>
      <c r="L1510">
        <v>64.824000000000524</v>
      </c>
      <c r="M1510">
        <f t="shared" si="139"/>
        <v>3.1016267942583983E-2</v>
      </c>
      <c r="N1510">
        <f t="shared" si="140"/>
        <v>1.0310162679425841</v>
      </c>
      <c r="R1510">
        <v>59.780700000000003</v>
      </c>
      <c r="S1510">
        <v>-1.304450435240412E-3</v>
      </c>
      <c r="U1510">
        <v>59.776699999999998</v>
      </c>
      <c r="V1510">
        <v>54.097999999999956</v>
      </c>
      <c r="W1510">
        <v>2.588421052631577E-2</v>
      </c>
      <c r="X1510">
        <v>1.0258842105263157</v>
      </c>
      <c r="Y1510">
        <f t="shared" si="141"/>
        <v>2.5884210526315732E-2</v>
      </c>
      <c r="Z1510">
        <f t="shared" si="142"/>
        <v>2.7188660961556144E-2</v>
      </c>
      <c r="AA1510">
        <f t="shared" si="143"/>
        <v>-0.97281133903844386</v>
      </c>
    </row>
    <row r="1511" spans="1:27" x14ac:dyDescent="0.25">
      <c r="A1511">
        <v>59.813699999999997</v>
      </c>
      <c r="B1511">
        <v>-62.043999999999869</v>
      </c>
      <c r="C1511">
        <f t="shared" si="138"/>
        <v>-5.6317112799426222E-3</v>
      </c>
      <c r="K1511">
        <v>54.826700000000002</v>
      </c>
      <c r="L1511">
        <v>40.427999999999884</v>
      </c>
      <c r="M1511">
        <f t="shared" si="139"/>
        <v>1.9343540669856402E-2</v>
      </c>
      <c r="N1511">
        <f t="shared" si="140"/>
        <v>1.0193435406698563</v>
      </c>
      <c r="R1511">
        <v>59.813699999999997</v>
      </c>
      <c r="S1511">
        <v>-5.6317112799426222E-3</v>
      </c>
      <c r="U1511">
        <v>59.809699999999999</v>
      </c>
      <c r="V1511">
        <v>-35.299999999999272</v>
      </c>
      <c r="W1511">
        <v>-1.6889952153109698E-2</v>
      </c>
      <c r="X1511">
        <v>0.98311004784689027</v>
      </c>
      <c r="Y1511">
        <f t="shared" si="141"/>
        <v>-1.6889952153109733E-2</v>
      </c>
      <c r="Z1511">
        <f t="shared" si="142"/>
        <v>-1.1258240873167111E-2</v>
      </c>
      <c r="AA1511">
        <f t="shared" si="143"/>
        <v>-1.0112582408731672</v>
      </c>
    </row>
    <row r="1512" spans="1:27" x14ac:dyDescent="0.25">
      <c r="A1512">
        <v>59.846699999999998</v>
      </c>
      <c r="B1512">
        <v>33.033999999999651</v>
      </c>
      <c r="C1512">
        <f t="shared" si="138"/>
        <v>2.9984841470830862E-3</v>
      </c>
      <c r="K1512">
        <v>54.859699999999997</v>
      </c>
      <c r="L1512">
        <v>-102.70600000000013</v>
      </c>
      <c r="M1512">
        <f t="shared" si="139"/>
        <v>-4.9141626794258438E-2</v>
      </c>
      <c r="N1512">
        <f t="shared" si="140"/>
        <v>0.95085837320574151</v>
      </c>
      <c r="R1512">
        <v>59.846699999999998</v>
      </c>
      <c r="S1512">
        <v>2.9984841470830862E-3</v>
      </c>
      <c r="U1512">
        <v>59.842700000000001</v>
      </c>
      <c r="V1512">
        <v>145.15499999999975</v>
      </c>
      <c r="W1512">
        <v>6.9452153110047724E-2</v>
      </c>
      <c r="X1512">
        <v>1.0694521531100478</v>
      </c>
      <c r="Y1512">
        <f t="shared" si="141"/>
        <v>6.9452153110047821E-2</v>
      </c>
      <c r="Z1512">
        <f t="shared" si="142"/>
        <v>6.6453668962964729E-2</v>
      </c>
      <c r="AA1512">
        <f t="shared" si="143"/>
        <v>-0.93354633103703533</v>
      </c>
    </row>
    <row r="1513" spans="1:27" x14ac:dyDescent="0.25">
      <c r="A1513">
        <v>59.8797</v>
      </c>
      <c r="B1513">
        <v>-71.409999999999854</v>
      </c>
      <c r="C1513">
        <f t="shared" si="138"/>
        <v>-6.4818596882970578E-3</v>
      </c>
      <c r="K1513">
        <v>54.892699999999998</v>
      </c>
      <c r="L1513">
        <v>-135.55799999999999</v>
      </c>
      <c r="M1513">
        <f t="shared" si="139"/>
        <v>-6.4860287081339715E-2</v>
      </c>
      <c r="N1513">
        <f t="shared" si="140"/>
        <v>0.93513971291866027</v>
      </c>
      <c r="R1513">
        <v>59.8797</v>
      </c>
      <c r="S1513">
        <v>-6.4818596882970578E-3</v>
      </c>
      <c r="U1513">
        <v>59.875700000000002</v>
      </c>
      <c r="V1513">
        <v>-40.873000000000502</v>
      </c>
      <c r="W1513">
        <v>-1.9556459330143782E-2</v>
      </c>
      <c r="X1513">
        <v>0.98044354066985617</v>
      </c>
      <c r="Y1513">
        <f t="shared" si="141"/>
        <v>-1.9556459330143827E-2</v>
      </c>
      <c r="Z1513">
        <f t="shared" si="142"/>
        <v>-1.3074599641846769E-2</v>
      </c>
      <c r="AA1513">
        <f t="shared" si="143"/>
        <v>-1.0130745996418469</v>
      </c>
    </row>
    <row r="1514" spans="1:27" x14ac:dyDescent="0.25">
      <c r="A1514">
        <v>59.912700000000001</v>
      </c>
      <c r="B1514">
        <v>27.141999999999825</v>
      </c>
      <c r="C1514">
        <f t="shared" si="138"/>
        <v>2.4636694532944683E-3</v>
      </c>
      <c r="K1514">
        <v>54.925699999999999</v>
      </c>
      <c r="L1514">
        <v>13.875</v>
      </c>
      <c r="M1514">
        <f t="shared" si="139"/>
        <v>6.6387559808612443E-3</v>
      </c>
      <c r="N1514">
        <f t="shared" si="140"/>
        <v>1.0066387559808612</v>
      </c>
      <c r="R1514">
        <v>59.912700000000001</v>
      </c>
      <c r="S1514">
        <v>2.4636694532944683E-3</v>
      </c>
      <c r="U1514">
        <v>59.908700000000003</v>
      </c>
      <c r="V1514">
        <v>159.91700000000037</v>
      </c>
      <c r="W1514">
        <v>7.6515311004784869E-2</v>
      </c>
      <c r="X1514">
        <v>1.0765153110047849</v>
      </c>
      <c r="Y1514">
        <f t="shared" si="141"/>
        <v>7.6515311004784925E-2</v>
      </c>
      <c r="Z1514">
        <f t="shared" si="142"/>
        <v>7.4051641551490452E-2</v>
      </c>
      <c r="AA1514">
        <f t="shared" si="143"/>
        <v>-0.92594835844850953</v>
      </c>
    </row>
    <row r="1515" spans="1:27" x14ac:dyDescent="0.25">
      <c r="A1515">
        <v>59.945700000000002</v>
      </c>
      <c r="B1515">
        <v>-83.193000000000211</v>
      </c>
      <c r="C1515">
        <f t="shared" si="138"/>
        <v>-7.5513983062386169E-3</v>
      </c>
      <c r="K1515">
        <v>54.9587</v>
      </c>
      <c r="L1515">
        <v>-45.922999999999774</v>
      </c>
      <c r="M1515">
        <f t="shared" si="139"/>
        <v>-2.1972727272727165E-2</v>
      </c>
      <c r="N1515">
        <f t="shared" si="140"/>
        <v>0.97802727272727286</v>
      </c>
      <c r="R1515">
        <v>59.945700000000002</v>
      </c>
      <c r="S1515">
        <v>-7.5513983062386169E-3</v>
      </c>
      <c r="U1515">
        <v>59.941699999999997</v>
      </c>
      <c r="V1515">
        <v>83.286000000000058</v>
      </c>
      <c r="W1515">
        <v>3.9849760765550267E-2</v>
      </c>
      <c r="X1515">
        <v>1.0398497607655504</v>
      </c>
      <c r="Y1515">
        <f t="shared" si="141"/>
        <v>3.9849760765550357E-2</v>
      </c>
      <c r="Z1515">
        <f t="shared" si="142"/>
        <v>4.7401159071788976E-2</v>
      </c>
      <c r="AA1515">
        <f t="shared" si="143"/>
        <v>-0.95259884092821101</v>
      </c>
    </row>
    <row r="1516" spans="1:27" x14ac:dyDescent="0.25">
      <c r="A1516">
        <v>59.978700000000003</v>
      </c>
      <c r="B1516">
        <v>144.39400000000023</v>
      </c>
      <c r="C1516">
        <f t="shared" si="138"/>
        <v>1.3106590783251208E-2</v>
      </c>
      <c r="K1516">
        <v>54.991700000000002</v>
      </c>
      <c r="L1516">
        <v>23.557999999999993</v>
      </c>
      <c r="M1516">
        <f t="shared" si="139"/>
        <v>1.1271770334928226E-2</v>
      </c>
      <c r="N1516">
        <f t="shared" si="140"/>
        <v>1.0112717703349283</v>
      </c>
      <c r="R1516">
        <v>59.978700000000003</v>
      </c>
      <c r="S1516">
        <v>1.3106590783251208E-2</v>
      </c>
      <c r="U1516">
        <v>59.974699999999999</v>
      </c>
      <c r="V1516">
        <v>110.52099999999973</v>
      </c>
      <c r="W1516">
        <v>5.2880861244019008E-2</v>
      </c>
      <c r="X1516">
        <v>1.052880861244019</v>
      </c>
      <c r="Y1516">
        <f t="shared" si="141"/>
        <v>5.2880861244019028E-2</v>
      </c>
      <c r="Z1516">
        <f t="shared" si="142"/>
        <v>3.977427046076782E-2</v>
      </c>
      <c r="AA1516">
        <f t="shared" si="143"/>
        <v>-0.96022572953923213</v>
      </c>
    </row>
    <row r="1517" spans="1:27" x14ac:dyDescent="0.25">
      <c r="A1517">
        <v>60.011699999999998</v>
      </c>
      <c r="B1517">
        <v>-29.770999999999731</v>
      </c>
      <c r="C1517">
        <f t="shared" si="138"/>
        <v>-2.7023028256587364E-3</v>
      </c>
      <c r="K1517">
        <v>55.024700000000003</v>
      </c>
      <c r="L1517">
        <v>-108.21000000000004</v>
      </c>
      <c r="M1517">
        <f t="shared" si="139"/>
        <v>-5.1775119617224898E-2</v>
      </c>
      <c r="N1517">
        <f t="shared" si="140"/>
        <v>0.94822488038277508</v>
      </c>
      <c r="R1517">
        <v>60.011699999999998</v>
      </c>
      <c r="S1517">
        <v>-2.7023028256587364E-3</v>
      </c>
      <c r="U1517">
        <v>60.0077</v>
      </c>
      <c r="V1517">
        <v>68.264000000000124</v>
      </c>
      <c r="W1517">
        <v>3.2662200956937858E-2</v>
      </c>
      <c r="X1517">
        <v>1.0326622009569379</v>
      </c>
      <c r="Y1517">
        <f t="shared" si="141"/>
        <v>3.2662200956937948E-2</v>
      </c>
      <c r="Z1517">
        <f t="shared" si="142"/>
        <v>3.5364503782596687E-2</v>
      </c>
      <c r="AA1517">
        <f t="shared" si="143"/>
        <v>-0.9646354962174033</v>
      </c>
    </row>
    <row r="1518" spans="1:27" x14ac:dyDescent="0.25">
      <c r="A1518">
        <v>60.044699999999999</v>
      </c>
      <c r="B1518">
        <v>102.5</v>
      </c>
      <c r="C1518">
        <f t="shared" si="138"/>
        <v>9.3038876634988065E-3</v>
      </c>
      <c r="K1518">
        <v>55.057699999999997</v>
      </c>
      <c r="L1518">
        <v>-125.71500000000015</v>
      </c>
      <c r="M1518">
        <f t="shared" si="139"/>
        <v>-6.015071770334935E-2</v>
      </c>
      <c r="N1518">
        <f t="shared" si="140"/>
        <v>0.93984928229665066</v>
      </c>
      <c r="R1518">
        <v>60.044699999999999</v>
      </c>
      <c r="S1518">
        <v>9.3038876634988065E-3</v>
      </c>
      <c r="U1518">
        <v>60.040700000000001</v>
      </c>
      <c r="V1518">
        <v>55.09099999999944</v>
      </c>
      <c r="W1518">
        <v>2.6359330143540402E-2</v>
      </c>
      <c r="X1518">
        <v>1.0263593301435403</v>
      </c>
      <c r="Y1518">
        <f t="shared" si="141"/>
        <v>2.6359330143540305E-2</v>
      </c>
      <c r="Z1518">
        <f t="shared" si="142"/>
        <v>1.7055442480041497E-2</v>
      </c>
      <c r="AA1518">
        <f t="shared" si="143"/>
        <v>-0.98294455751995846</v>
      </c>
    </row>
    <row r="1519" spans="1:27" x14ac:dyDescent="0.25">
      <c r="A1519">
        <v>60.0777</v>
      </c>
      <c r="B1519">
        <v>18.969000000000051</v>
      </c>
      <c r="C1519">
        <f t="shared" si="138"/>
        <v>1.7218092203796034E-3</v>
      </c>
      <c r="K1519">
        <v>55.090699999999998</v>
      </c>
      <c r="L1519">
        <v>-47.793999999999869</v>
      </c>
      <c r="M1519">
        <f t="shared" si="139"/>
        <v>-2.2867942583731996E-2</v>
      </c>
      <c r="N1519">
        <f t="shared" si="140"/>
        <v>0.97713205741626796</v>
      </c>
      <c r="R1519">
        <v>60.0777</v>
      </c>
      <c r="S1519">
        <v>1.7218092203796034E-3</v>
      </c>
      <c r="U1519">
        <v>60.073700000000002</v>
      </c>
      <c r="V1519">
        <v>-86.018000000000029</v>
      </c>
      <c r="W1519">
        <v>-4.1156937799043079E-2</v>
      </c>
      <c r="X1519">
        <v>0.95884306220095694</v>
      </c>
      <c r="Y1519">
        <f t="shared" si="141"/>
        <v>-4.1156937799043058E-2</v>
      </c>
      <c r="Z1519">
        <f t="shared" si="142"/>
        <v>-4.287874701942266E-2</v>
      </c>
      <c r="AA1519">
        <f t="shared" si="143"/>
        <v>-1.0428787470194227</v>
      </c>
    </row>
    <row r="1520" spans="1:27" x14ac:dyDescent="0.25">
      <c r="A1520">
        <v>60.110700000000001</v>
      </c>
      <c r="B1520">
        <v>-35.734999999999673</v>
      </c>
      <c r="C1520">
        <f t="shared" si="138"/>
        <v>-3.2436529332207495E-3</v>
      </c>
      <c r="K1520">
        <v>55.123699999999999</v>
      </c>
      <c r="L1520">
        <v>-4.7429999999994834</v>
      </c>
      <c r="M1520">
        <f t="shared" si="139"/>
        <v>-2.2693779904303748E-3</v>
      </c>
      <c r="N1520">
        <f t="shared" si="140"/>
        <v>0.99773062200956963</v>
      </c>
      <c r="R1520">
        <v>60.110700000000001</v>
      </c>
      <c r="S1520">
        <v>-3.2436529332207495E-3</v>
      </c>
      <c r="U1520">
        <v>60.106699999999996</v>
      </c>
      <c r="V1520">
        <v>39.041000000000167</v>
      </c>
      <c r="W1520">
        <v>1.8679904306220175E-2</v>
      </c>
      <c r="X1520">
        <v>1.0186799043062202</v>
      </c>
      <c r="Y1520">
        <f t="shared" si="141"/>
        <v>1.8679904306220241E-2</v>
      </c>
      <c r="Z1520">
        <f t="shared" si="142"/>
        <v>2.1923557239440991E-2</v>
      </c>
      <c r="AA1520">
        <f t="shared" si="143"/>
        <v>-0.97807644276055905</v>
      </c>
    </row>
    <row r="1521" spans="1:27" x14ac:dyDescent="0.25">
      <c r="A1521">
        <v>60.143700000000003</v>
      </c>
      <c r="B1521">
        <v>30.690000000000509</v>
      </c>
      <c r="C1521">
        <f t="shared" si="138"/>
        <v>2.785720120905201E-3</v>
      </c>
      <c r="K1521">
        <v>55.156700000000001</v>
      </c>
      <c r="L1521">
        <v>1.738999999999578</v>
      </c>
      <c r="M1521">
        <f t="shared" si="139"/>
        <v>8.3205741626774063E-4</v>
      </c>
      <c r="N1521">
        <f t="shared" si="140"/>
        <v>1.0008320574162677</v>
      </c>
      <c r="R1521">
        <v>60.143700000000003</v>
      </c>
      <c r="S1521">
        <v>2.785720120905201E-3</v>
      </c>
      <c r="U1521">
        <v>60.139699999999998</v>
      </c>
      <c r="V1521">
        <v>63.59900000000016</v>
      </c>
      <c r="W1521">
        <v>3.0430143540669932E-2</v>
      </c>
      <c r="X1521">
        <v>1.03043014354067</v>
      </c>
      <c r="Y1521">
        <f t="shared" si="141"/>
        <v>3.0430143540669974E-2</v>
      </c>
      <c r="Z1521">
        <f t="shared" si="142"/>
        <v>2.7644423419764773E-2</v>
      </c>
      <c r="AA1521">
        <f t="shared" si="143"/>
        <v>-0.97235557658023519</v>
      </c>
    </row>
    <row r="1522" spans="1:27" x14ac:dyDescent="0.25">
      <c r="A1522">
        <v>60.176699999999997</v>
      </c>
      <c r="B1522">
        <v>17.169000000000779</v>
      </c>
      <c r="C1522">
        <f t="shared" si="138"/>
        <v>1.5584238760450561E-3</v>
      </c>
      <c r="K1522">
        <v>55.189700000000002</v>
      </c>
      <c r="L1522">
        <v>-72.128999999999905</v>
      </c>
      <c r="M1522">
        <f t="shared" si="139"/>
        <v>-3.4511483253588472E-2</v>
      </c>
      <c r="N1522">
        <f t="shared" si="140"/>
        <v>0.96548851674641156</v>
      </c>
      <c r="R1522">
        <v>60.176699999999997</v>
      </c>
      <c r="S1522">
        <v>1.5584238760450561E-3</v>
      </c>
      <c r="U1522">
        <v>60.172699999999999</v>
      </c>
      <c r="V1522">
        <v>1.6199999999998909</v>
      </c>
      <c r="W1522">
        <v>7.7511961722482822E-4</v>
      </c>
      <c r="X1522">
        <v>1.0007751196172248</v>
      </c>
      <c r="Y1522">
        <f t="shared" si="141"/>
        <v>7.7511961722476208E-4</v>
      </c>
      <c r="Z1522">
        <f t="shared" si="142"/>
        <v>-7.8330425882029405E-4</v>
      </c>
      <c r="AA1522">
        <f t="shared" si="143"/>
        <v>-1.0007833042588203</v>
      </c>
    </row>
    <row r="1523" spans="1:27" x14ac:dyDescent="0.25">
      <c r="A1523">
        <v>60.209699999999998</v>
      </c>
      <c r="B1523">
        <v>-50.984000000000378</v>
      </c>
      <c r="C1523">
        <f t="shared" si="138"/>
        <v>-4.6277991086422117E-3</v>
      </c>
      <c r="K1523">
        <v>55.222700000000003</v>
      </c>
      <c r="L1523">
        <v>57.518000000000029</v>
      </c>
      <c r="M1523">
        <f t="shared" si="139"/>
        <v>2.7520574162679438E-2</v>
      </c>
      <c r="N1523">
        <f t="shared" si="140"/>
        <v>1.0275205741626794</v>
      </c>
      <c r="R1523">
        <v>60.209699999999998</v>
      </c>
      <c r="S1523">
        <v>-4.6277991086422117E-3</v>
      </c>
      <c r="U1523">
        <v>60.2057</v>
      </c>
      <c r="V1523">
        <v>14.465000000000146</v>
      </c>
      <c r="W1523">
        <v>6.921052631579017E-3</v>
      </c>
      <c r="X1523">
        <v>1.006921052631579</v>
      </c>
      <c r="Y1523">
        <f t="shared" si="141"/>
        <v>6.9210526315790499E-3</v>
      </c>
      <c r="Z1523">
        <f t="shared" si="142"/>
        <v>1.1548851740221262E-2</v>
      </c>
      <c r="AA1523">
        <f t="shared" si="143"/>
        <v>-0.98845114825977876</v>
      </c>
    </row>
    <row r="1524" spans="1:27" x14ac:dyDescent="0.25">
      <c r="A1524">
        <v>60.242699999999999</v>
      </c>
      <c r="B1524">
        <v>29.056999999999789</v>
      </c>
      <c r="C1524">
        <f t="shared" si="138"/>
        <v>2.6374933057393452E-3</v>
      </c>
      <c r="K1524">
        <v>55.255699999999997</v>
      </c>
      <c r="L1524">
        <v>7.3999999999614374E-2</v>
      </c>
      <c r="M1524">
        <f t="shared" si="139"/>
        <v>3.5406698564408792E-5</v>
      </c>
      <c r="N1524">
        <f t="shared" si="140"/>
        <v>1.0000354066985644</v>
      </c>
      <c r="R1524">
        <v>60.242699999999999</v>
      </c>
      <c r="S1524">
        <v>2.6374933057393452E-3</v>
      </c>
      <c r="U1524">
        <v>60.238700000000001</v>
      </c>
      <c r="V1524">
        <v>-5.168999999999869</v>
      </c>
      <c r="W1524">
        <v>-2.4732057416267314E-3</v>
      </c>
      <c r="X1524">
        <v>0.99752679425837332</v>
      </c>
      <c r="Y1524">
        <f t="shared" si="141"/>
        <v>-2.4732057416266828E-3</v>
      </c>
      <c r="Z1524">
        <f t="shared" si="142"/>
        <v>-5.1106990473660276E-3</v>
      </c>
      <c r="AA1524">
        <f t="shared" si="143"/>
        <v>-1.0051106990473659</v>
      </c>
    </row>
    <row r="1525" spans="1:27" x14ac:dyDescent="0.25">
      <c r="A1525">
        <v>60.275700000000001</v>
      </c>
      <c r="B1525">
        <v>-25.407999999999447</v>
      </c>
      <c r="C1525">
        <f t="shared" si="138"/>
        <v>-2.3062749049187563E-3</v>
      </c>
      <c r="K1525">
        <v>55.288699999999999</v>
      </c>
      <c r="L1525">
        <v>79.994999999999891</v>
      </c>
      <c r="M1525">
        <f t="shared" si="139"/>
        <v>3.827511961722483E-2</v>
      </c>
      <c r="N1525">
        <f t="shared" si="140"/>
        <v>1.0382751196172249</v>
      </c>
      <c r="R1525">
        <v>60.275700000000001</v>
      </c>
      <c r="S1525">
        <v>-2.3062749049187563E-3</v>
      </c>
      <c r="U1525">
        <v>60.271700000000003</v>
      </c>
      <c r="V1525">
        <v>107.42299999999977</v>
      </c>
      <c r="W1525">
        <v>5.1398564593301325E-2</v>
      </c>
      <c r="X1525">
        <v>1.0513985645933013</v>
      </c>
      <c r="Y1525">
        <f t="shared" si="141"/>
        <v>5.1398564593301277E-2</v>
      </c>
      <c r="Z1525">
        <f t="shared" si="142"/>
        <v>5.3704839498220032E-2</v>
      </c>
      <c r="AA1525">
        <f t="shared" si="143"/>
        <v>-0.94629516050177997</v>
      </c>
    </row>
    <row r="1526" spans="1:27" x14ac:dyDescent="0.25">
      <c r="A1526">
        <v>60.308700000000002</v>
      </c>
      <c r="B1526">
        <v>-139.17000000000007</v>
      </c>
      <c r="C1526">
        <f t="shared" si="138"/>
        <v>-1.263241020613785E-2</v>
      </c>
      <c r="K1526">
        <v>55.3217</v>
      </c>
      <c r="L1526">
        <v>2.0330000000003565</v>
      </c>
      <c r="M1526">
        <f t="shared" si="139"/>
        <v>9.7272727272744333E-4</v>
      </c>
      <c r="N1526">
        <f t="shared" si="140"/>
        <v>1.0009727272727273</v>
      </c>
      <c r="R1526">
        <v>60.308700000000002</v>
      </c>
      <c r="S1526">
        <v>-1.263241020613785E-2</v>
      </c>
      <c r="U1526">
        <v>60.304699999999997</v>
      </c>
      <c r="V1526">
        <v>43.389000000000124</v>
      </c>
      <c r="W1526">
        <v>2.0760287081339771E-2</v>
      </c>
      <c r="X1526">
        <v>1.0207602870813397</v>
      </c>
      <c r="Y1526">
        <f t="shared" si="141"/>
        <v>2.0760287081339701E-2</v>
      </c>
      <c r="Z1526">
        <f t="shared" si="142"/>
        <v>3.3392697287477555E-2</v>
      </c>
      <c r="AA1526">
        <f t="shared" si="143"/>
        <v>-0.96660730271252249</v>
      </c>
    </row>
    <row r="1527" spans="1:27" x14ac:dyDescent="0.25">
      <c r="A1527">
        <v>60.341700000000003</v>
      </c>
      <c r="B1527">
        <v>-125.00900000000001</v>
      </c>
      <c r="C1527">
        <f t="shared" si="138"/>
        <v>-1.1347021394403146E-2</v>
      </c>
      <c r="K1527">
        <v>55.354700000000001</v>
      </c>
      <c r="L1527">
        <v>-62.742000000000189</v>
      </c>
      <c r="M1527">
        <f t="shared" si="139"/>
        <v>-3.0020095693779995E-2</v>
      </c>
      <c r="N1527">
        <f t="shared" si="140"/>
        <v>0.96997990430622005</v>
      </c>
      <c r="R1527">
        <v>60.341700000000003</v>
      </c>
      <c r="S1527">
        <v>-1.1347021394403146E-2</v>
      </c>
      <c r="U1527">
        <v>60.337699999999998</v>
      </c>
      <c r="V1527">
        <v>204.64900000000034</v>
      </c>
      <c r="W1527">
        <v>9.7918181818181987E-2</v>
      </c>
      <c r="X1527">
        <v>1.097918181818182</v>
      </c>
      <c r="Y1527">
        <f t="shared" si="141"/>
        <v>9.7918181818182015E-2</v>
      </c>
      <c r="Z1527">
        <f t="shared" si="142"/>
        <v>0.10926520321258516</v>
      </c>
      <c r="AA1527">
        <f t="shared" si="143"/>
        <v>-0.89073479678741485</v>
      </c>
    </row>
    <row r="1528" spans="1:27" x14ac:dyDescent="0.25">
      <c r="A1528">
        <v>60.374699999999997</v>
      </c>
      <c r="B1528">
        <v>-83.16399999999976</v>
      </c>
      <c r="C1528">
        <f t="shared" si="138"/>
        <v>-7.548765986802073E-3</v>
      </c>
      <c r="K1528">
        <v>55.387700000000002</v>
      </c>
      <c r="L1528">
        <v>9.443000000000211</v>
      </c>
      <c r="M1528">
        <f t="shared" si="139"/>
        <v>4.5181818181819194E-3</v>
      </c>
      <c r="N1528">
        <f t="shared" si="140"/>
        <v>1.0045181818181819</v>
      </c>
      <c r="R1528">
        <v>60.374699999999997</v>
      </c>
      <c r="S1528">
        <v>-7.548765986802073E-3</v>
      </c>
      <c r="U1528">
        <v>60.370699999999999</v>
      </c>
      <c r="V1528">
        <v>115.06900000000041</v>
      </c>
      <c r="W1528">
        <v>5.5056937799043262E-2</v>
      </c>
      <c r="X1528">
        <v>1.0550569377990433</v>
      </c>
      <c r="Y1528">
        <f t="shared" si="141"/>
        <v>5.5056937799043304E-2</v>
      </c>
      <c r="Z1528">
        <f t="shared" si="142"/>
        <v>6.2605703785845374E-2</v>
      </c>
      <c r="AA1528">
        <f t="shared" si="143"/>
        <v>-0.9373942962141546</v>
      </c>
    </row>
    <row r="1529" spans="1:27" x14ac:dyDescent="0.25">
      <c r="A1529">
        <v>60.407699999999998</v>
      </c>
      <c r="B1529">
        <v>-74.793000000000575</v>
      </c>
      <c r="C1529">
        <f t="shared" si="138"/>
        <v>-6.7889333660104542E-3</v>
      </c>
      <c r="K1529">
        <v>55.420699999999997</v>
      </c>
      <c r="L1529">
        <v>0.40799999999944703</v>
      </c>
      <c r="M1529">
        <f t="shared" si="139"/>
        <v>1.9521531100452012E-4</v>
      </c>
      <c r="N1529">
        <f t="shared" si="140"/>
        <v>1.0001952153110045</v>
      </c>
      <c r="R1529">
        <v>60.407699999999998</v>
      </c>
      <c r="S1529">
        <v>-6.7889333660104542E-3</v>
      </c>
      <c r="U1529">
        <v>60.403700000000001</v>
      </c>
      <c r="V1529">
        <v>29.019999999999527</v>
      </c>
      <c r="W1529">
        <v>1.3885167464114606E-2</v>
      </c>
      <c r="X1529">
        <v>1.0138851674641145</v>
      </c>
      <c r="Y1529">
        <f t="shared" si="141"/>
        <v>1.3885167464114501E-2</v>
      </c>
      <c r="Z1529">
        <f t="shared" si="142"/>
        <v>2.0674100830124956E-2</v>
      </c>
      <c r="AA1529">
        <f t="shared" si="143"/>
        <v>-0.979325899169875</v>
      </c>
    </row>
    <row r="1530" spans="1:27" x14ac:dyDescent="0.25">
      <c r="A1530">
        <v>60.4407</v>
      </c>
      <c r="B1530">
        <v>-46.670999999999367</v>
      </c>
      <c r="C1530">
        <f t="shared" si="138"/>
        <v>-4.2363096696892378E-3</v>
      </c>
      <c r="K1530">
        <v>55.453699999999998</v>
      </c>
      <c r="L1530">
        <v>-28.347999999999956</v>
      </c>
      <c r="M1530">
        <f t="shared" si="139"/>
        <v>-1.3563636363636342E-2</v>
      </c>
      <c r="N1530">
        <f t="shared" si="140"/>
        <v>0.98643636363636367</v>
      </c>
      <c r="R1530">
        <v>60.4407</v>
      </c>
      <c r="S1530">
        <v>-4.2363096696892378E-3</v>
      </c>
      <c r="U1530">
        <v>60.436700000000002</v>
      </c>
      <c r="V1530">
        <v>146.54299999999967</v>
      </c>
      <c r="W1530">
        <v>7.0116267942583577E-2</v>
      </c>
      <c r="X1530">
        <v>1.0701162679425835</v>
      </c>
      <c r="Y1530">
        <f t="shared" si="141"/>
        <v>7.0116267942583521E-2</v>
      </c>
      <c r="Z1530">
        <f t="shared" si="142"/>
        <v>7.4352577612272763E-2</v>
      </c>
      <c r="AA1530">
        <f t="shared" si="143"/>
        <v>-0.92564742238772724</v>
      </c>
    </row>
    <row r="1531" spans="1:27" x14ac:dyDescent="0.25">
      <c r="A1531">
        <v>60.473700000000001</v>
      </c>
      <c r="B1531">
        <v>-16.653999999999542</v>
      </c>
      <c r="C1531">
        <f t="shared" si="138"/>
        <v>-1.5116775136380961E-3</v>
      </c>
      <c r="K1531">
        <v>55.486699999999999</v>
      </c>
      <c r="L1531">
        <v>-73.166000000000167</v>
      </c>
      <c r="M1531">
        <f t="shared" si="139"/>
        <v>-3.5007655502392425E-2</v>
      </c>
      <c r="N1531">
        <f t="shared" si="140"/>
        <v>0.96499234449760762</v>
      </c>
      <c r="R1531">
        <v>60.473700000000001</v>
      </c>
      <c r="S1531">
        <v>-1.5116775136380961E-3</v>
      </c>
      <c r="U1531">
        <v>60.469700000000003</v>
      </c>
      <c r="V1531">
        <v>173.50600000000031</v>
      </c>
      <c r="W1531">
        <v>8.301722488038292E-2</v>
      </c>
      <c r="X1531">
        <v>1.0830172248803829</v>
      </c>
      <c r="Y1531">
        <f t="shared" si="141"/>
        <v>8.3017224880382878E-2</v>
      </c>
      <c r="Z1531">
        <f t="shared" si="142"/>
        <v>8.4528902394020972E-2</v>
      </c>
      <c r="AA1531">
        <f t="shared" si="143"/>
        <v>-0.915471097605979</v>
      </c>
    </row>
    <row r="1532" spans="1:27" x14ac:dyDescent="0.25">
      <c r="A1532">
        <v>60.506700000000002</v>
      </c>
      <c r="B1532">
        <v>14.557999999999993</v>
      </c>
      <c r="C1532">
        <f t="shared" si="138"/>
        <v>1.3214243571240541E-3</v>
      </c>
      <c r="K1532">
        <v>55.5197</v>
      </c>
      <c r="L1532">
        <v>-140.94500000000062</v>
      </c>
      <c r="M1532">
        <f t="shared" si="139"/>
        <v>-6.7437799043062491E-2</v>
      </c>
      <c r="N1532">
        <f t="shared" si="140"/>
        <v>0.93256220095693754</v>
      </c>
      <c r="R1532">
        <v>60.506700000000002</v>
      </c>
      <c r="S1532">
        <v>1.3214243571240541E-3</v>
      </c>
      <c r="U1532">
        <v>60.502699999999997</v>
      </c>
      <c r="V1532">
        <v>134.99300000000039</v>
      </c>
      <c r="W1532">
        <v>6.4589952153110239E-2</v>
      </c>
      <c r="X1532">
        <v>1.0645899521531101</v>
      </c>
      <c r="Y1532">
        <f t="shared" si="141"/>
        <v>6.4589952153110142E-2</v>
      </c>
      <c r="Z1532">
        <f t="shared" si="142"/>
        <v>6.3268527795986088E-2</v>
      </c>
      <c r="AA1532">
        <f t="shared" si="143"/>
        <v>-0.93673147220401387</v>
      </c>
    </row>
    <row r="1533" spans="1:27" x14ac:dyDescent="0.25">
      <c r="A1533">
        <v>60.539700000000003</v>
      </c>
      <c r="B1533">
        <v>-54.635000000000218</v>
      </c>
      <c r="C1533">
        <f t="shared" si="138"/>
        <v>-4.9591990487342372E-3</v>
      </c>
      <c r="K1533">
        <v>55.552700000000002</v>
      </c>
      <c r="L1533">
        <v>-92.908999999999651</v>
      </c>
      <c r="M1533">
        <f t="shared" si="139"/>
        <v>-4.4454066985645767E-2</v>
      </c>
      <c r="N1533">
        <f t="shared" si="140"/>
        <v>0.9555459330143542</v>
      </c>
      <c r="R1533">
        <v>60.539700000000003</v>
      </c>
      <c r="S1533">
        <v>-4.9591990487342372E-3</v>
      </c>
      <c r="U1533">
        <v>60.535699999999999</v>
      </c>
      <c r="V1533">
        <v>114.30399999999918</v>
      </c>
      <c r="W1533">
        <v>5.46909090909087E-2</v>
      </c>
      <c r="X1533">
        <v>1.0546909090909087</v>
      </c>
      <c r="Y1533">
        <f t="shared" si="141"/>
        <v>5.4690909090908679E-2</v>
      </c>
      <c r="Z1533">
        <f t="shared" si="142"/>
        <v>5.9650108139642916E-2</v>
      </c>
      <c r="AA1533">
        <f t="shared" si="143"/>
        <v>-0.94034989186035711</v>
      </c>
    </row>
    <row r="1534" spans="1:27" x14ac:dyDescent="0.25">
      <c r="A1534">
        <v>60.572699999999998</v>
      </c>
      <c r="B1534">
        <v>-24.969000000000051</v>
      </c>
      <c r="C1534">
        <f t="shared" si="138"/>
        <v>-2.266427034828314E-3</v>
      </c>
      <c r="K1534">
        <v>55.585700000000003</v>
      </c>
      <c r="L1534">
        <v>-92.007000000000517</v>
      </c>
      <c r="M1534">
        <f t="shared" si="139"/>
        <v>-4.4022488038277761E-2</v>
      </c>
      <c r="N1534">
        <f t="shared" si="140"/>
        <v>0.9559775119617222</v>
      </c>
      <c r="R1534">
        <v>60.572699999999998</v>
      </c>
      <c r="S1534">
        <v>-2.266427034828314E-3</v>
      </c>
      <c r="U1534">
        <v>60.5687</v>
      </c>
      <c r="V1534">
        <v>123.59799999999996</v>
      </c>
      <c r="W1534">
        <v>5.9137799043062177E-2</v>
      </c>
      <c r="X1534">
        <v>1.0591377990430622</v>
      </c>
      <c r="Y1534">
        <f t="shared" si="141"/>
        <v>5.9137799043062156E-2</v>
      </c>
      <c r="Z1534">
        <f t="shared" si="142"/>
        <v>6.1404226077890471E-2</v>
      </c>
      <c r="AA1534">
        <f t="shared" si="143"/>
        <v>-0.93859577392210958</v>
      </c>
    </row>
    <row r="1535" spans="1:27" x14ac:dyDescent="0.25">
      <c r="A1535">
        <v>60.605699999999999</v>
      </c>
      <c r="B1535">
        <v>24.171000000000276</v>
      </c>
      <c r="C1535">
        <f t="shared" si="138"/>
        <v>2.193992865506656E-3</v>
      </c>
      <c r="K1535">
        <v>55.618699999999997</v>
      </c>
      <c r="L1535">
        <v>-32.774999999999636</v>
      </c>
      <c r="M1535">
        <f t="shared" si="139"/>
        <v>-1.5681818181818009E-2</v>
      </c>
      <c r="N1535">
        <f t="shared" si="140"/>
        <v>0.98431818181818198</v>
      </c>
      <c r="R1535">
        <v>60.605699999999999</v>
      </c>
      <c r="S1535">
        <v>2.193992865506656E-3</v>
      </c>
      <c r="U1535">
        <v>60.601700000000001</v>
      </c>
      <c r="V1535">
        <v>155.34500000000025</v>
      </c>
      <c r="W1535">
        <v>7.4327751196172367E-2</v>
      </c>
      <c r="X1535">
        <v>1.0743277511961724</v>
      </c>
      <c r="Y1535">
        <f t="shared" si="141"/>
        <v>7.4327751196172409E-2</v>
      </c>
      <c r="Z1535">
        <f t="shared" si="142"/>
        <v>7.2133758330665751E-2</v>
      </c>
      <c r="AA1535">
        <f t="shared" si="143"/>
        <v>-0.92786624166933429</v>
      </c>
    </row>
    <row r="1536" spans="1:27" x14ac:dyDescent="0.25">
      <c r="A1536">
        <v>60.6387</v>
      </c>
      <c r="B1536">
        <v>-4.8099999999994907</v>
      </c>
      <c r="C1536">
        <f t="shared" si="138"/>
        <v>-4.3660194791633679E-4</v>
      </c>
      <c r="K1536">
        <v>55.651699999999998</v>
      </c>
      <c r="L1536">
        <v>79.198999999999614</v>
      </c>
      <c r="M1536">
        <f t="shared" si="139"/>
        <v>3.7894258373205557E-2</v>
      </c>
      <c r="N1536">
        <f t="shared" si="140"/>
        <v>1.0378942583732056</v>
      </c>
      <c r="R1536">
        <v>60.6387</v>
      </c>
      <c r="S1536">
        <v>-4.3660194791633679E-4</v>
      </c>
      <c r="U1536">
        <v>60.634700000000002</v>
      </c>
      <c r="V1536">
        <v>86.201000000000022</v>
      </c>
      <c r="W1536">
        <v>4.1244497607655514E-2</v>
      </c>
      <c r="X1536">
        <v>1.0412444976076556</v>
      </c>
      <c r="Y1536">
        <f t="shared" si="141"/>
        <v>4.1244497607655584E-2</v>
      </c>
      <c r="Z1536">
        <f t="shared" si="142"/>
        <v>4.1681099555571921E-2</v>
      </c>
      <c r="AA1536">
        <f t="shared" si="143"/>
        <v>-0.95831890044442813</v>
      </c>
    </row>
    <row r="1537" spans="1:27" x14ac:dyDescent="0.25">
      <c r="A1537">
        <v>60.671700000000001</v>
      </c>
      <c r="B1537">
        <v>-21.841999999999643</v>
      </c>
      <c r="C1537">
        <f t="shared" si="138"/>
        <v>-1.982590383864757E-3</v>
      </c>
      <c r="K1537">
        <v>55.684699999999999</v>
      </c>
      <c r="L1537">
        <v>-9.8250000000007276</v>
      </c>
      <c r="M1537">
        <f t="shared" si="139"/>
        <v>-4.7009569377993912E-3</v>
      </c>
      <c r="N1537">
        <f t="shared" si="140"/>
        <v>0.99529904306220063</v>
      </c>
      <c r="R1537">
        <v>60.671700000000001</v>
      </c>
      <c r="S1537">
        <v>-1.982590383864757E-3</v>
      </c>
      <c r="U1537">
        <v>60.667700000000004</v>
      </c>
      <c r="V1537">
        <v>105.0010000000002</v>
      </c>
      <c r="W1537">
        <v>5.0239712918660383E-2</v>
      </c>
      <c r="X1537">
        <v>1.0502397129186605</v>
      </c>
      <c r="Y1537">
        <f t="shared" si="141"/>
        <v>5.0239712918660473E-2</v>
      </c>
      <c r="Z1537">
        <f t="shared" si="142"/>
        <v>5.2222303302525232E-2</v>
      </c>
      <c r="AA1537">
        <f t="shared" si="143"/>
        <v>-0.9477776966974748</v>
      </c>
    </row>
    <row r="1538" spans="1:27" x14ac:dyDescent="0.25">
      <c r="A1538">
        <v>60.704700000000003</v>
      </c>
      <c r="B1538">
        <v>-61.615999999999985</v>
      </c>
      <c r="C1538">
        <f t="shared" si="138"/>
        <v>-5.5928618758452914E-3</v>
      </c>
      <c r="K1538">
        <v>55.717700000000001</v>
      </c>
      <c r="L1538">
        <v>-59.581000000000131</v>
      </c>
      <c r="M1538">
        <f t="shared" si="139"/>
        <v>-2.8507655502392409E-2</v>
      </c>
      <c r="N1538">
        <f t="shared" si="140"/>
        <v>0.97149234449760757</v>
      </c>
      <c r="R1538">
        <v>60.704700000000003</v>
      </c>
      <c r="S1538">
        <v>-5.5928618758452914E-3</v>
      </c>
      <c r="U1538">
        <v>60.700699999999998</v>
      </c>
      <c r="V1538">
        <v>192.79399999999987</v>
      </c>
      <c r="W1538">
        <v>9.2245933014354006E-2</v>
      </c>
      <c r="X1538">
        <v>1.0922459330143539</v>
      </c>
      <c r="Y1538">
        <f t="shared" si="141"/>
        <v>9.2245933014353909E-2</v>
      </c>
      <c r="Z1538">
        <f t="shared" si="142"/>
        <v>9.7838794890199199E-2</v>
      </c>
      <c r="AA1538">
        <f t="shared" si="143"/>
        <v>-0.9021612051098008</v>
      </c>
    </row>
    <row r="1539" spans="1:27" x14ac:dyDescent="0.25">
      <c r="A1539">
        <v>60.737699999999997</v>
      </c>
      <c r="B1539">
        <v>-60.690999999999804</v>
      </c>
      <c r="C1539">
        <f t="shared" ref="C1539:C1602" si="144">B1539/11016.9</f>
        <v>-5.5088999627844314E-3</v>
      </c>
      <c r="K1539">
        <v>55.750700000000002</v>
      </c>
      <c r="L1539">
        <v>-82.86200000000008</v>
      </c>
      <c r="M1539">
        <f t="shared" ref="M1539:M1602" si="145">L1539/2090</f>
        <v>-3.9646889952153146E-2</v>
      </c>
      <c r="N1539">
        <f t="shared" ref="N1539:N1602" si="146">M1539+1</f>
        <v>0.96035311004784685</v>
      </c>
      <c r="R1539">
        <v>60.737699999999997</v>
      </c>
      <c r="S1539">
        <v>-5.5088999627844314E-3</v>
      </c>
      <c r="U1539">
        <v>60.733699999999999</v>
      </c>
      <c r="V1539">
        <v>60.134000000000015</v>
      </c>
      <c r="W1539">
        <v>2.8772248803827758E-2</v>
      </c>
      <c r="X1539">
        <v>1.0287722488038278</v>
      </c>
      <c r="Y1539">
        <f t="shared" ref="Y1539:Y1602" si="147">X1539-1</f>
        <v>2.8772248803827782E-2</v>
      </c>
      <c r="Z1539">
        <f t="shared" ref="Z1539:Z1602" si="148">Y1539-S1539</f>
        <v>3.4281148766612216E-2</v>
      </c>
      <c r="AA1539">
        <f t="shared" ref="AA1539:AA1602" si="149">Z1539-1</f>
        <v>-0.96571885123338774</v>
      </c>
    </row>
    <row r="1540" spans="1:27" x14ac:dyDescent="0.25">
      <c r="A1540">
        <v>60.770699999999998</v>
      </c>
      <c r="B1540">
        <v>-58.984999999999673</v>
      </c>
      <c r="C1540">
        <f t="shared" si="144"/>
        <v>-5.3540469642095034E-3</v>
      </c>
      <c r="K1540">
        <v>55.783700000000003</v>
      </c>
      <c r="L1540">
        <v>-42.863999999999578</v>
      </c>
      <c r="M1540">
        <f t="shared" si="145"/>
        <v>-2.0509090909090706E-2</v>
      </c>
      <c r="N1540">
        <f t="shared" si="146"/>
        <v>0.9794909090909093</v>
      </c>
      <c r="R1540">
        <v>60.770699999999998</v>
      </c>
      <c r="S1540">
        <v>-5.3540469642095034E-3</v>
      </c>
      <c r="U1540">
        <v>60.7667</v>
      </c>
      <c r="V1540">
        <v>9.3829999999998108</v>
      </c>
      <c r="W1540">
        <v>4.4894736842104356E-3</v>
      </c>
      <c r="X1540">
        <v>1.0044894736842105</v>
      </c>
      <c r="Y1540">
        <f t="shared" si="147"/>
        <v>4.4894736842104876E-3</v>
      </c>
      <c r="Z1540">
        <f t="shared" si="148"/>
        <v>9.843520648419991E-3</v>
      </c>
      <c r="AA1540">
        <f t="shared" si="149"/>
        <v>-0.99015647935158002</v>
      </c>
    </row>
    <row r="1541" spans="1:27" x14ac:dyDescent="0.25">
      <c r="A1541">
        <v>60.803699999999999</v>
      </c>
      <c r="B1541">
        <v>-74.985000000000582</v>
      </c>
      <c r="C1541">
        <f t="shared" si="144"/>
        <v>-6.806361136072814E-3</v>
      </c>
      <c r="K1541">
        <v>55.816699999999997</v>
      </c>
      <c r="L1541">
        <v>-18.556000000000495</v>
      </c>
      <c r="M1541">
        <f t="shared" si="145"/>
        <v>-8.8784688995217683E-3</v>
      </c>
      <c r="N1541">
        <f t="shared" si="146"/>
        <v>0.99112153110047818</v>
      </c>
      <c r="R1541">
        <v>60.803699999999999</v>
      </c>
      <c r="S1541">
        <v>-6.806361136072814E-3</v>
      </c>
      <c r="U1541">
        <v>60.799700000000001</v>
      </c>
      <c r="V1541">
        <v>127.64100000000053</v>
      </c>
      <c r="W1541">
        <v>6.1072248803828007E-2</v>
      </c>
      <c r="X1541">
        <v>1.061072248803828</v>
      </c>
      <c r="Y1541">
        <f t="shared" si="147"/>
        <v>6.1072248803828E-2</v>
      </c>
      <c r="Z1541">
        <f t="shared" si="148"/>
        <v>6.7878609939900816E-2</v>
      </c>
      <c r="AA1541">
        <f t="shared" si="149"/>
        <v>-0.9321213900600992</v>
      </c>
    </row>
    <row r="1542" spans="1:27" x14ac:dyDescent="0.25">
      <c r="A1542">
        <v>60.8367</v>
      </c>
      <c r="B1542">
        <v>-45.144000000000233</v>
      </c>
      <c r="C1542">
        <f t="shared" si="144"/>
        <v>-4.0977044359121195E-3</v>
      </c>
      <c r="K1542">
        <v>55.849699999999999</v>
      </c>
      <c r="L1542">
        <v>-19.341999999999643</v>
      </c>
      <c r="M1542">
        <f t="shared" si="145"/>
        <v>-9.2545454545452845E-3</v>
      </c>
      <c r="N1542">
        <f t="shared" si="146"/>
        <v>0.99074545454545471</v>
      </c>
      <c r="R1542">
        <v>60.8367</v>
      </c>
      <c r="S1542">
        <v>-4.0977044359121195E-3</v>
      </c>
      <c r="U1542">
        <v>60.832700000000003</v>
      </c>
      <c r="V1542">
        <v>117.4389999999994</v>
      </c>
      <c r="W1542">
        <v>5.6190909090908799E-2</v>
      </c>
      <c r="X1542">
        <v>1.0561909090909087</v>
      </c>
      <c r="Y1542">
        <f t="shared" si="147"/>
        <v>5.6190909090908736E-2</v>
      </c>
      <c r="Z1542">
        <f t="shared" si="148"/>
        <v>6.0288613526820856E-2</v>
      </c>
      <c r="AA1542">
        <f t="shared" si="149"/>
        <v>-0.9397113864731792</v>
      </c>
    </row>
    <row r="1543" spans="1:27" x14ac:dyDescent="0.25">
      <c r="A1543">
        <v>60.869700000000002</v>
      </c>
      <c r="B1543">
        <v>-79.627000000000407</v>
      </c>
      <c r="C1543">
        <f t="shared" si="144"/>
        <v>-7.2277137851846172E-3</v>
      </c>
      <c r="K1543">
        <v>55.8827</v>
      </c>
      <c r="L1543">
        <v>-27.492000000000189</v>
      </c>
      <c r="M1543">
        <f t="shared" si="145"/>
        <v>-1.3154066985646024E-2</v>
      </c>
      <c r="N1543">
        <f t="shared" si="146"/>
        <v>0.98684593301435397</v>
      </c>
      <c r="R1543">
        <v>60.869700000000002</v>
      </c>
      <c r="S1543">
        <v>-7.2277137851846172E-3</v>
      </c>
      <c r="U1543">
        <v>60.865699999999997</v>
      </c>
      <c r="V1543">
        <v>104.45600000000013</v>
      </c>
      <c r="W1543">
        <v>4.9978947368421116E-2</v>
      </c>
      <c r="X1543">
        <v>1.0499789473684211</v>
      </c>
      <c r="Y1543">
        <f t="shared" si="147"/>
        <v>4.9978947368421123E-2</v>
      </c>
      <c r="Z1543">
        <f t="shared" si="148"/>
        <v>5.7206661153605738E-2</v>
      </c>
      <c r="AA1543">
        <f t="shared" si="149"/>
        <v>-0.94279333884639427</v>
      </c>
    </row>
    <row r="1544" spans="1:27" x14ac:dyDescent="0.25">
      <c r="A1544">
        <v>60.902700000000003</v>
      </c>
      <c r="B1544">
        <v>-95.96599999999944</v>
      </c>
      <c r="C1544">
        <f t="shared" si="144"/>
        <v>-8.7107988635641096E-3</v>
      </c>
      <c r="K1544">
        <v>55.915700000000001</v>
      </c>
      <c r="L1544">
        <v>-68.168999999999869</v>
      </c>
      <c r="M1544">
        <f t="shared" si="145"/>
        <v>-3.261674641148319E-2</v>
      </c>
      <c r="N1544">
        <f t="shared" si="146"/>
        <v>0.96738325358851684</v>
      </c>
      <c r="R1544">
        <v>60.902700000000003</v>
      </c>
      <c r="S1544">
        <v>-8.7107988635641096E-3</v>
      </c>
      <c r="U1544">
        <v>60.898699999999998</v>
      </c>
      <c r="V1544">
        <v>89.403999999999542</v>
      </c>
      <c r="W1544">
        <v>4.2777033492822747E-2</v>
      </c>
      <c r="X1544">
        <v>1.0427770334928228</v>
      </c>
      <c r="Y1544">
        <f t="shared" si="147"/>
        <v>4.2777033492822802E-2</v>
      </c>
      <c r="Z1544">
        <f t="shared" si="148"/>
        <v>5.148783235638691E-2</v>
      </c>
      <c r="AA1544">
        <f t="shared" si="149"/>
        <v>-0.94851216764361312</v>
      </c>
    </row>
    <row r="1545" spans="1:27" x14ac:dyDescent="0.25">
      <c r="A1545">
        <v>60.935699999999997</v>
      </c>
      <c r="B1545">
        <v>-67.951000000000022</v>
      </c>
      <c r="C1545">
        <f t="shared" si="144"/>
        <v>-6.1678875182673912E-3</v>
      </c>
      <c r="K1545">
        <v>55.948700000000002</v>
      </c>
      <c r="L1545">
        <v>-60.119999999999891</v>
      </c>
      <c r="M1545">
        <f t="shared" si="145"/>
        <v>-2.8765550239234397E-2</v>
      </c>
      <c r="N1545">
        <f t="shared" si="146"/>
        <v>0.97123444976076556</v>
      </c>
      <c r="R1545">
        <v>60.935699999999997</v>
      </c>
      <c r="S1545">
        <v>-6.1678875182673912E-3</v>
      </c>
      <c r="U1545">
        <v>60.931699999999999</v>
      </c>
      <c r="V1545">
        <v>14.603000000000065</v>
      </c>
      <c r="W1545">
        <v>6.9870813397129496E-3</v>
      </c>
      <c r="X1545">
        <v>1.006987081339713</v>
      </c>
      <c r="Y1545">
        <f t="shared" si="147"/>
        <v>6.9870813397130416E-3</v>
      </c>
      <c r="Z1545">
        <f t="shared" si="148"/>
        <v>1.3154968857980433E-2</v>
      </c>
      <c r="AA1545">
        <f t="shared" si="149"/>
        <v>-0.9868450311420196</v>
      </c>
    </row>
    <row r="1546" spans="1:27" x14ac:dyDescent="0.25">
      <c r="A1546">
        <v>60.968699999999998</v>
      </c>
      <c r="B1546">
        <v>-39.448999999999614</v>
      </c>
      <c r="C1546">
        <f t="shared" si="144"/>
        <v>-3.580771360364496E-3</v>
      </c>
      <c r="K1546">
        <v>55.981699999999996</v>
      </c>
      <c r="L1546">
        <v>-24.917000000000371</v>
      </c>
      <c r="M1546">
        <f t="shared" si="145"/>
        <v>-1.1922009569378169E-2</v>
      </c>
      <c r="N1546">
        <f t="shared" si="146"/>
        <v>0.98807799043062183</v>
      </c>
      <c r="R1546">
        <v>60.968699999999998</v>
      </c>
      <c r="S1546">
        <v>-3.580771360364496E-3</v>
      </c>
      <c r="U1546">
        <v>60.964700000000001</v>
      </c>
      <c r="V1546">
        <v>-8.2680000000000291</v>
      </c>
      <c r="W1546">
        <v>-3.9559808612440331E-3</v>
      </c>
      <c r="X1546">
        <v>0.99604401913875595</v>
      </c>
      <c r="Y1546">
        <f t="shared" si="147"/>
        <v>-3.9559808612440461E-3</v>
      </c>
      <c r="Z1546">
        <f t="shared" si="148"/>
        <v>-3.7520950087955012E-4</v>
      </c>
      <c r="AA1546">
        <f t="shared" si="149"/>
        <v>-1.0003752095008795</v>
      </c>
    </row>
    <row r="1547" spans="1:27" x14ac:dyDescent="0.25">
      <c r="A1547">
        <v>61.0017</v>
      </c>
      <c r="B1547">
        <v>-85.235000000000582</v>
      </c>
      <c r="C1547">
        <f t="shared" si="144"/>
        <v>-7.736749902422695E-3</v>
      </c>
      <c r="K1547">
        <v>56.014699999999998</v>
      </c>
      <c r="L1547">
        <v>35.389000000000124</v>
      </c>
      <c r="M1547">
        <f t="shared" si="145"/>
        <v>1.6932535885167525E-2</v>
      </c>
      <c r="N1547">
        <f t="shared" si="146"/>
        <v>1.0169325358851675</v>
      </c>
      <c r="R1547">
        <v>61.0017</v>
      </c>
      <c r="S1547">
        <v>-7.736749902422695E-3</v>
      </c>
      <c r="U1547">
        <v>60.997700000000002</v>
      </c>
      <c r="V1547">
        <v>-42.977000000000771</v>
      </c>
      <c r="W1547">
        <v>-2.056315789473721E-2</v>
      </c>
      <c r="X1547">
        <v>0.97943684210526283</v>
      </c>
      <c r="Y1547">
        <f t="shared" si="147"/>
        <v>-2.0563157894737172E-2</v>
      </c>
      <c r="Z1547">
        <f t="shared" si="148"/>
        <v>-1.2826407992314477E-2</v>
      </c>
      <c r="AA1547">
        <f t="shared" si="149"/>
        <v>-1.0128264079923144</v>
      </c>
    </row>
    <row r="1548" spans="1:27" x14ac:dyDescent="0.25">
      <c r="A1548">
        <v>61.034700000000001</v>
      </c>
      <c r="B1548">
        <v>-125.0590000000002</v>
      </c>
      <c r="C1548">
        <f t="shared" si="144"/>
        <v>-1.1351559876190236E-2</v>
      </c>
      <c r="K1548">
        <v>56.047699999999999</v>
      </c>
      <c r="L1548">
        <v>67.792999999999665</v>
      </c>
      <c r="M1548">
        <f t="shared" si="145"/>
        <v>3.2436842105263E-2</v>
      </c>
      <c r="N1548">
        <f t="shared" si="146"/>
        <v>1.032436842105263</v>
      </c>
      <c r="R1548">
        <v>61.034700000000001</v>
      </c>
      <c r="S1548">
        <v>-1.1351559876190236E-2</v>
      </c>
      <c r="U1548">
        <v>61.030700000000003</v>
      </c>
      <c r="V1548">
        <v>-39.545000000000073</v>
      </c>
      <c r="W1548">
        <v>-1.8921052631578981E-2</v>
      </c>
      <c r="X1548">
        <v>0.98107894736842105</v>
      </c>
      <c r="Y1548">
        <f t="shared" si="147"/>
        <v>-1.892105263157895E-2</v>
      </c>
      <c r="Z1548">
        <f t="shared" si="148"/>
        <v>-7.569492755388714E-3</v>
      </c>
      <c r="AA1548">
        <f t="shared" si="149"/>
        <v>-1.0075694927553887</v>
      </c>
    </row>
    <row r="1549" spans="1:27" x14ac:dyDescent="0.25">
      <c r="A1549">
        <v>61.067700000000002</v>
      </c>
      <c r="B1549">
        <v>-77.188000000000102</v>
      </c>
      <c r="C1549">
        <f t="shared" si="144"/>
        <v>-7.0063266436111889E-3</v>
      </c>
      <c r="K1549">
        <v>56.0807</v>
      </c>
      <c r="L1549">
        <v>67.928000000000793</v>
      </c>
      <c r="M1549">
        <f t="shared" si="145"/>
        <v>3.2501435406698947E-2</v>
      </c>
      <c r="N1549">
        <f t="shared" si="146"/>
        <v>1.032501435406699</v>
      </c>
      <c r="R1549">
        <v>61.067700000000002</v>
      </c>
      <c r="S1549">
        <v>-7.0063266436111889E-3</v>
      </c>
      <c r="U1549">
        <v>61.063699999999997</v>
      </c>
      <c r="V1549">
        <v>-58.283000000000357</v>
      </c>
      <c r="W1549">
        <v>-2.7886602870813567E-2</v>
      </c>
      <c r="X1549">
        <v>0.97211339712918643</v>
      </c>
      <c r="Y1549">
        <f t="shared" si="147"/>
        <v>-2.788660287081357E-2</v>
      </c>
      <c r="Z1549">
        <f t="shared" si="148"/>
        <v>-2.0880276227202382E-2</v>
      </c>
      <c r="AA1549">
        <f t="shared" si="149"/>
        <v>-1.0208802762272025</v>
      </c>
    </row>
    <row r="1550" spans="1:27" x14ac:dyDescent="0.25">
      <c r="A1550">
        <v>61.100700000000003</v>
      </c>
      <c r="B1550">
        <v>-84.619999999999891</v>
      </c>
      <c r="C1550">
        <f t="shared" si="144"/>
        <v>-7.6809265764416395E-3</v>
      </c>
      <c r="K1550">
        <v>56.113700000000001</v>
      </c>
      <c r="L1550">
        <v>72.740999999999985</v>
      </c>
      <c r="M1550">
        <f t="shared" si="145"/>
        <v>3.4804306220095685E-2</v>
      </c>
      <c r="N1550">
        <f t="shared" si="146"/>
        <v>1.0348043062200958</v>
      </c>
      <c r="R1550">
        <v>61.100700000000003</v>
      </c>
      <c r="S1550">
        <v>-7.6809265764416395E-3</v>
      </c>
      <c r="U1550">
        <v>61.096699999999998</v>
      </c>
      <c r="V1550">
        <v>-56.769000000000233</v>
      </c>
      <c r="W1550">
        <v>-2.7162200956937912E-2</v>
      </c>
      <c r="X1550">
        <v>0.97283779904306211</v>
      </c>
      <c r="Y1550">
        <f t="shared" si="147"/>
        <v>-2.7162200956937887E-2</v>
      </c>
      <c r="Z1550">
        <f t="shared" si="148"/>
        <v>-1.9481274380496249E-2</v>
      </c>
      <c r="AA1550">
        <f t="shared" si="149"/>
        <v>-1.0194812743804962</v>
      </c>
    </row>
    <row r="1551" spans="1:27" x14ac:dyDescent="0.25">
      <c r="A1551">
        <v>61.133699999999997</v>
      </c>
      <c r="B1551">
        <v>-52.949000000000524</v>
      </c>
      <c r="C1551">
        <f t="shared" si="144"/>
        <v>-4.8061614428741772E-3</v>
      </c>
      <c r="K1551">
        <v>56.146700000000003</v>
      </c>
      <c r="L1551">
        <v>60.621000000000095</v>
      </c>
      <c r="M1551">
        <f t="shared" si="145"/>
        <v>2.900526315789478E-2</v>
      </c>
      <c r="N1551">
        <f t="shared" si="146"/>
        <v>1.0290052631578948</v>
      </c>
      <c r="R1551">
        <v>61.133699999999997</v>
      </c>
      <c r="S1551">
        <v>-4.8061614428741772E-3</v>
      </c>
      <c r="U1551">
        <v>61.1297</v>
      </c>
      <c r="V1551">
        <v>43.436999999999898</v>
      </c>
      <c r="W1551">
        <v>2.0783253588516699E-2</v>
      </c>
      <c r="X1551">
        <v>1.0207832535885166</v>
      </c>
      <c r="Y1551">
        <f t="shared" si="147"/>
        <v>2.0783253588516626E-2</v>
      </c>
      <c r="Z1551">
        <f t="shared" si="148"/>
        <v>2.5589415031390804E-2</v>
      </c>
      <c r="AA1551">
        <f t="shared" si="149"/>
        <v>-0.97441058496860922</v>
      </c>
    </row>
    <row r="1552" spans="1:27" x14ac:dyDescent="0.25">
      <c r="A1552">
        <v>61.166699999999999</v>
      </c>
      <c r="B1552">
        <v>-57.592999999999847</v>
      </c>
      <c r="C1552">
        <f t="shared" si="144"/>
        <v>-5.227695631257418E-3</v>
      </c>
      <c r="K1552">
        <v>56.179699999999997</v>
      </c>
      <c r="L1552">
        <v>101.36200000000008</v>
      </c>
      <c r="M1552">
        <f t="shared" si="145"/>
        <v>4.8498564593301471E-2</v>
      </c>
      <c r="N1552">
        <f t="shared" si="146"/>
        <v>1.0484985645933014</v>
      </c>
      <c r="R1552">
        <v>61.166699999999999</v>
      </c>
      <c r="S1552">
        <v>-5.227695631257418E-3</v>
      </c>
      <c r="U1552">
        <v>61.162700000000001</v>
      </c>
      <c r="V1552">
        <v>44.688000000000102</v>
      </c>
      <c r="W1552">
        <v>2.1381818181818231E-2</v>
      </c>
      <c r="X1552">
        <v>1.0213818181818182</v>
      </c>
      <c r="Y1552">
        <f t="shared" si="147"/>
        <v>2.1381818181818169E-2</v>
      </c>
      <c r="Z1552">
        <f t="shared" si="148"/>
        <v>2.6609513813075587E-2</v>
      </c>
      <c r="AA1552">
        <f t="shared" si="149"/>
        <v>-0.97339048618692436</v>
      </c>
    </row>
    <row r="1553" spans="1:27" x14ac:dyDescent="0.25">
      <c r="A1553">
        <v>61.1997</v>
      </c>
      <c r="B1553">
        <v>-43.410000000000764</v>
      </c>
      <c r="C1553">
        <f t="shared" si="144"/>
        <v>-3.9403098875364908E-3</v>
      </c>
      <c r="K1553">
        <v>56.212699999999998</v>
      </c>
      <c r="L1553">
        <v>164.56999999999971</v>
      </c>
      <c r="M1553">
        <f t="shared" si="145"/>
        <v>7.8741626794258238E-2</v>
      </c>
      <c r="N1553">
        <f t="shared" si="146"/>
        <v>1.0787416267942582</v>
      </c>
      <c r="R1553">
        <v>61.1997</v>
      </c>
      <c r="S1553">
        <v>-3.9403098875364908E-3</v>
      </c>
      <c r="U1553">
        <v>61.195700000000002</v>
      </c>
      <c r="V1553">
        <v>-48.149000000000342</v>
      </c>
      <c r="W1553">
        <v>-2.3037799043062364E-2</v>
      </c>
      <c r="X1553">
        <v>0.97696220095693764</v>
      </c>
      <c r="Y1553">
        <f t="shared" si="147"/>
        <v>-2.3037799043062357E-2</v>
      </c>
      <c r="Z1553">
        <f t="shared" si="148"/>
        <v>-1.9097489155525865E-2</v>
      </c>
      <c r="AA1553">
        <f t="shared" si="149"/>
        <v>-1.0190974891555258</v>
      </c>
    </row>
    <row r="1554" spans="1:27" x14ac:dyDescent="0.25">
      <c r="A1554">
        <v>61.232700000000001</v>
      </c>
      <c r="B1554">
        <v>48.880999999999403</v>
      </c>
      <c r="C1554">
        <f t="shared" si="144"/>
        <v>4.4369105646778501E-3</v>
      </c>
      <c r="K1554">
        <v>56.245699999999999</v>
      </c>
      <c r="L1554">
        <v>99.826000000000022</v>
      </c>
      <c r="M1554">
        <f t="shared" si="145"/>
        <v>4.7763636363636376E-2</v>
      </c>
      <c r="N1554">
        <f t="shared" si="146"/>
        <v>1.0477636363636365</v>
      </c>
      <c r="R1554">
        <v>61.232700000000001</v>
      </c>
      <c r="S1554">
        <v>4.4369105646778501E-3</v>
      </c>
      <c r="U1554">
        <v>61.228700000000003</v>
      </c>
      <c r="V1554">
        <v>-78.954000000000633</v>
      </c>
      <c r="W1554">
        <v>-3.777703349282327E-2</v>
      </c>
      <c r="X1554">
        <v>0.96222296650717676</v>
      </c>
      <c r="Y1554">
        <f t="shared" si="147"/>
        <v>-3.7777033492823242E-2</v>
      </c>
      <c r="Z1554">
        <f t="shared" si="148"/>
        <v>-4.221394405750109E-2</v>
      </c>
      <c r="AA1554">
        <f t="shared" si="149"/>
        <v>-1.0422139440575011</v>
      </c>
    </row>
    <row r="1555" spans="1:27" x14ac:dyDescent="0.25">
      <c r="A1555">
        <v>61.265700000000002</v>
      </c>
      <c r="B1555">
        <v>16.463999999999942</v>
      </c>
      <c r="C1555">
        <f t="shared" si="144"/>
        <v>1.4944312828472567E-3</v>
      </c>
      <c r="K1555">
        <v>56.278700000000001</v>
      </c>
      <c r="L1555">
        <v>-16.590000000000146</v>
      </c>
      <c r="M1555">
        <f t="shared" si="145"/>
        <v>-7.9377990430622714E-3</v>
      </c>
      <c r="N1555">
        <f t="shared" si="146"/>
        <v>0.99206220095693776</v>
      </c>
      <c r="R1555">
        <v>61.265700000000002</v>
      </c>
      <c r="S1555">
        <v>1.4944312828472567E-3</v>
      </c>
      <c r="U1555">
        <v>61.261699999999998</v>
      </c>
      <c r="V1555">
        <v>22.807999999999993</v>
      </c>
      <c r="W1555">
        <v>1.0912918660287077E-2</v>
      </c>
      <c r="X1555">
        <v>1.010912918660287</v>
      </c>
      <c r="Y1555">
        <f t="shared" si="147"/>
        <v>1.0912918660286985E-2</v>
      </c>
      <c r="Z1555">
        <f t="shared" si="148"/>
        <v>9.4184873774397285E-3</v>
      </c>
      <c r="AA1555">
        <f t="shared" si="149"/>
        <v>-0.99058151262256022</v>
      </c>
    </row>
    <row r="1556" spans="1:27" x14ac:dyDescent="0.25">
      <c r="A1556">
        <v>61.298699999999997</v>
      </c>
      <c r="B1556">
        <v>-28.752000000000407</v>
      </c>
      <c r="C1556">
        <f t="shared" si="144"/>
        <v>-2.6098085668382585E-3</v>
      </c>
      <c r="K1556">
        <v>56.311700000000002</v>
      </c>
      <c r="L1556">
        <v>-11.844000000000051</v>
      </c>
      <c r="M1556">
        <f t="shared" si="145"/>
        <v>-5.6669856459330391E-3</v>
      </c>
      <c r="N1556">
        <f t="shared" si="146"/>
        <v>0.99433301435406696</v>
      </c>
      <c r="R1556">
        <v>61.298699999999997</v>
      </c>
      <c r="S1556">
        <v>-2.6098085668382585E-3</v>
      </c>
      <c r="U1556">
        <v>61.294699999999999</v>
      </c>
      <c r="V1556">
        <v>79.369999999999891</v>
      </c>
      <c r="W1556">
        <v>3.7976076555023872E-2</v>
      </c>
      <c r="X1556">
        <v>1.0379760765550239</v>
      </c>
      <c r="Y1556">
        <f t="shared" si="147"/>
        <v>3.7976076555023885E-2</v>
      </c>
      <c r="Z1556">
        <f t="shared" si="148"/>
        <v>4.0585885121862147E-2</v>
      </c>
      <c r="AA1556">
        <f t="shared" si="149"/>
        <v>-0.95941411487813788</v>
      </c>
    </row>
    <row r="1557" spans="1:27" x14ac:dyDescent="0.25">
      <c r="A1557">
        <v>61.331699999999998</v>
      </c>
      <c r="B1557">
        <v>97.780999999999949</v>
      </c>
      <c r="C1557">
        <f t="shared" si="144"/>
        <v>8.8755457524348907E-3</v>
      </c>
      <c r="K1557">
        <v>56.344700000000003</v>
      </c>
      <c r="L1557">
        <v>-13.483000000000175</v>
      </c>
      <c r="M1557">
        <f t="shared" si="145"/>
        <v>-6.4511961722488872E-3</v>
      </c>
      <c r="N1557">
        <f t="shared" si="146"/>
        <v>0.99354880382775113</v>
      </c>
      <c r="R1557">
        <v>61.331699999999998</v>
      </c>
      <c r="S1557">
        <v>8.8755457524348907E-3</v>
      </c>
      <c r="U1557">
        <v>61.3277</v>
      </c>
      <c r="V1557">
        <v>17.9399999999996</v>
      </c>
      <c r="W1557">
        <v>8.5837320574160773E-3</v>
      </c>
      <c r="X1557">
        <v>1.008583732057416</v>
      </c>
      <c r="Y1557">
        <f t="shared" si="147"/>
        <v>8.583732057416027E-3</v>
      </c>
      <c r="Z1557">
        <f t="shared" si="148"/>
        <v>-2.9181369501886378E-4</v>
      </c>
      <c r="AA1557">
        <f t="shared" si="149"/>
        <v>-1.000291813695019</v>
      </c>
    </row>
    <row r="1558" spans="1:27" x14ac:dyDescent="0.25">
      <c r="A1558">
        <v>61.364699999999999</v>
      </c>
      <c r="B1558">
        <v>94.856999999999971</v>
      </c>
      <c r="C1558">
        <f t="shared" si="144"/>
        <v>8.610135337526888E-3</v>
      </c>
      <c r="K1558">
        <v>56.377699999999997</v>
      </c>
      <c r="L1558">
        <v>-95.876999999999498</v>
      </c>
      <c r="M1558">
        <f t="shared" si="145"/>
        <v>-4.5874162679425595E-2</v>
      </c>
      <c r="N1558">
        <f t="shared" si="146"/>
        <v>0.95412583732057443</v>
      </c>
      <c r="R1558">
        <v>61.364699999999999</v>
      </c>
      <c r="S1558">
        <v>8.610135337526888E-3</v>
      </c>
      <c r="U1558">
        <v>61.360700000000001</v>
      </c>
      <c r="V1558">
        <v>-27.219000000000051</v>
      </c>
      <c r="W1558">
        <v>-1.3023444976076579E-2</v>
      </c>
      <c r="X1558">
        <v>0.98697655502392345</v>
      </c>
      <c r="Y1558">
        <f t="shared" si="147"/>
        <v>-1.3023444976076548E-2</v>
      </c>
      <c r="Z1558">
        <f t="shared" si="148"/>
        <v>-2.1633580313603434E-2</v>
      </c>
      <c r="AA1558">
        <f t="shared" si="149"/>
        <v>-1.0216335803136034</v>
      </c>
    </row>
    <row r="1559" spans="1:27" x14ac:dyDescent="0.25">
      <c r="A1559">
        <v>61.3977</v>
      </c>
      <c r="B1559">
        <v>48.30199999999968</v>
      </c>
      <c r="C1559">
        <f t="shared" si="144"/>
        <v>4.3843549455835741E-3</v>
      </c>
      <c r="K1559">
        <v>56.410699999999999</v>
      </c>
      <c r="L1559">
        <v>47.686000000000604</v>
      </c>
      <c r="M1559">
        <f t="shared" si="145"/>
        <v>2.2816267942584022E-2</v>
      </c>
      <c r="N1559">
        <f t="shared" si="146"/>
        <v>1.0228162679425841</v>
      </c>
      <c r="R1559">
        <v>61.3977</v>
      </c>
      <c r="S1559">
        <v>4.3843549455835741E-3</v>
      </c>
      <c r="U1559">
        <v>61.393700000000003</v>
      </c>
      <c r="V1559">
        <v>-52.592999999999847</v>
      </c>
      <c r="W1559">
        <v>-2.5164114832535812E-2</v>
      </c>
      <c r="X1559">
        <v>0.97483588516746422</v>
      </c>
      <c r="Y1559">
        <f t="shared" si="147"/>
        <v>-2.5164114832535778E-2</v>
      </c>
      <c r="Z1559">
        <f t="shared" si="148"/>
        <v>-2.9548469778119351E-2</v>
      </c>
      <c r="AA1559">
        <f t="shared" si="149"/>
        <v>-1.0295484697781194</v>
      </c>
    </row>
    <row r="1560" spans="1:27" x14ac:dyDescent="0.25">
      <c r="A1560">
        <v>61.430700000000002</v>
      </c>
      <c r="B1560">
        <v>-30.451000000000022</v>
      </c>
      <c r="C1560">
        <f t="shared" si="144"/>
        <v>-2.7640261779629501E-3</v>
      </c>
      <c r="K1560">
        <v>56.4437</v>
      </c>
      <c r="L1560">
        <v>-32.895000000000437</v>
      </c>
      <c r="M1560">
        <f t="shared" si="145"/>
        <v>-1.5739234449760973E-2</v>
      </c>
      <c r="N1560">
        <f t="shared" si="146"/>
        <v>0.984260765550239</v>
      </c>
      <c r="R1560">
        <v>61.430700000000002</v>
      </c>
      <c r="S1560">
        <v>-2.7640261779629501E-3</v>
      </c>
      <c r="U1560">
        <v>61.426699999999997</v>
      </c>
      <c r="V1560">
        <v>-9.1959999999999127</v>
      </c>
      <c r="W1560">
        <v>-4.3999999999999586E-3</v>
      </c>
      <c r="X1560">
        <v>0.99560000000000004</v>
      </c>
      <c r="Y1560">
        <f t="shared" si="147"/>
        <v>-4.3999999999999595E-3</v>
      </c>
      <c r="Z1560">
        <f t="shared" si="148"/>
        <v>-1.6359738220370094E-3</v>
      </c>
      <c r="AA1560">
        <f t="shared" si="149"/>
        <v>-1.0016359738220371</v>
      </c>
    </row>
    <row r="1561" spans="1:27" x14ac:dyDescent="0.25">
      <c r="A1561">
        <v>61.463700000000003</v>
      </c>
      <c r="B1561">
        <v>-91.880000000000109</v>
      </c>
      <c r="C1561">
        <f t="shared" si="144"/>
        <v>-8.3399141319245983E-3</v>
      </c>
      <c r="K1561">
        <v>56.476700000000001</v>
      </c>
      <c r="L1561">
        <v>-16.730999999999767</v>
      </c>
      <c r="M1561">
        <f t="shared" si="145"/>
        <v>-8.0052631578946248E-3</v>
      </c>
      <c r="N1561">
        <f t="shared" si="146"/>
        <v>0.99199473684210537</v>
      </c>
      <c r="R1561">
        <v>61.463700000000003</v>
      </c>
      <c r="S1561">
        <v>-8.3399141319245983E-3</v>
      </c>
      <c r="U1561">
        <v>61.459699999999998</v>
      </c>
      <c r="V1561">
        <v>-76.443000000000211</v>
      </c>
      <c r="W1561">
        <v>-3.6575598086124504E-2</v>
      </c>
      <c r="X1561">
        <v>0.96342440191387546</v>
      </c>
      <c r="Y1561">
        <f t="shared" si="147"/>
        <v>-3.6575598086124539E-2</v>
      </c>
      <c r="Z1561">
        <f t="shared" si="148"/>
        <v>-2.8235683954199939E-2</v>
      </c>
      <c r="AA1561">
        <f t="shared" si="149"/>
        <v>-1.0282356839542</v>
      </c>
    </row>
    <row r="1562" spans="1:27" x14ac:dyDescent="0.25">
      <c r="A1562">
        <v>61.496699999999997</v>
      </c>
      <c r="B1562">
        <v>17.456000000000131</v>
      </c>
      <c r="C1562">
        <f t="shared" si="144"/>
        <v>1.584474761502794E-3</v>
      </c>
      <c r="K1562">
        <v>56.509700000000002</v>
      </c>
      <c r="L1562">
        <v>-61.517000000000735</v>
      </c>
      <c r="M1562">
        <f t="shared" si="145"/>
        <v>-2.9433971291866382E-2</v>
      </c>
      <c r="N1562">
        <f t="shared" si="146"/>
        <v>0.97056602870813358</v>
      </c>
      <c r="R1562">
        <v>61.496699999999997</v>
      </c>
      <c r="S1562">
        <v>1.584474761502794E-3</v>
      </c>
      <c r="U1562">
        <v>61.492699999999999</v>
      </c>
      <c r="V1562">
        <v>-71.280999999999949</v>
      </c>
      <c r="W1562">
        <v>-3.4105741626794236E-2</v>
      </c>
      <c r="X1562">
        <v>0.96589425837320575</v>
      </c>
      <c r="Y1562">
        <f t="shared" si="147"/>
        <v>-3.410574162679425E-2</v>
      </c>
      <c r="Z1562">
        <f t="shared" si="148"/>
        <v>-3.5690216388297044E-2</v>
      </c>
      <c r="AA1562">
        <f t="shared" si="149"/>
        <v>-1.0356902163882971</v>
      </c>
    </row>
    <row r="1563" spans="1:27" x14ac:dyDescent="0.25">
      <c r="A1563">
        <v>61.529699999999998</v>
      </c>
      <c r="B1563">
        <v>66.27599999999984</v>
      </c>
      <c r="C1563">
        <f t="shared" si="144"/>
        <v>6.0158483784004428E-3</v>
      </c>
      <c r="K1563">
        <v>56.542700000000004</v>
      </c>
      <c r="L1563">
        <v>3.2039999999997235</v>
      </c>
      <c r="M1563">
        <f t="shared" si="145"/>
        <v>1.5330143540668534E-3</v>
      </c>
      <c r="N1563">
        <f t="shared" si="146"/>
        <v>1.0015330143540668</v>
      </c>
      <c r="R1563">
        <v>61.529699999999998</v>
      </c>
      <c r="S1563">
        <v>6.0158483784004428E-3</v>
      </c>
      <c r="U1563">
        <v>61.525700000000001</v>
      </c>
      <c r="V1563">
        <v>-55.66399999999976</v>
      </c>
      <c r="W1563">
        <v>-2.6633492822966391E-2</v>
      </c>
      <c r="X1563">
        <v>0.97336650717703366</v>
      </c>
      <c r="Y1563">
        <f t="shared" si="147"/>
        <v>-2.6633492822966343E-2</v>
      </c>
      <c r="Z1563">
        <f t="shared" si="148"/>
        <v>-3.2649341201366783E-2</v>
      </c>
      <c r="AA1563">
        <f t="shared" si="149"/>
        <v>-1.0326493412013669</v>
      </c>
    </row>
    <row r="1564" spans="1:27" x14ac:dyDescent="0.25">
      <c r="A1564">
        <v>61.5627</v>
      </c>
      <c r="B1564">
        <v>-20.547999999999774</v>
      </c>
      <c r="C1564">
        <f t="shared" si="144"/>
        <v>-1.8651344752153305E-3</v>
      </c>
      <c r="K1564">
        <v>56.575699999999998</v>
      </c>
      <c r="L1564">
        <v>9.3040000000000873</v>
      </c>
      <c r="M1564">
        <f t="shared" si="145"/>
        <v>4.4516746411483671E-3</v>
      </c>
      <c r="N1564">
        <f t="shared" si="146"/>
        <v>1.0044516746411483</v>
      </c>
      <c r="R1564">
        <v>61.5627</v>
      </c>
      <c r="S1564">
        <v>-1.8651344752153305E-3</v>
      </c>
      <c r="U1564">
        <v>61.558700000000002</v>
      </c>
      <c r="V1564">
        <v>-9.9279999999998836</v>
      </c>
      <c r="W1564">
        <v>-4.7502392344497052E-3</v>
      </c>
      <c r="X1564">
        <v>0.99524976076555027</v>
      </c>
      <c r="Y1564">
        <f t="shared" si="147"/>
        <v>-4.7502392344497268E-3</v>
      </c>
      <c r="Z1564">
        <f t="shared" si="148"/>
        <v>-2.8851047592343962E-3</v>
      </c>
      <c r="AA1564">
        <f t="shared" si="149"/>
        <v>-1.0028851047592344</v>
      </c>
    </row>
    <row r="1565" spans="1:27" x14ac:dyDescent="0.25">
      <c r="A1565">
        <v>61.595700000000001</v>
      </c>
      <c r="B1565">
        <v>40.563000000000102</v>
      </c>
      <c r="C1565">
        <f t="shared" si="144"/>
        <v>3.6818887345805174E-3</v>
      </c>
      <c r="K1565">
        <v>56.608699999999999</v>
      </c>
      <c r="L1565">
        <v>-55.632999999999811</v>
      </c>
      <c r="M1565">
        <f t="shared" si="145"/>
        <v>-2.661866028708125E-2</v>
      </c>
      <c r="N1565">
        <f t="shared" si="146"/>
        <v>0.97338133971291874</v>
      </c>
      <c r="R1565">
        <v>61.595700000000001</v>
      </c>
      <c r="S1565">
        <v>3.6818887345805174E-3</v>
      </c>
      <c r="U1565">
        <v>61.591700000000003</v>
      </c>
      <c r="V1565">
        <v>5.4279999999998836</v>
      </c>
      <c r="W1565">
        <v>2.5971291866028149E-3</v>
      </c>
      <c r="X1565">
        <v>1.0025971291866027</v>
      </c>
      <c r="Y1565">
        <f t="shared" si="147"/>
        <v>2.5971291866027091E-3</v>
      </c>
      <c r="Z1565">
        <f t="shared" si="148"/>
        <v>-1.0847595479778083E-3</v>
      </c>
      <c r="AA1565">
        <f t="shared" si="149"/>
        <v>-1.0010847595479777</v>
      </c>
    </row>
    <row r="1566" spans="1:27" x14ac:dyDescent="0.25">
      <c r="A1566">
        <v>61.628700000000002</v>
      </c>
      <c r="B1566">
        <v>69.131000000000313</v>
      </c>
      <c r="C1566">
        <f t="shared" si="144"/>
        <v>6.2749956884423311E-3</v>
      </c>
      <c r="K1566">
        <v>56.6417</v>
      </c>
      <c r="L1566">
        <v>6.9679999999998472</v>
      </c>
      <c r="M1566">
        <f t="shared" si="145"/>
        <v>3.3339712918659557E-3</v>
      </c>
      <c r="N1566">
        <f t="shared" si="146"/>
        <v>1.0033339712918659</v>
      </c>
      <c r="R1566">
        <v>61.628700000000002</v>
      </c>
      <c r="S1566">
        <v>6.2749956884423311E-3</v>
      </c>
      <c r="U1566">
        <v>61.624699999999997</v>
      </c>
      <c r="V1566">
        <v>-13.46599999999944</v>
      </c>
      <c r="W1566">
        <v>-6.44306220095667E-3</v>
      </c>
      <c r="X1566">
        <v>0.9935569377990433</v>
      </c>
      <c r="Y1566">
        <f t="shared" si="147"/>
        <v>-6.4430622009566951E-3</v>
      </c>
      <c r="Z1566">
        <f t="shared" si="148"/>
        <v>-1.2718057889399026E-2</v>
      </c>
      <c r="AA1566">
        <f t="shared" si="149"/>
        <v>-1.0127180578893991</v>
      </c>
    </row>
    <row r="1567" spans="1:27" x14ac:dyDescent="0.25">
      <c r="A1567">
        <v>61.661700000000003</v>
      </c>
      <c r="B1567">
        <v>158.65999999999985</v>
      </c>
      <c r="C1567">
        <f t="shared" si="144"/>
        <v>1.4401510406738725E-2</v>
      </c>
      <c r="K1567">
        <v>56.674700000000001</v>
      </c>
      <c r="L1567">
        <v>-33.655999999999949</v>
      </c>
      <c r="M1567">
        <f t="shared" si="145"/>
        <v>-1.6103349282296626E-2</v>
      </c>
      <c r="N1567">
        <f t="shared" si="146"/>
        <v>0.98389665071770338</v>
      </c>
      <c r="R1567">
        <v>61.661700000000003</v>
      </c>
      <c r="S1567">
        <v>1.4401510406738725E-2</v>
      </c>
      <c r="U1567">
        <v>61.657699999999998</v>
      </c>
      <c r="V1567">
        <v>-112.10599999999977</v>
      </c>
      <c r="W1567">
        <v>-5.3639234449760653E-2</v>
      </c>
      <c r="X1567">
        <v>0.94636076555023929</v>
      </c>
      <c r="Y1567">
        <f t="shared" si="147"/>
        <v>-5.3639234449760709E-2</v>
      </c>
      <c r="Z1567">
        <f t="shared" si="148"/>
        <v>-6.8040744856499441E-2</v>
      </c>
      <c r="AA1567">
        <f t="shared" si="149"/>
        <v>-1.0680407448564995</v>
      </c>
    </row>
    <row r="1568" spans="1:27" x14ac:dyDescent="0.25">
      <c r="A1568">
        <v>61.694699999999997</v>
      </c>
      <c r="B1568">
        <v>84.127999999999702</v>
      </c>
      <c r="C1568">
        <f t="shared" si="144"/>
        <v>7.6362679156568277E-3</v>
      </c>
      <c r="K1568">
        <v>56.707700000000003</v>
      </c>
      <c r="L1568">
        <v>13.614000000000487</v>
      </c>
      <c r="M1568">
        <f t="shared" si="145"/>
        <v>6.5138755980863579E-3</v>
      </c>
      <c r="N1568">
        <f t="shared" si="146"/>
        <v>1.0065138755980862</v>
      </c>
      <c r="R1568">
        <v>61.694699999999997</v>
      </c>
      <c r="S1568">
        <v>7.6362679156568277E-3</v>
      </c>
      <c r="U1568">
        <v>61.6907</v>
      </c>
      <c r="V1568">
        <v>52.033000000000357</v>
      </c>
      <c r="W1568">
        <v>2.4896172248803999E-2</v>
      </c>
      <c r="X1568">
        <v>1.0248961722488039</v>
      </c>
      <c r="Y1568">
        <f t="shared" si="147"/>
        <v>2.4896172248803916E-2</v>
      </c>
      <c r="Z1568">
        <f t="shared" si="148"/>
        <v>1.7259904333147089E-2</v>
      </c>
      <c r="AA1568">
        <f t="shared" si="149"/>
        <v>-0.98274009566685294</v>
      </c>
    </row>
    <row r="1569" spans="1:27" x14ac:dyDescent="0.25">
      <c r="A1569">
        <v>61.727699999999999</v>
      </c>
      <c r="B1569">
        <v>14.296999999999571</v>
      </c>
      <c r="C1569">
        <f t="shared" si="144"/>
        <v>1.297733482195497E-3</v>
      </c>
      <c r="K1569">
        <v>56.740699999999997</v>
      </c>
      <c r="L1569">
        <v>-36.963999999999942</v>
      </c>
      <c r="M1569">
        <f t="shared" si="145"/>
        <v>-1.7686124401913847E-2</v>
      </c>
      <c r="N1569">
        <f t="shared" si="146"/>
        <v>0.98231387559808614</v>
      </c>
      <c r="R1569">
        <v>61.727699999999999</v>
      </c>
      <c r="S1569">
        <v>1.297733482195497E-3</v>
      </c>
      <c r="U1569">
        <v>61.723700000000001</v>
      </c>
      <c r="V1569">
        <v>26.994000000000597</v>
      </c>
      <c r="W1569">
        <v>1.2915789473684497E-2</v>
      </c>
      <c r="X1569">
        <v>1.0129157894736844</v>
      </c>
      <c r="Y1569">
        <f t="shared" si="147"/>
        <v>1.2915789473684436E-2</v>
      </c>
      <c r="Z1569">
        <f t="shared" si="148"/>
        <v>1.1618055991488938E-2</v>
      </c>
      <c r="AA1569">
        <f t="shared" si="149"/>
        <v>-0.98838194400851109</v>
      </c>
    </row>
    <row r="1570" spans="1:27" x14ac:dyDescent="0.25">
      <c r="A1570">
        <v>61.7607</v>
      </c>
      <c r="B1570">
        <v>88.826999999999316</v>
      </c>
      <c r="C1570">
        <f t="shared" si="144"/>
        <v>8.0627944340058745E-3</v>
      </c>
      <c r="K1570">
        <v>56.773699999999998</v>
      </c>
      <c r="L1570">
        <v>-14.463999999999942</v>
      </c>
      <c r="M1570">
        <f t="shared" si="145"/>
        <v>-6.9205741626793982E-3</v>
      </c>
      <c r="N1570">
        <f t="shared" si="146"/>
        <v>0.99307942583732056</v>
      </c>
      <c r="R1570">
        <v>61.7607</v>
      </c>
      <c r="S1570">
        <v>8.0627944340058745E-3</v>
      </c>
      <c r="U1570">
        <v>61.756700000000002</v>
      </c>
      <c r="V1570">
        <v>3.7660000000005311</v>
      </c>
      <c r="W1570">
        <v>1.8019138755983402E-3</v>
      </c>
      <c r="X1570">
        <v>1.0018019138755982</v>
      </c>
      <c r="Y1570">
        <f t="shared" si="147"/>
        <v>1.8019138755982489E-3</v>
      </c>
      <c r="Z1570">
        <f t="shared" si="148"/>
        <v>-6.2608805584076256E-3</v>
      </c>
      <c r="AA1570">
        <f t="shared" si="149"/>
        <v>-1.0062608805584077</v>
      </c>
    </row>
    <row r="1571" spans="1:27" x14ac:dyDescent="0.25">
      <c r="A1571">
        <v>61.793700000000001</v>
      </c>
      <c r="B1571">
        <v>143.21299999999974</v>
      </c>
      <c r="C1571">
        <f t="shared" si="144"/>
        <v>1.2999391843440509E-2</v>
      </c>
      <c r="K1571">
        <v>56.806699999999999</v>
      </c>
      <c r="L1571">
        <v>-22.88799999999992</v>
      </c>
      <c r="M1571">
        <f t="shared" si="145"/>
        <v>-1.0951196172248765E-2</v>
      </c>
      <c r="N1571">
        <f t="shared" si="146"/>
        <v>0.98904880382775129</v>
      </c>
      <c r="R1571">
        <v>61.793700000000001</v>
      </c>
      <c r="S1571">
        <v>1.2999391843440509E-2</v>
      </c>
      <c r="U1571">
        <v>61.789700000000003</v>
      </c>
      <c r="V1571">
        <v>50.394000000000233</v>
      </c>
      <c r="W1571">
        <v>2.411196172248815E-2</v>
      </c>
      <c r="X1571">
        <v>1.0241119617224881</v>
      </c>
      <c r="Y1571">
        <f t="shared" si="147"/>
        <v>2.4111961722488084E-2</v>
      </c>
      <c r="Z1571">
        <f t="shared" si="148"/>
        <v>1.1112569879047575E-2</v>
      </c>
      <c r="AA1571">
        <f t="shared" si="149"/>
        <v>-0.98888743012095237</v>
      </c>
    </row>
    <row r="1572" spans="1:27" x14ac:dyDescent="0.25">
      <c r="A1572">
        <v>61.826700000000002</v>
      </c>
      <c r="B1572">
        <v>52.928000000000793</v>
      </c>
      <c r="C1572">
        <f t="shared" si="144"/>
        <v>4.8042552805236316E-3</v>
      </c>
      <c r="K1572">
        <v>56.839700000000001</v>
      </c>
      <c r="L1572">
        <v>47.036000000000058</v>
      </c>
      <c r="M1572">
        <f t="shared" si="145"/>
        <v>2.2505263157894764E-2</v>
      </c>
      <c r="N1572">
        <f t="shared" si="146"/>
        <v>1.0225052631578948</v>
      </c>
      <c r="R1572">
        <v>61.826700000000002</v>
      </c>
      <c r="S1572">
        <v>4.8042552805236316E-3</v>
      </c>
      <c r="U1572">
        <v>61.822699999999998</v>
      </c>
      <c r="V1572">
        <v>20.009000000000015</v>
      </c>
      <c r="W1572">
        <v>9.5736842105263228E-3</v>
      </c>
      <c r="X1572">
        <v>1.0095736842105263</v>
      </c>
      <c r="Y1572">
        <f t="shared" si="147"/>
        <v>9.5736842105262898E-3</v>
      </c>
      <c r="Z1572">
        <f t="shared" si="148"/>
        <v>4.7694289300026583E-3</v>
      </c>
      <c r="AA1572">
        <f t="shared" si="149"/>
        <v>-0.99523057106999735</v>
      </c>
    </row>
    <row r="1573" spans="1:27" x14ac:dyDescent="0.25">
      <c r="A1573">
        <v>61.859699999999997</v>
      </c>
      <c r="B1573">
        <v>68.337999999999738</v>
      </c>
      <c r="C1573">
        <f t="shared" si="144"/>
        <v>6.2030153672993074E-3</v>
      </c>
      <c r="K1573">
        <v>56.872700000000002</v>
      </c>
      <c r="L1573">
        <v>37.006999999999607</v>
      </c>
      <c r="M1573">
        <f t="shared" si="145"/>
        <v>1.7706698564593112E-2</v>
      </c>
      <c r="N1573">
        <f t="shared" si="146"/>
        <v>1.0177066985645931</v>
      </c>
      <c r="R1573">
        <v>61.859699999999997</v>
      </c>
      <c r="S1573">
        <v>6.2030153672993074E-3</v>
      </c>
      <c r="U1573">
        <v>61.855699999999999</v>
      </c>
      <c r="V1573">
        <v>58.284999999999854</v>
      </c>
      <c r="W1573">
        <v>2.7887559808612371E-2</v>
      </c>
      <c r="X1573">
        <v>1.0278875598086123</v>
      </c>
      <c r="Y1573">
        <f t="shared" si="147"/>
        <v>2.788755980861235E-2</v>
      </c>
      <c r="Z1573">
        <f t="shared" si="148"/>
        <v>2.1684544441313042E-2</v>
      </c>
      <c r="AA1573">
        <f t="shared" si="149"/>
        <v>-0.97831545555868693</v>
      </c>
    </row>
    <row r="1574" spans="1:27" x14ac:dyDescent="0.25">
      <c r="A1574">
        <v>61.892699999999998</v>
      </c>
      <c r="B1574">
        <v>120.90299999999934</v>
      </c>
      <c r="C1574">
        <f t="shared" si="144"/>
        <v>1.0974321270048683E-2</v>
      </c>
      <c r="K1574">
        <v>56.905700000000003</v>
      </c>
      <c r="L1574">
        <v>-90.731999999999971</v>
      </c>
      <c r="M1574">
        <f t="shared" si="145"/>
        <v>-4.3412440191387548E-2</v>
      </c>
      <c r="N1574">
        <f t="shared" si="146"/>
        <v>0.95658755980861243</v>
      </c>
      <c r="R1574">
        <v>61.892699999999998</v>
      </c>
      <c r="S1574">
        <v>1.0974321270048683E-2</v>
      </c>
      <c r="U1574">
        <v>61.8887</v>
      </c>
      <c r="V1574">
        <v>21.992999999999483</v>
      </c>
      <c r="W1574">
        <v>1.0522966507176787E-2</v>
      </c>
      <c r="X1574">
        <v>1.0105229665071769</v>
      </c>
      <c r="Y1574">
        <f t="shared" si="147"/>
        <v>1.0522966507176879E-2</v>
      </c>
      <c r="Z1574">
        <f t="shared" si="148"/>
        <v>-4.5135476287180495E-4</v>
      </c>
      <c r="AA1574">
        <f t="shared" si="149"/>
        <v>-1.0004513547628717</v>
      </c>
    </row>
    <row r="1575" spans="1:27" x14ac:dyDescent="0.25">
      <c r="A1575">
        <v>61.925699999999999</v>
      </c>
      <c r="B1575">
        <v>179.54200000000037</v>
      </c>
      <c r="C1575">
        <f t="shared" si="144"/>
        <v>1.6296961940291767E-2</v>
      </c>
      <c r="K1575">
        <v>56.938699999999997</v>
      </c>
      <c r="L1575">
        <v>79.181999999999789</v>
      </c>
      <c r="M1575">
        <f t="shared" si="145"/>
        <v>3.7886124401913773E-2</v>
      </c>
      <c r="N1575">
        <f t="shared" si="146"/>
        <v>1.0378861244019137</v>
      </c>
      <c r="R1575">
        <v>61.925699999999999</v>
      </c>
      <c r="S1575">
        <v>1.6296961940291767E-2</v>
      </c>
      <c r="U1575">
        <v>61.921700000000001</v>
      </c>
      <c r="V1575">
        <v>-3.2759999999998399</v>
      </c>
      <c r="W1575">
        <v>-1.5674641148324593E-3</v>
      </c>
      <c r="X1575">
        <v>0.99843253588516756</v>
      </c>
      <c r="Y1575">
        <f t="shared" si="147"/>
        <v>-1.5674641148324397E-3</v>
      </c>
      <c r="Z1575">
        <f t="shared" si="148"/>
        <v>-1.7864426055124207E-2</v>
      </c>
      <c r="AA1575">
        <f t="shared" si="149"/>
        <v>-1.0178644260551242</v>
      </c>
    </row>
    <row r="1576" spans="1:27" x14ac:dyDescent="0.25">
      <c r="A1576">
        <v>61.9587</v>
      </c>
      <c r="B1576">
        <v>-132.73499999999967</v>
      </c>
      <c r="C1576">
        <f t="shared" si="144"/>
        <v>-1.2048307600141571E-2</v>
      </c>
      <c r="K1576">
        <v>56.971699999999998</v>
      </c>
      <c r="L1576">
        <v>-89.701000000000022</v>
      </c>
      <c r="M1576">
        <f t="shared" si="145"/>
        <v>-4.2919138755980871E-2</v>
      </c>
      <c r="N1576">
        <f t="shared" si="146"/>
        <v>0.95708086124401914</v>
      </c>
      <c r="R1576">
        <v>61.9587</v>
      </c>
      <c r="S1576">
        <v>-1.2048307600141571E-2</v>
      </c>
      <c r="U1576">
        <v>61.954700000000003</v>
      </c>
      <c r="V1576">
        <v>27.010000000000218</v>
      </c>
      <c r="W1576">
        <v>1.292344497607666E-2</v>
      </c>
      <c r="X1576">
        <v>1.0129234449760767</v>
      </c>
      <c r="Y1576">
        <f t="shared" si="147"/>
        <v>1.292344497607667E-2</v>
      </c>
      <c r="Z1576">
        <f t="shared" si="148"/>
        <v>2.497175257621824E-2</v>
      </c>
      <c r="AA1576">
        <f t="shared" si="149"/>
        <v>-0.9750282474237818</v>
      </c>
    </row>
    <row r="1577" spans="1:27" x14ac:dyDescent="0.25">
      <c r="A1577">
        <v>61.991700000000002</v>
      </c>
      <c r="B1577">
        <v>40.78400000000056</v>
      </c>
      <c r="C1577">
        <f t="shared" si="144"/>
        <v>3.7019488240794198E-3</v>
      </c>
      <c r="K1577">
        <v>57.0047</v>
      </c>
      <c r="L1577">
        <v>-43.091000000000349</v>
      </c>
      <c r="M1577">
        <f t="shared" si="145"/>
        <v>-2.0617703349282465E-2</v>
      </c>
      <c r="N1577">
        <f t="shared" si="146"/>
        <v>0.97938229665071752</v>
      </c>
      <c r="R1577">
        <v>61.991700000000002</v>
      </c>
      <c r="S1577">
        <v>3.7019488240794198E-3</v>
      </c>
      <c r="U1577">
        <v>61.987699999999997</v>
      </c>
      <c r="V1577">
        <v>-59.703000000000429</v>
      </c>
      <c r="W1577">
        <v>-2.8566028708134177E-2</v>
      </c>
      <c r="X1577">
        <v>0.97143397129186582</v>
      </c>
      <c r="Y1577">
        <f t="shared" si="147"/>
        <v>-2.8566028708134183E-2</v>
      </c>
      <c r="Z1577">
        <f t="shared" si="148"/>
        <v>-3.2267977532213603E-2</v>
      </c>
      <c r="AA1577">
        <f t="shared" si="149"/>
        <v>-1.0322679775322137</v>
      </c>
    </row>
    <row r="1578" spans="1:27" x14ac:dyDescent="0.25">
      <c r="A1578">
        <v>62.024700000000003</v>
      </c>
      <c r="B1578">
        <v>3.0720000000001164</v>
      </c>
      <c r="C1578">
        <f t="shared" si="144"/>
        <v>2.788443209977504E-4</v>
      </c>
      <c r="K1578">
        <v>57.037700000000001</v>
      </c>
      <c r="L1578">
        <v>33.643000000000029</v>
      </c>
      <c r="M1578">
        <f t="shared" si="145"/>
        <v>1.6097129186602884E-2</v>
      </c>
      <c r="N1578">
        <f t="shared" si="146"/>
        <v>1.0160971291866028</v>
      </c>
      <c r="R1578">
        <v>62.024700000000003</v>
      </c>
      <c r="S1578">
        <v>2.788443209977504E-4</v>
      </c>
      <c r="U1578">
        <v>62.020699999999998</v>
      </c>
      <c r="V1578">
        <v>-88.975000000000364</v>
      </c>
      <c r="W1578">
        <v>-4.2571770334928406E-2</v>
      </c>
      <c r="X1578">
        <v>0.95742822966507157</v>
      </c>
      <c r="Y1578">
        <f t="shared" si="147"/>
        <v>-4.2571770334928427E-2</v>
      </c>
      <c r="Z1578">
        <f t="shared" si="148"/>
        <v>-4.2850614655926177E-2</v>
      </c>
      <c r="AA1578">
        <f t="shared" si="149"/>
        <v>-1.0428506146559262</v>
      </c>
    </row>
    <row r="1579" spans="1:27" x14ac:dyDescent="0.25">
      <c r="A1579">
        <v>62.057699999999997</v>
      </c>
      <c r="B1579">
        <v>80.702000000000226</v>
      </c>
      <c r="C1579">
        <f t="shared" si="144"/>
        <v>7.3252911436066616E-3</v>
      </c>
      <c r="K1579">
        <v>57.070700000000002</v>
      </c>
      <c r="L1579">
        <v>4.7139999999999418</v>
      </c>
      <c r="M1579">
        <f t="shared" si="145"/>
        <v>2.2555023923444698E-3</v>
      </c>
      <c r="N1579">
        <f t="shared" si="146"/>
        <v>1.0022555023923445</v>
      </c>
      <c r="R1579">
        <v>62.057699999999997</v>
      </c>
      <c r="S1579">
        <v>7.3252911436066616E-3</v>
      </c>
      <c r="U1579">
        <v>62.053699999999999</v>
      </c>
      <c r="V1579">
        <v>-45.938000000000102</v>
      </c>
      <c r="W1579">
        <v>-2.1979904306220144E-2</v>
      </c>
      <c r="X1579">
        <v>0.9780200956937799</v>
      </c>
      <c r="Y1579">
        <f t="shared" si="147"/>
        <v>-2.1979904306220099E-2</v>
      </c>
      <c r="Z1579">
        <f t="shared" si="148"/>
        <v>-2.9305195449826762E-2</v>
      </c>
      <c r="AA1579">
        <f t="shared" si="149"/>
        <v>-1.0293051954498267</v>
      </c>
    </row>
    <row r="1580" spans="1:27" x14ac:dyDescent="0.25">
      <c r="A1580">
        <v>62.090699999999998</v>
      </c>
      <c r="B1580">
        <v>3.7300000000004729</v>
      </c>
      <c r="C1580">
        <f t="shared" si="144"/>
        <v>3.3857074131565806E-4</v>
      </c>
      <c r="K1580">
        <v>57.103700000000003</v>
      </c>
      <c r="L1580">
        <v>15.307999999999993</v>
      </c>
      <c r="M1580">
        <f t="shared" si="145"/>
        <v>7.3244019138755945E-3</v>
      </c>
      <c r="N1580">
        <f t="shared" si="146"/>
        <v>1.0073244019138756</v>
      </c>
      <c r="R1580">
        <v>62.090699999999998</v>
      </c>
      <c r="S1580">
        <v>3.3857074131565806E-4</v>
      </c>
      <c r="U1580">
        <v>62.0867</v>
      </c>
      <c r="V1580">
        <v>-16.807999999999993</v>
      </c>
      <c r="W1580">
        <v>-8.0421052631578921E-3</v>
      </c>
      <c r="X1580">
        <v>0.99195789473684215</v>
      </c>
      <c r="Y1580">
        <f t="shared" si="147"/>
        <v>-8.0421052631578505E-3</v>
      </c>
      <c r="Z1580">
        <f t="shared" si="148"/>
        <v>-8.3806760044735085E-3</v>
      </c>
      <c r="AA1580">
        <f t="shared" si="149"/>
        <v>-1.0083806760044736</v>
      </c>
    </row>
    <row r="1581" spans="1:27" x14ac:dyDescent="0.25">
      <c r="A1581">
        <v>62.123699999999999</v>
      </c>
      <c r="B1581">
        <v>48.768000000000029</v>
      </c>
      <c r="C1581">
        <f t="shared" si="144"/>
        <v>4.4266535958391228E-3</v>
      </c>
      <c r="K1581">
        <v>57.136699999999998</v>
      </c>
      <c r="L1581">
        <v>-147.26400000000012</v>
      </c>
      <c r="M1581">
        <f t="shared" si="145"/>
        <v>-7.0461244019138822E-2</v>
      </c>
      <c r="N1581">
        <f t="shared" si="146"/>
        <v>0.92953875598086122</v>
      </c>
      <c r="R1581">
        <v>62.123699999999999</v>
      </c>
      <c r="S1581">
        <v>4.4266535958391228E-3</v>
      </c>
      <c r="U1581">
        <v>62.119700000000002</v>
      </c>
      <c r="V1581">
        <v>-84.015999999999622</v>
      </c>
      <c r="W1581">
        <v>-4.0199043062200776E-2</v>
      </c>
      <c r="X1581">
        <v>0.95980095693779921</v>
      </c>
      <c r="Y1581">
        <f t="shared" si="147"/>
        <v>-4.019904306220079E-2</v>
      </c>
      <c r="Z1581">
        <f t="shared" si="148"/>
        <v>-4.4625696658039914E-2</v>
      </c>
      <c r="AA1581">
        <f t="shared" si="149"/>
        <v>-1.0446256966580398</v>
      </c>
    </row>
    <row r="1582" spans="1:27" x14ac:dyDescent="0.25">
      <c r="A1582">
        <v>62.156700000000001</v>
      </c>
      <c r="B1582">
        <v>13.862999999999374</v>
      </c>
      <c r="C1582">
        <f t="shared" si="144"/>
        <v>1.2583394602836892E-3</v>
      </c>
      <c r="K1582">
        <v>57.169699999999999</v>
      </c>
      <c r="L1582">
        <v>34.645999999999731</v>
      </c>
      <c r="M1582">
        <f t="shared" si="145"/>
        <v>1.6577033492822836E-2</v>
      </c>
      <c r="N1582">
        <f t="shared" si="146"/>
        <v>1.0165770334928228</v>
      </c>
      <c r="R1582">
        <v>62.156700000000001</v>
      </c>
      <c r="S1582">
        <v>1.2583394602836892E-3</v>
      </c>
      <c r="U1582">
        <v>62.152700000000003</v>
      </c>
      <c r="V1582">
        <v>-13.693000000000211</v>
      </c>
      <c r="W1582">
        <v>-6.5516746411484264E-3</v>
      </c>
      <c r="X1582">
        <v>0.99344832535885153</v>
      </c>
      <c r="Y1582">
        <f t="shared" si="147"/>
        <v>-6.551674641148475E-3</v>
      </c>
      <c r="Z1582">
        <f t="shared" si="148"/>
        <v>-7.8100141014321644E-3</v>
      </c>
      <c r="AA1582">
        <f t="shared" si="149"/>
        <v>-1.0078100141014321</v>
      </c>
    </row>
    <row r="1583" spans="1:27" x14ac:dyDescent="0.25">
      <c r="A1583">
        <v>62.189700000000002</v>
      </c>
      <c r="B1583">
        <v>-118.27999999999975</v>
      </c>
      <c r="C1583">
        <f t="shared" si="144"/>
        <v>-1.0736232515498892E-2</v>
      </c>
      <c r="K1583">
        <v>57.2027</v>
      </c>
      <c r="L1583">
        <v>0.67200000000048021</v>
      </c>
      <c r="M1583">
        <f t="shared" si="145"/>
        <v>3.2153110047869867E-4</v>
      </c>
      <c r="N1583">
        <f t="shared" si="146"/>
        <v>1.0003215311004787</v>
      </c>
      <c r="R1583">
        <v>62.189700000000002</v>
      </c>
      <c r="S1583">
        <v>-1.0736232515498892E-2</v>
      </c>
      <c r="U1583">
        <v>62.185699999999997</v>
      </c>
      <c r="V1583">
        <v>-56.546999999999571</v>
      </c>
      <c r="W1583">
        <v>-2.7055980861243813E-2</v>
      </c>
      <c r="X1583">
        <v>0.97294401913875617</v>
      </c>
      <c r="Y1583">
        <f t="shared" si="147"/>
        <v>-2.7055980861243834E-2</v>
      </c>
      <c r="Z1583">
        <f t="shared" si="148"/>
        <v>-1.6319748345744942E-2</v>
      </c>
      <c r="AA1583">
        <f t="shared" si="149"/>
        <v>-1.0163197483457449</v>
      </c>
    </row>
    <row r="1584" spans="1:27" x14ac:dyDescent="0.25">
      <c r="A1584">
        <v>62.222700000000003</v>
      </c>
      <c r="B1584">
        <v>-136.0630000000001</v>
      </c>
      <c r="C1584">
        <f t="shared" si="144"/>
        <v>-1.2350388947889162E-2</v>
      </c>
      <c r="K1584">
        <v>57.235700000000001</v>
      </c>
      <c r="L1584">
        <v>-2.6940000000004147</v>
      </c>
      <c r="M1584">
        <f t="shared" si="145"/>
        <v>-1.2889952153112031E-3</v>
      </c>
      <c r="N1584">
        <f t="shared" si="146"/>
        <v>0.99871100478468877</v>
      </c>
      <c r="R1584">
        <v>62.222700000000003</v>
      </c>
      <c r="S1584">
        <v>-1.2350388947889162E-2</v>
      </c>
      <c r="U1584">
        <v>62.218699999999998</v>
      </c>
      <c r="V1584">
        <v>36.215000000000146</v>
      </c>
      <c r="W1584">
        <v>1.7327751196172317E-2</v>
      </c>
      <c r="X1584">
        <v>1.0173277511961722</v>
      </c>
      <c r="Y1584">
        <f t="shared" si="147"/>
        <v>1.7327751196172247E-2</v>
      </c>
      <c r="Z1584">
        <f t="shared" si="148"/>
        <v>2.9678140144061407E-2</v>
      </c>
      <c r="AA1584">
        <f t="shared" si="149"/>
        <v>-0.97032185985593855</v>
      </c>
    </row>
    <row r="1585" spans="1:27" x14ac:dyDescent="0.25">
      <c r="A1585">
        <v>62.255699999999997</v>
      </c>
      <c r="B1585">
        <v>-36.042000000000371</v>
      </c>
      <c r="C1585">
        <f t="shared" si="144"/>
        <v>-3.2715192113934384E-3</v>
      </c>
      <c r="K1585">
        <v>57.268700000000003</v>
      </c>
      <c r="L1585">
        <v>-2.6959999999999127</v>
      </c>
      <c r="M1585">
        <f t="shared" si="145"/>
        <v>-1.289952153110006E-3</v>
      </c>
      <c r="N1585">
        <f t="shared" si="146"/>
        <v>0.99871004784688999</v>
      </c>
      <c r="R1585">
        <v>62.255699999999997</v>
      </c>
      <c r="S1585">
        <v>-3.2715192113934384E-3</v>
      </c>
      <c r="U1585">
        <v>62.2517</v>
      </c>
      <c r="V1585">
        <v>34.725999999999658</v>
      </c>
      <c r="W1585">
        <v>1.6615311004784524E-2</v>
      </c>
      <c r="X1585">
        <v>1.0166153110047844</v>
      </c>
      <c r="Y1585">
        <f t="shared" si="147"/>
        <v>1.6615311004784417E-2</v>
      </c>
      <c r="Z1585">
        <f t="shared" si="148"/>
        <v>1.9886830216177855E-2</v>
      </c>
      <c r="AA1585">
        <f t="shared" si="149"/>
        <v>-0.98011316978382212</v>
      </c>
    </row>
    <row r="1586" spans="1:27" x14ac:dyDescent="0.25">
      <c r="A1586">
        <v>62.288699999999999</v>
      </c>
      <c r="B1586">
        <v>-21.409999999999854</v>
      </c>
      <c r="C1586">
        <f t="shared" si="144"/>
        <v>-1.9433779012244692E-3</v>
      </c>
      <c r="K1586">
        <v>57.301699999999997</v>
      </c>
      <c r="L1586">
        <v>127.125</v>
      </c>
      <c r="M1586">
        <f t="shared" si="145"/>
        <v>6.0825358851674644E-2</v>
      </c>
      <c r="N1586">
        <f t="shared" si="146"/>
        <v>1.0608253588516747</v>
      </c>
      <c r="R1586">
        <v>62.288699999999999</v>
      </c>
      <c r="S1586">
        <v>-1.9433779012244692E-3</v>
      </c>
      <c r="U1586">
        <v>62.284700000000001</v>
      </c>
      <c r="V1586">
        <v>54.009000000000015</v>
      </c>
      <c r="W1586">
        <v>2.5841626794258381E-2</v>
      </c>
      <c r="X1586">
        <v>1.0258416267942583</v>
      </c>
      <c r="Y1586">
        <f t="shared" si="147"/>
        <v>2.5841626794258277E-2</v>
      </c>
      <c r="Z1586">
        <f t="shared" si="148"/>
        <v>2.7785004695482746E-2</v>
      </c>
      <c r="AA1586">
        <f t="shared" si="149"/>
        <v>-0.97221499530451727</v>
      </c>
    </row>
    <row r="1587" spans="1:27" x14ac:dyDescent="0.25">
      <c r="A1587">
        <v>62.3217</v>
      </c>
      <c r="B1587">
        <v>-13.109000000000378</v>
      </c>
      <c r="C1587">
        <f t="shared" si="144"/>
        <v>-1.1898991549347255E-3</v>
      </c>
      <c r="K1587">
        <v>57.334699999999998</v>
      </c>
      <c r="L1587">
        <v>48.69800000000032</v>
      </c>
      <c r="M1587">
        <f t="shared" si="145"/>
        <v>2.3300478468899675E-2</v>
      </c>
      <c r="N1587">
        <f t="shared" si="146"/>
        <v>1.0233004784688997</v>
      </c>
      <c r="R1587">
        <v>62.3217</v>
      </c>
      <c r="S1587">
        <v>-1.1898991549347255E-3</v>
      </c>
      <c r="U1587">
        <v>62.317700000000002</v>
      </c>
      <c r="V1587">
        <v>12.356999999999971</v>
      </c>
      <c r="W1587">
        <v>5.9124401913875461E-3</v>
      </c>
      <c r="X1587">
        <v>1.0059124401913875</v>
      </c>
      <c r="Y1587">
        <f t="shared" si="147"/>
        <v>5.9124401913874802E-3</v>
      </c>
      <c r="Z1587">
        <f t="shared" si="148"/>
        <v>7.1023393463222062E-3</v>
      </c>
      <c r="AA1587">
        <f t="shared" si="149"/>
        <v>-0.99289766065367779</v>
      </c>
    </row>
    <row r="1588" spans="1:27" x14ac:dyDescent="0.25">
      <c r="A1588">
        <v>62.354700000000001</v>
      </c>
      <c r="B1588">
        <v>-6.4020000000000437</v>
      </c>
      <c r="C1588">
        <f t="shared" si="144"/>
        <v>-5.8110720801677826E-4</v>
      </c>
      <c r="K1588">
        <v>57.367699999999999</v>
      </c>
      <c r="L1588">
        <v>184.29899999999998</v>
      </c>
      <c r="M1588">
        <f t="shared" si="145"/>
        <v>8.8181339712918652E-2</v>
      </c>
      <c r="N1588">
        <f t="shared" si="146"/>
        <v>1.0881813397129187</v>
      </c>
      <c r="R1588">
        <v>62.354700000000001</v>
      </c>
      <c r="S1588">
        <v>-5.8110720801677826E-4</v>
      </c>
      <c r="U1588">
        <v>62.350700000000003</v>
      </c>
      <c r="V1588">
        <v>-35.16399999999976</v>
      </c>
      <c r="W1588">
        <v>-1.6824880382775003E-2</v>
      </c>
      <c r="X1588">
        <v>0.98317511961722504</v>
      </c>
      <c r="Y1588">
        <f t="shared" si="147"/>
        <v>-1.6824880382774965E-2</v>
      </c>
      <c r="Z1588">
        <f t="shared" si="148"/>
        <v>-1.6243773174758187E-2</v>
      </c>
      <c r="AA1588">
        <f t="shared" si="149"/>
        <v>-1.0162437731747582</v>
      </c>
    </row>
    <row r="1589" spans="1:27" x14ac:dyDescent="0.25">
      <c r="A1589">
        <v>62.387700000000002</v>
      </c>
      <c r="B1589">
        <v>-99.518000000000029</v>
      </c>
      <c r="C1589">
        <f t="shared" si="144"/>
        <v>-9.0332126097177994E-3</v>
      </c>
      <c r="K1589">
        <v>57.400700000000001</v>
      </c>
      <c r="L1589">
        <v>264.6860000000006</v>
      </c>
      <c r="M1589">
        <f t="shared" si="145"/>
        <v>0.12664401913875628</v>
      </c>
      <c r="N1589">
        <f t="shared" si="146"/>
        <v>1.1266440191387563</v>
      </c>
      <c r="R1589">
        <v>62.387700000000002</v>
      </c>
      <c r="S1589">
        <v>-9.0332126097177994E-3</v>
      </c>
      <c r="U1589">
        <v>62.383699999999997</v>
      </c>
      <c r="V1589">
        <v>-39.442000000000007</v>
      </c>
      <c r="W1589">
        <v>-1.8871770334928234E-2</v>
      </c>
      <c r="X1589">
        <v>0.98112822966507174</v>
      </c>
      <c r="Y1589">
        <f t="shared" si="147"/>
        <v>-1.8871770334928262E-2</v>
      </c>
      <c r="Z1589">
        <f t="shared" si="148"/>
        <v>-9.8385577252104624E-3</v>
      </c>
      <c r="AA1589">
        <f t="shared" si="149"/>
        <v>-1.0098385577252105</v>
      </c>
    </row>
    <row r="1590" spans="1:27" x14ac:dyDescent="0.25">
      <c r="A1590">
        <v>62.420699999999997</v>
      </c>
      <c r="B1590">
        <v>-104.19899999999961</v>
      </c>
      <c r="C1590">
        <f t="shared" si="144"/>
        <v>-9.4581052746234989E-3</v>
      </c>
      <c r="K1590">
        <v>57.433700000000002</v>
      </c>
      <c r="L1590">
        <v>347.52099999999973</v>
      </c>
      <c r="M1590">
        <f t="shared" si="145"/>
        <v>0.16627799043062189</v>
      </c>
      <c r="N1590">
        <f t="shared" si="146"/>
        <v>1.166277990430622</v>
      </c>
      <c r="R1590">
        <v>62.420699999999997</v>
      </c>
      <c r="S1590">
        <v>-9.4581052746234989E-3</v>
      </c>
      <c r="U1590">
        <v>62.416699999999999</v>
      </c>
      <c r="V1590">
        <v>-93.925000000000182</v>
      </c>
      <c r="W1590">
        <v>-4.4940191387559898E-2</v>
      </c>
      <c r="X1590">
        <v>0.95505980861244011</v>
      </c>
      <c r="Y1590">
        <f t="shared" si="147"/>
        <v>-4.4940191387559891E-2</v>
      </c>
      <c r="Z1590">
        <f t="shared" si="148"/>
        <v>-3.5482086112936392E-2</v>
      </c>
      <c r="AA1590">
        <f t="shared" si="149"/>
        <v>-1.0354820861129364</v>
      </c>
    </row>
    <row r="1591" spans="1:27" x14ac:dyDescent="0.25">
      <c r="A1591">
        <v>62.453699999999998</v>
      </c>
      <c r="B1591">
        <v>-118.47200000000066</v>
      </c>
      <c r="C1591">
        <f t="shared" si="144"/>
        <v>-1.0753660285561335E-2</v>
      </c>
      <c r="K1591">
        <v>57.466700000000003</v>
      </c>
      <c r="L1591">
        <v>110.44599999999991</v>
      </c>
      <c r="M1591">
        <f t="shared" si="145"/>
        <v>5.2844976076554979E-2</v>
      </c>
      <c r="N1591">
        <f t="shared" si="146"/>
        <v>1.052844976076555</v>
      </c>
      <c r="R1591">
        <v>62.453699999999998</v>
      </c>
      <c r="S1591">
        <v>-1.0753660285561335E-2</v>
      </c>
      <c r="U1591">
        <v>62.4497</v>
      </c>
      <c r="V1591">
        <v>32.269000000000233</v>
      </c>
      <c r="W1591">
        <v>1.5439712918660399E-2</v>
      </c>
      <c r="X1591">
        <v>1.0154397129186603</v>
      </c>
      <c r="Y1591">
        <f t="shared" si="147"/>
        <v>1.5439712918660309E-2</v>
      </c>
      <c r="Z1591">
        <f t="shared" si="148"/>
        <v>2.6193373204221646E-2</v>
      </c>
      <c r="AA1591">
        <f t="shared" si="149"/>
        <v>-0.97380662679577834</v>
      </c>
    </row>
    <row r="1592" spans="1:27" x14ac:dyDescent="0.25">
      <c r="A1592">
        <v>62.486699999999999</v>
      </c>
      <c r="B1592">
        <v>-49.03400000000056</v>
      </c>
      <c r="C1592">
        <f t="shared" si="144"/>
        <v>-4.4507983189463968E-3</v>
      </c>
      <c r="K1592">
        <v>57.499699999999997</v>
      </c>
      <c r="L1592">
        <v>416.9380000000001</v>
      </c>
      <c r="M1592">
        <f t="shared" si="145"/>
        <v>0.19949186602870819</v>
      </c>
      <c r="N1592">
        <f t="shared" si="146"/>
        <v>1.1994918660287082</v>
      </c>
      <c r="R1592">
        <v>62.486699999999999</v>
      </c>
      <c r="S1592">
        <v>-4.4507983189463968E-3</v>
      </c>
      <c r="U1592">
        <v>62.482700000000001</v>
      </c>
      <c r="V1592">
        <v>7.1790000000000873</v>
      </c>
      <c r="W1592">
        <v>3.4349282296651136E-3</v>
      </c>
      <c r="X1592">
        <v>1.0034349282296651</v>
      </c>
      <c r="Y1592">
        <f t="shared" si="147"/>
        <v>3.4349282296650685E-3</v>
      </c>
      <c r="Z1592">
        <f t="shared" si="148"/>
        <v>7.8857265486114644E-3</v>
      </c>
      <c r="AA1592">
        <f t="shared" si="149"/>
        <v>-0.99211427345138858</v>
      </c>
    </row>
    <row r="1593" spans="1:27" x14ac:dyDescent="0.25">
      <c r="A1593">
        <v>62.5197</v>
      </c>
      <c r="B1593">
        <v>-42.707000000000335</v>
      </c>
      <c r="C1593">
        <f t="shared" si="144"/>
        <v>-3.8764988336102112E-3</v>
      </c>
      <c r="K1593">
        <v>57.532699999999998</v>
      </c>
      <c r="L1593">
        <v>507.11099999999988</v>
      </c>
      <c r="M1593">
        <f t="shared" si="145"/>
        <v>0.2426368421052631</v>
      </c>
      <c r="N1593">
        <f t="shared" si="146"/>
        <v>1.2426368421052632</v>
      </c>
      <c r="R1593">
        <v>62.5197</v>
      </c>
      <c r="S1593">
        <v>-3.8764988336102112E-3</v>
      </c>
      <c r="U1593">
        <v>62.515700000000002</v>
      </c>
      <c r="V1593">
        <v>-88.859000000000378</v>
      </c>
      <c r="W1593">
        <v>-4.251626794258391E-2</v>
      </c>
      <c r="X1593">
        <v>0.9574837320574161</v>
      </c>
      <c r="Y1593">
        <f t="shared" si="147"/>
        <v>-4.2516267942583896E-2</v>
      </c>
      <c r="Z1593">
        <f t="shared" si="148"/>
        <v>-3.8639769108973682E-2</v>
      </c>
      <c r="AA1593">
        <f t="shared" si="149"/>
        <v>-1.0386397691089737</v>
      </c>
    </row>
    <row r="1594" spans="1:27" x14ac:dyDescent="0.25">
      <c r="A1594">
        <v>62.552700000000002</v>
      </c>
      <c r="B1594">
        <v>-94.565000000000509</v>
      </c>
      <c r="C1594">
        <f t="shared" si="144"/>
        <v>-8.5836306038904325E-3</v>
      </c>
      <c r="K1594">
        <v>57.5657</v>
      </c>
      <c r="L1594">
        <v>645.32399999999961</v>
      </c>
      <c r="M1594">
        <f t="shared" si="145"/>
        <v>0.30876746411483236</v>
      </c>
      <c r="N1594">
        <f t="shared" si="146"/>
        <v>1.3087674641148324</v>
      </c>
      <c r="R1594">
        <v>62.552700000000002</v>
      </c>
      <c r="S1594">
        <v>-8.5836306038904325E-3</v>
      </c>
      <c r="U1594">
        <v>62.548699999999997</v>
      </c>
      <c r="V1594">
        <v>20.027000000000044</v>
      </c>
      <c r="W1594">
        <v>9.5822966507177251E-3</v>
      </c>
      <c r="X1594">
        <v>1.0095822966507177</v>
      </c>
      <c r="Y1594">
        <f t="shared" si="147"/>
        <v>9.5822966507177476E-3</v>
      </c>
      <c r="Z1594">
        <f t="shared" si="148"/>
        <v>1.816592725460818E-2</v>
      </c>
      <c r="AA1594">
        <f t="shared" si="149"/>
        <v>-0.98183407274539181</v>
      </c>
    </row>
    <row r="1595" spans="1:27" x14ac:dyDescent="0.25">
      <c r="A1595">
        <v>62.585700000000003</v>
      </c>
      <c r="B1595">
        <v>31.456000000000131</v>
      </c>
      <c r="C1595">
        <f t="shared" si="144"/>
        <v>2.8552496618831189E-3</v>
      </c>
      <c r="K1595">
        <v>57.598700000000001</v>
      </c>
      <c r="L1595">
        <v>525.50900000000001</v>
      </c>
      <c r="M1595">
        <f t="shared" si="145"/>
        <v>0.2514397129186603</v>
      </c>
      <c r="N1595">
        <f t="shared" si="146"/>
        <v>1.2514397129186603</v>
      </c>
      <c r="R1595">
        <v>62.585700000000003</v>
      </c>
      <c r="S1595">
        <v>2.8552496618831189E-3</v>
      </c>
      <c r="U1595">
        <v>62.581699999999998</v>
      </c>
      <c r="V1595">
        <v>17.396999999999935</v>
      </c>
      <c r="W1595">
        <v>8.323923444976046E-3</v>
      </c>
      <c r="X1595">
        <v>1.0083239234449761</v>
      </c>
      <c r="Y1595">
        <f t="shared" si="147"/>
        <v>8.3239234449761224E-3</v>
      </c>
      <c r="Z1595">
        <f t="shared" si="148"/>
        <v>5.4686737830930039E-3</v>
      </c>
      <c r="AA1595">
        <f t="shared" si="149"/>
        <v>-0.99453132621690699</v>
      </c>
    </row>
    <row r="1596" spans="1:27" x14ac:dyDescent="0.25">
      <c r="A1596">
        <v>62.618699999999997</v>
      </c>
      <c r="B1596">
        <v>-79.337999999999738</v>
      </c>
      <c r="C1596">
        <f t="shared" si="144"/>
        <v>-7.2014813604552768E-3</v>
      </c>
      <c r="K1596">
        <v>57.631700000000002</v>
      </c>
      <c r="L1596">
        <v>658.71500000000015</v>
      </c>
      <c r="M1596">
        <f t="shared" si="145"/>
        <v>0.31517464114832544</v>
      </c>
      <c r="N1596">
        <f t="shared" si="146"/>
        <v>1.3151746411483254</v>
      </c>
      <c r="R1596">
        <v>62.618699999999997</v>
      </c>
      <c r="S1596">
        <v>-7.2014813604552768E-3</v>
      </c>
      <c r="U1596">
        <v>62.614699999999999</v>
      </c>
      <c r="V1596">
        <v>55.807999999999993</v>
      </c>
      <c r="W1596">
        <v>2.6702392344497602E-2</v>
      </c>
      <c r="X1596">
        <v>1.0267023923444976</v>
      </c>
      <c r="Y1596">
        <f t="shared" si="147"/>
        <v>2.6702392344497561E-2</v>
      </c>
      <c r="Z1596">
        <f t="shared" si="148"/>
        <v>3.390387370495284E-2</v>
      </c>
      <c r="AA1596">
        <f t="shared" si="149"/>
        <v>-0.96609612629504715</v>
      </c>
    </row>
    <row r="1597" spans="1:27" x14ac:dyDescent="0.25">
      <c r="A1597">
        <v>62.651699999999998</v>
      </c>
      <c r="B1597">
        <v>13.128999999999905</v>
      </c>
      <c r="C1597">
        <f t="shared" si="144"/>
        <v>1.1917145476495116E-3</v>
      </c>
      <c r="K1597">
        <v>57.664700000000003</v>
      </c>
      <c r="L1597">
        <v>523.33600000000024</v>
      </c>
      <c r="M1597">
        <f t="shared" si="145"/>
        <v>0.25040000000000012</v>
      </c>
      <c r="N1597">
        <f t="shared" si="146"/>
        <v>1.2504000000000002</v>
      </c>
      <c r="R1597">
        <v>62.651699999999998</v>
      </c>
      <c r="S1597">
        <v>1.1917145476495116E-3</v>
      </c>
      <c r="U1597">
        <v>62.6477</v>
      </c>
      <c r="V1597">
        <v>-18.6850000000004</v>
      </c>
      <c r="W1597">
        <v>-8.9401913875599998E-3</v>
      </c>
      <c r="X1597">
        <v>0.99105980861244003</v>
      </c>
      <c r="Y1597">
        <f t="shared" si="147"/>
        <v>-8.9401913875599703E-3</v>
      </c>
      <c r="Z1597">
        <f t="shared" si="148"/>
        <v>-1.0131905935209483E-2</v>
      </c>
      <c r="AA1597">
        <f t="shared" si="149"/>
        <v>-1.0101319059352094</v>
      </c>
    </row>
    <row r="1598" spans="1:27" x14ac:dyDescent="0.25">
      <c r="A1598">
        <v>62.684699999999999</v>
      </c>
      <c r="B1598">
        <v>8.9830000000001746</v>
      </c>
      <c r="C1598">
        <f t="shared" si="144"/>
        <v>8.1538363786547716E-4</v>
      </c>
      <c r="K1598">
        <v>57.697699999999998</v>
      </c>
      <c r="L1598">
        <v>416.79100000000017</v>
      </c>
      <c r="M1598">
        <f t="shared" si="145"/>
        <v>0.19942153110047856</v>
      </c>
      <c r="N1598">
        <f t="shared" si="146"/>
        <v>1.1994215311004786</v>
      </c>
      <c r="R1598">
        <v>62.684699999999999</v>
      </c>
      <c r="S1598">
        <v>8.1538363786547716E-4</v>
      </c>
      <c r="U1598">
        <v>62.680700000000002</v>
      </c>
      <c r="V1598">
        <v>-53.765000000000327</v>
      </c>
      <c r="W1598">
        <v>-2.5724880382775275E-2</v>
      </c>
      <c r="X1598">
        <v>0.97427511961722468</v>
      </c>
      <c r="Y1598">
        <f t="shared" si="147"/>
        <v>-2.5724880382775317E-2</v>
      </c>
      <c r="Z1598">
        <f t="shared" si="148"/>
        <v>-2.6540264020640796E-2</v>
      </c>
      <c r="AA1598">
        <f t="shared" si="149"/>
        <v>-1.0265402640206407</v>
      </c>
    </row>
    <row r="1599" spans="1:27" x14ac:dyDescent="0.25">
      <c r="A1599">
        <v>62.717700000000001</v>
      </c>
      <c r="B1599">
        <v>-133.1220000000003</v>
      </c>
      <c r="C1599">
        <f t="shared" si="144"/>
        <v>-1.208343544917357E-2</v>
      </c>
      <c r="K1599">
        <v>57.730699999999999</v>
      </c>
      <c r="L1599">
        <v>453.11499999999978</v>
      </c>
      <c r="M1599">
        <f t="shared" si="145"/>
        <v>0.21680143540669847</v>
      </c>
      <c r="N1599">
        <f t="shared" si="146"/>
        <v>1.2168014354066985</v>
      </c>
      <c r="R1599">
        <v>62.717700000000001</v>
      </c>
      <c r="S1599">
        <v>-1.208343544917357E-2</v>
      </c>
      <c r="U1599">
        <v>62.713700000000003</v>
      </c>
      <c r="V1599">
        <v>59.654000000000451</v>
      </c>
      <c r="W1599">
        <v>2.8542583732057633E-2</v>
      </c>
      <c r="X1599">
        <v>1.0285425837320576</v>
      </c>
      <c r="Y1599">
        <f t="shared" si="147"/>
        <v>2.8542583732057647E-2</v>
      </c>
      <c r="Z1599">
        <f t="shared" si="148"/>
        <v>4.0626019181231217E-2</v>
      </c>
      <c r="AA1599">
        <f t="shared" si="149"/>
        <v>-0.95937398081876879</v>
      </c>
    </row>
    <row r="1600" spans="1:27" x14ac:dyDescent="0.25">
      <c r="A1600">
        <v>62.750700000000002</v>
      </c>
      <c r="B1600">
        <v>-151.50799999999981</v>
      </c>
      <c r="C1600">
        <f t="shared" si="144"/>
        <v>-1.3752325971915858E-2</v>
      </c>
      <c r="K1600">
        <v>57.7637</v>
      </c>
      <c r="L1600">
        <v>371.74399999999969</v>
      </c>
      <c r="M1600">
        <f t="shared" si="145"/>
        <v>0.1778679425837319</v>
      </c>
      <c r="N1600">
        <f t="shared" si="146"/>
        <v>1.177867942583732</v>
      </c>
      <c r="R1600">
        <v>62.750700000000002</v>
      </c>
      <c r="S1600">
        <v>-1.3752325971915858E-2</v>
      </c>
      <c r="U1600">
        <v>62.746699999999997</v>
      </c>
      <c r="V1600">
        <v>159.15599999999995</v>
      </c>
      <c r="W1600">
        <v>7.6151196172248775E-2</v>
      </c>
      <c r="X1600">
        <v>1.0761511961722487</v>
      </c>
      <c r="Y1600">
        <f t="shared" si="147"/>
        <v>7.6151196172248747E-2</v>
      </c>
      <c r="Z1600">
        <f t="shared" si="148"/>
        <v>8.990352214416461E-2</v>
      </c>
      <c r="AA1600">
        <f t="shared" si="149"/>
        <v>-0.91009647785583536</v>
      </c>
    </row>
    <row r="1601" spans="1:27" x14ac:dyDescent="0.25">
      <c r="A1601">
        <v>62.783700000000003</v>
      </c>
      <c r="B1601">
        <v>-60.072000000000116</v>
      </c>
      <c r="C1601">
        <f t="shared" si="144"/>
        <v>-5.4527135582605017E-3</v>
      </c>
      <c r="K1601">
        <v>57.796700000000001</v>
      </c>
      <c r="L1601">
        <v>292.67000000000007</v>
      </c>
      <c r="M1601">
        <f t="shared" si="145"/>
        <v>0.14003349282296654</v>
      </c>
      <c r="N1601">
        <f t="shared" si="146"/>
        <v>1.1400334928229665</v>
      </c>
      <c r="R1601">
        <v>62.783700000000003</v>
      </c>
      <c r="S1601">
        <v>-5.4527135582605017E-3</v>
      </c>
      <c r="U1601">
        <v>62.779699999999998</v>
      </c>
      <c r="V1601">
        <v>91.434000000000196</v>
      </c>
      <c r="W1601">
        <v>4.3748325358851765E-2</v>
      </c>
      <c r="X1601">
        <v>1.0437483253588518</v>
      </c>
      <c r="Y1601">
        <f t="shared" si="147"/>
        <v>4.3748325358851758E-2</v>
      </c>
      <c r="Z1601">
        <f t="shared" si="148"/>
        <v>4.9201038917112264E-2</v>
      </c>
      <c r="AA1601">
        <f t="shared" si="149"/>
        <v>-0.95079896108288775</v>
      </c>
    </row>
    <row r="1602" spans="1:27" x14ac:dyDescent="0.25">
      <c r="A1602">
        <v>62.816699999999997</v>
      </c>
      <c r="B1602">
        <v>-55.418999999999869</v>
      </c>
      <c r="C1602">
        <f t="shared" si="144"/>
        <v>-5.0303624431555036E-3</v>
      </c>
      <c r="K1602">
        <v>57.829700000000003</v>
      </c>
      <c r="L1602">
        <v>117.39300000000003</v>
      </c>
      <c r="M1602">
        <f t="shared" si="145"/>
        <v>5.6168899521531111E-2</v>
      </c>
      <c r="N1602">
        <f t="shared" si="146"/>
        <v>1.056168899521531</v>
      </c>
      <c r="R1602">
        <v>62.816699999999997</v>
      </c>
      <c r="S1602">
        <v>-5.0303624431555036E-3</v>
      </c>
      <c r="U1602">
        <v>62.8127</v>
      </c>
      <c r="V1602">
        <v>102.56900000000041</v>
      </c>
      <c r="W1602">
        <v>4.907607655502412E-2</v>
      </c>
      <c r="X1602">
        <v>1.0490760765550242</v>
      </c>
      <c r="Y1602">
        <f t="shared" si="147"/>
        <v>4.9076076555024217E-2</v>
      </c>
      <c r="Z1602">
        <f t="shared" si="148"/>
        <v>5.4106438998179719E-2</v>
      </c>
      <c r="AA1602">
        <f t="shared" si="149"/>
        <v>-0.94589356100182032</v>
      </c>
    </row>
    <row r="1603" spans="1:27" x14ac:dyDescent="0.25">
      <c r="A1603">
        <v>62.849699999999999</v>
      </c>
      <c r="B1603">
        <v>-64.769999999999527</v>
      </c>
      <c r="C1603">
        <f t="shared" ref="C1603:C1666" si="150">B1603/11016.9</f>
        <v>-5.8791493069737886E-3</v>
      </c>
      <c r="K1603">
        <v>57.862699999999997</v>
      </c>
      <c r="L1603">
        <v>138.93199999999979</v>
      </c>
      <c r="M1603">
        <f t="shared" ref="M1603:M1666" si="151">L1603/2090</f>
        <v>6.6474641148325256E-2</v>
      </c>
      <c r="N1603">
        <f t="shared" ref="N1603:N1666" si="152">M1603+1</f>
        <v>1.0664746411483252</v>
      </c>
      <c r="R1603">
        <v>62.849699999999999</v>
      </c>
      <c r="S1603">
        <v>-5.8791493069737886E-3</v>
      </c>
      <c r="U1603">
        <v>62.845700000000001</v>
      </c>
      <c r="V1603">
        <v>136.23300000000017</v>
      </c>
      <c r="W1603">
        <v>6.5183253588516829E-2</v>
      </c>
      <c r="X1603">
        <v>1.0651832535885168</v>
      </c>
      <c r="Y1603">
        <f t="shared" ref="Y1603:Y1666" si="153">X1603-1</f>
        <v>6.5183253588516843E-2</v>
      </c>
      <c r="Z1603">
        <f t="shared" ref="Z1603:Z1666" si="154">Y1603-S1603</f>
        <v>7.1062402895490637E-2</v>
      </c>
      <c r="AA1603">
        <f t="shared" ref="AA1603:AA1666" si="155">Z1603-1</f>
        <v>-0.9289375971045094</v>
      </c>
    </row>
    <row r="1604" spans="1:27" x14ac:dyDescent="0.25">
      <c r="A1604">
        <v>62.8827</v>
      </c>
      <c r="B1604">
        <v>0.34000000000014552</v>
      </c>
      <c r="C1604">
        <f t="shared" si="150"/>
        <v>3.0861676152106813E-5</v>
      </c>
      <c r="K1604">
        <v>57.895699999999998</v>
      </c>
      <c r="L1604">
        <v>-15.829999999999927</v>
      </c>
      <c r="M1604">
        <f t="shared" si="151"/>
        <v>-7.5741626794258027E-3</v>
      </c>
      <c r="N1604">
        <f t="shared" si="152"/>
        <v>0.99242583732057421</v>
      </c>
      <c r="R1604">
        <v>62.8827</v>
      </c>
      <c r="S1604">
        <v>3.0861676152106813E-5</v>
      </c>
      <c r="U1604">
        <v>62.878700000000002</v>
      </c>
      <c r="V1604">
        <v>-3.6980000000003201</v>
      </c>
      <c r="W1604">
        <v>-1.7693779904307751E-3</v>
      </c>
      <c r="X1604">
        <v>0.99823062200956925</v>
      </c>
      <c r="Y1604">
        <f t="shared" si="153"/>
        <v>-1.7693779904307538E-3</v>
      </c>
      <c r="Z1604">
        <f t="shared" si="154"/>
        <v>-1.8002396665828607E-3</v>
      </c>
      <c r="AA1604">
        <f t="shared" si="155"/>
        <v>-1.0018002396665828</v>
      </c>
    </row>
    <row r="1605" spans="1:27" x14ac:dyDescent="0.25">
      <c r="A1605">
        <v>62.915700000000001</v>
      </c>
      <c r="B1605">
        <v>-5.5939999999991414</v>
      </c>
      <c r="C1605">
        <f t="shared" si="150"/>
        <v>-5.0776534233760333E-4</v>
      </c>
      <c r="K1605">
        <v>57.928699999999999</v>
      </c>
      <c r="L1605">
        <v>98.030999999999949</v>
      </c>
      <c r="M1605">
        <f t="shared" si="151"/>
        <v>4.6904784688995192E-2</v>
      </c>
      <c r="N1605">
        <f t="shared" si="152"/>
        <v>1.0469047846889952</v>
      </c>
      <c r="R1605">
        <v>62.915700000000001</v>
      </c>
      <c r="S1605">
        <v>-5.0776534233760333E-4</v>
      </c>
      <c r="U1605">
        <v>62.911700000000003</v>
      </c>
      <c r="V1605">
        <v>47.877999999999702</v>
      </c>
      <c r="W1605">
        <v>2.2908133971291725E-2</v>
      </c>
      <c r="X1605">
        <v>1.0229081339712918</v>
      </c>
      <c r="Y1605">
        <f t="shared" si="153"/>
        <v>2.2908133971291766E-2</v>
      </c>
      <c r="Z1605">
        <f t="shared" si="154"/>
        <v>2.3415899313629369E-2</v>
      </c>
      <c r="AA1605">
        <f t="shared" si="155"/>
        <v>-0.97658410068637058</v>
      </c>
    </row>
    <row r="1606" spans="1:27" x14ac:dyDescent="0.25">
      <c r="A1606">
        <v>62.948700000000002</v>
      </c>
      <c r="B1606">
        <v>-181.45899999999983</v>
      </c>
      <c r="C1606">
        <f t="shared" si="150"/>
        <v>-1.647096733200808E-2</v>
      </c>
      <c r="K1606">
        <v>57.9617</v>
      </c>
      <c r="L1606">
        <v>76.380999999999403</v>
      </c>
      <c r="M1606">
        <f t="shared" si="151"/>
        <v>3.6545933014353785E-2</v>
      </c>
      <c r="N1606">
        <f t="shared" si="152"/>
        <v>1.0365459330143538</v>
      </c>
      <c r="R1606">
        <v>62.948700000000002</v>
      </c>
      <c r="S1606">
        <v>-1.647096733200808E-2</v>
      </c>
      <c r="U1606">
        <v>62.944699999999997</v>
      </c>
      <c r="V1606">
        <v>22.182999999999993</v>
      </c>
      <c r="W1606">
        <v>1.0613875598086121E-2</v>
      </c>
      <c r="X1606">
        <v>1.010613875598086</v>
      </c>
      <c r="Y1606">
        <f t="shared" si="153"/>
        <v>1.061387559808602E-2</v>
      </c>
      <c r="Z1606">
        <f t="shared" si="154"/>
        <v>2.70848429300941E-2</v>
      </c>
      <c r="AA1606">
        <f t="shared" si="155"/>
        <v>-0.97291515706990594</v>
      </c>
    </row>
    <row r="1607" spans="1:27" x14ac:dyDescent="0.25">
      <c r="A1607">
        <v>62.981699999999996</v>
      </c>
      <c r="B1607">
        <v>-125.10399999999936</v>
      </c>
      <c r="C1607">
        <f t="shared" si="150"/>
        <v>-1.1355644509798524E-2</v>
      </c>
      <c r="K1607">
        <v>57.994700000000002</v>
      </c>
      <c r="L1607">
        <v>145.42299999999977</v>
      </c>
      <c r="M1607">
        <f t="shared" si="151"/>
        <v>6.9580382775119506E-2</v>
      </c>
      <c r="N1607">
        <f t="shared" si="152"/>
        <v>1.0695803827751196</v>
      </c>
      <c r="R1607">
        <v>62.981699999999996</v>
      </c>
      <c r="S1607">
        <v>-1.1355644509798524E-2</v>
      </c>
      <c r="U1607">
        <v>62.977699999999999</v>
      </c>
      <c r="V1607">
        <v>64.83600000000024</v>
      </c>
      <c r="W1607">
        <v>3.1022009569378107E-2</v>
      </c>
      <c r="X1607">
        <v>1.0310220095693781</v>
      </c>
      <c r="Y1607">
        <f t="shared" si="153"/>
        <v>3.1022009569378062E-2</v>
      </c>
      <c r="Z1607">
        <f t="shared" si="154"/>
        <v>4.2377654079176583E-2</v>
      </c>
      <c r="AA1607">
        <f t="shared" si="155"/>
        <v>-0.9576223459208234</v>
      </c>
    </row>
    <row r="1608" spans="1:27" x14ac:dyDescent="0.25">
      <c r="A1608">
        <v>63.014699999999998</v>
      </c>
      <c r="B1608">
        <v>56.811000000000604</v>
      </c>
      <c r="C1608">
        <f t="shared" si="150"/>
        <v>5.1567137761076715E-3</v>
      </c>
      <c r="K1608">
        <v>58.027700000000003</v>
      </c>
      <c r="L1608">
        <v>68.3149999999996</v>
      </c>
      <c r="M1608">
        <f t="shared" si="151"/>
        <v>3.2686602870813208E-2</v>
      </c>
      <c r="N1608">
        <f t="shared" si="152"/>
        <v>1.0326866028708133</v>
      </c>
      <c r="R1608">
        <v>63.014699999999998</v>
      </c>
      <c r="S1608">
        <v>5.1567137761076715E-3</v>
      </c>
      <c r="U1608">
        <v>63.0107</v>
      </c>
      <c r="V1608">
        <v>70.519999999999527</v>
      </c>
      <c r="W1608">
        <v>3.3741626794258149E-2</v>
      </c>
      <c r="X1608">
        <v>1.0337416267942581</v>
      </c>
      <c r="Y1608">
        <f t="shared" si="153"/>
        <v>3.3741626794258073E-2</v>
      </c>
      <c r="Z1608">
        <f t="shared" si="154"/>
        <v>2.8584913018150401E-2</v>
      </c>
      <c r="AA1608">
        <f t="shared" si="155"/>
        <v>-0.97141508698184964</v>
      </c>
    </row>
    <row r="1609" spans="1:27" x14ac:dyDescent="0.25">
      <c r="A1609">
        <v>63.047699999999999</v>
      </c>
      <c r="B1609">
        <v>28.238000000000284</v>
      </c>
      <c r="C1609">
        <f t="shared" si="150"/>
        <v>2.5631529740671407E-3</v>
      </c>
      <c r="K1609">
        <v>58.060699999999997</v>
      </c>
      <c r="L1609">
        <v>19.257999999999811</v>
      </c>
      <c r="M1609">
        <f t="shared" si="151"/>
        <v>9.2143540669855552E-3</v>
      </c>
      <c r="N1609">
        <f t="shared" si="152"/>
        <v>1.0092143540669856</v>
      </c>
      <c r="R1609">
        <v>63.047699999999999</v>
      </c>
      <c r="S1609">
        <v>2.5631529740671407E-3</v>
      </c>
      <c r="U1609">
        <v>63.043700000000001</v>
      </c>
      <c r="V1609">
        <v>206.16900000000078</v>
      </c>
      <c r="W1609">
        <v>9.8645454545454925E-2</v>
      </c>
      <c r="X1609">
        <v>1.0986454545454549</v>
      </c>
      <c r="Y1609">
        <f t="shared" si="153"/>
        <v>9.8645454545454925E-2</v>
      </c>
      <c r="Z1609">
        <f t="shared" si="154"/>
        <v>9.6082301571387779E-2</v>
      </c>
      <c r="AA1609">
        <f t="shared" si="155"/>
        <v>-0.90391769842861225</v>
      </c>
    </row>
    <row r="1610" spans="1:27" x14ac:dyDescent="0.25">
      <c r="A1610">
        <v>63.0807</v>
      </c>
      <c r="B1610">
        <v>3.8609999999998763</v>
      </c>
      <c r="C1610">
        <f t="shared" si="150"/>
        <v>3.5046156359773407E-4</v>
      </c>
      <c r="K1610">
        <v>58.093699999999998</v>
      </c>
      <c r="L1610">
        <v>79.617999999999483</v>
      </c>
      <c r="M1610">
        <f t="shared" si="151"/>
        <v>3.8094736842105015E-2</v>
      </c>
      <c r="N1610">
        <f t="shared" si="152"/>
        <v>1.038094736842105</v>
      </c>
      <c r="R1610">
        <v>63.0807</v>
      </c>
      <c r="S1610">
        <v>3.5046156359773407E-4</v>
      </c>
      <c r="U1610">
        <v>63.076700000000002</v>
      </c>
      <c r="V1610">
        <v>129.14400000000023</v>
      </c>
      <c r="W1610">
        <v>6.1791387559808723E-2</v>
      </c>
      <c r="X1610">
        <v>1.0617913875598086</v>
      </c>
      <c r="Y1610">
        <f t="shared" si="153"/>
        <v>6.1791387559808619E-2</v>
      </c>
      <c r="Z1610">
        <f t="shared" si="154"/>
        <v>6.1440925996210885E-2</v>
      </c>
      <c r="AA1610">
        <f t="shared" si="155"/>
        <v>-0.93855907400378913</v>
      </c>
    </row>
    <row r="1611" spans="1:27" x14ac:dyDescent="0.25">
      <c r="A1611">
        <v>63.113700000000001</v>
      </c>
      <c r="B1611">
        <v>2.8819999999996071</v>
      </c>
      <c r="C1611">
        <f t="shared" si="150"/>
        <v>2.6159809020682832E-4</v>
      </c>
      <c r="K1611">
        <v>58.1267</v>
      </c>
      <c r="L1611">
        <v>76.475000000000364</v>
      </c>
      <c r="M1611">
        <f t="shared" si="151"/>
        <v>3.6590909090909264E-2</v>
      </c>
      <c r="N1611">
        <f t="shared" si="152"/>
        <v>1.0365909090909093</v>
      </c>
      <c r="R1611">
        <v>63.113700000000001</v>
      </c>
      <c r="S1611">
        <v>2.6159809020682832E-4</v>
      </c>
      <c r="U1611">
        <v>63.109699999999997</v>
      </c>
      <c r="V1611">
        <v>85.706000000000131</v>
      </c>
      <c r="W1611">
        <v>4.1007655502392409E-2</v>
      </c>
      <c r="X1611">
        <v>1.0410076555023924</v>
      </c>
      <c r="Y1611">
        <f t="shared" si="153"/>
        <v>4.1007655502392382E-2</v>
      </c>
      <c r="Z1611">
        <f t="shared" si="154"/>
        <v>4.0746057412185552E-2</v>
      </c>
      <c r="AA1611">
        <f t="shared" si="155"/>
        <v>-0.95925394258781449</v>
      </c>
    </row>
    <row r="1612" spans="1:27" x14ac:dyDescent="0.25">
      <c r="A1612">
        <v>63.146700000000003</v>
      </c>
      <c r="B1612">
        <v>-136.625</v>
      </c>
      <c r="C1612">
        <f t="shared" si="150"/>
        <v>-1.2401401483175848E-2</v>
      </c>
      <c r="K1612">
        <v>58.159700000000001</v>
      </c>
      <c r="L1612">
        <v>136.55499999999938</v>
      </c>
      <c r="M1612">
        <f t="shared" si="151"/>
        <v>6.5337320574162389E-2</v>
      </c>
      <c r="N1612">
        <f t="shared" si="152"/>
        <v>1.0653373205741623</v>
      </c>
      <c r="R1612">
        <v>63.146700000000003</v>
      </c>
      <c r="S1612">
        <v>-1.2401401483175848E-2</v>
      </c>
      <c r="U1612">
        <v>63.142699999999998</v>
      </c>
      <c r="V1612">
        <v>4.0789999999997235</v>
      </c>
      <c r="W1612">
        <v>1.9516746411481932E-3</v>
      </c>
      <c r="X1612">
        <v>1.0019516746411481</v>
      </c>
      <c r="Y1612">
        <f t="shared" si="153"/>
        <v>1.9516746411480934E-3</v>
      </c>
      <c r="Z1612">
        <f t="shared" si="154"/>
        <v>1.4353076124323941E-2</v>
      </c>
      <c r="AA1612">
        <f t="shared" si="155"/>
        <v>-0.9856469238756761</v>
      </c>
    </row>
    <row r="1613" spans="1:27" x14ac:dyDescent="0.25">
      <c r="A1613">
        <v>63.179699999999997</v>
      </c>
      <c r="B1613">
        <v>-114.26000000000022</v>
      </c>
      <c r="C1613">
        <f t="shared" si="150"/>
        <v>-1.03713385798183E-2</v>
      </c>
      <c r="K1613">
        <v>58.192700000000002</v>
      </c>
      <c r="L1613">
        <v>103.60400000000027</v>
      </c>
      <c r="M1613">
        <f t="shared" si="151"/>
        <v>4.9571291866028835E-2</v>
      </c>
      <c r="N1613">
        <f t="shared" si="152"/>
        <v>1.0495712918660289</v>
      </c>
      <c r="R1613">
        <v>63.179699999999997</v>
      </c>
      <c r="S1613">
        <v>-1.03713385798183E-2</v>
      </c>
      <c r="U1613">
        <v>63.175699999999999</v>
      </c>
      <c r="V1613">
        <v>3.9049999999997453</v>
      </c>
      <c r="W1613">
        <v>1.868421052631457E-3</v>
      </c>
      <c r="X1613">
        <v>1.0018684210526314</v>
      </c>
      <c r="Y1613">
        <f t="shared" si="153"/>
        <v>1.8684210526314082E-3</v>
      </c>
      <c r="Z1613">
        <f t="shared" si="154"/>
        <v>1.2239759632449708E-2</v>
      </c>
      <c r="AA1613">
        <f t="shared" si="155"/>
        <v>-0.98776024036755028</v>
      </c>
    </row>
    <row r="1614" spans="1:27" x14ac:dyDescent="0.25">
      <c r="A1614">
        <v>63.212699999999998</v>
      </c>
      <c r="B1614">
        <v>-48.134999999999309</v>
      </c>
      <c r="C1614">
        <f t="shared" si="150"/>
        <v>-4.3691964164147183E-3</v>
      </c>
      <c r="K1614">
        <v>58.225700000000003</v>
      </c>
      <c r="L1614">
        <v>48.043999999999869</v>
      </c>
      <c r="M1614">
        <f t="shared" si="151"/>
        <v>2.2987559808612376E-2</v>
      </c>
      <c r="N1614">
        <f t="shared" si="152"/>
        <v>1.0229875598086124</v>
      </c>
      <c r="R1614">
        <v>63.212699999999998</v>
      </c>
      <c r="S1614">
        <v>-4.3691964164147183E-3</v>
      </c>
      <c r="U1614">
        <v>63.2087</v>
      </c>
      <c r="V1614">
        <v>93.793999999999869</v>
      </c>
      <c r="W1614">
        <v>4.4877511961722426E-2</v>
      </c>
      <c r="X1614">
        <v>1.0448775119617224</v>
      </c>
      <c r="Y1614">
        <f t="shared" si="153"/>
        <v>4.4877511961722405E-2</v>
      </c>
      <c r="Z1614">
        <f t="shared" si="154"/>
        <v>4.9246708378137126E-2</v>
      </c>
      <c r="AA1614">
        <f t="shared" si="155"/>
        <v>-0.95075329162186284</v>
      </c>
    </row>
    <row r="1615" spans="1:27" x14ac:dyDescent="0.25">
      <c r="A1615">
        <v>63.245699999999999</v>
      </c>
      <c r="B1615">
        <v>-116.86200000000008</v>
      </c>
      <c r="C1615">
        <f t="shared" si="150"/>
        <v>-1.0607521172017544E-2</v>
      </c>
      <c r="K1615">
        <v>58.258699999999997</v>
      </c>
      <c r="L1615">
        <v>25.367000000000189</v>
      </c>
      <c r="M1615">
        <f t="shared" si="151"/>
        <v>1.2137320574162769E-2</v>
      </c>
      <c r="N1615">
        <f t="shared" si="152"/>
        <v>1.0121373205741628</v>
      </c>
      <c r="R1615">
        <v>63.245699999999999</v>
      </c>
      <c r="S1615">
        <v>-1.0607521172017544E-2</v>
      </c>
      <c r="U1615">
        <v>63.241700000000002</v>
      </c>
      <c r="V1615">
        <v>169.21800000000076</v>
      </c>
      <c r="W1615">
        <v>8.096555023923481E-2</v>
      </c>
      <c r="X1615">
        <v>1.0809655502392348</v>
      </c>
      <c r="Y1615">
        <f t="shared" si="153"/>
        <v>8.0965550239234796E-2</v>
      </c>
      <c r="Z1615">
        <f t="shared" si="154"/>
        <v>9.1573071411252344E-2</v>
      </c>
      <c r="AA1615">
        <f t="shared" si="155"/>
        <v>-0.90842692858874763</v>
      </c>
    </row>
    <row r="1616" spans="1:27" x14ac:dyDescent="0.25">
      <c r="A1616">
        <v>63.278700000000001</v>
      </c>
      <c r="B1616">
        <v>-88.338999999999942</v>
      </c>
      <c r="C1616">
        <f t="shared" si="150"/>
        <v>-8.0184988517641026E-3</v>
      </c>
      <c r="K1616">
        <v>58.291699999999999</v>
      </c>
      <c r="L1616">
        <v>59.628000000000611</v>
      </c>
      <c r="M1616">
        <f t="shared" si="151"/>
        <v>2.8530143540670148E-2</v>
      </c>
      <c r="N1616">
        <f t="shared" si="152"/>
        <v>1.0285301435406702</v>
      </c>
      <c r="R1616">
        <v>63.278700000000001</v>
      </c>
      <c r="S1616">
        <v>-8.0184988517641026E-3</v>
      </c>
      <c r="U1616">
        <v>63.274700000000003</v>
      </c>
      <c r="V1616">
        <v>74.682999999999993</v>
      </c>
      <c r="W1616">
        <v>3.5733492822966506E-2</v>
      </c>
      <c r="X1616">
        <v>1.0357334928229665</v>
      </c>
      <c r="Y1616">
        <f t="shared" si="153"/>
        <v>3.5733492822966451E-2</v>
      </c>
      <c r="Z1616">
        <f t="shared" si="154"/>
        <v>4.3751991674730553E-2</v>
      </c>
      <c r="AA1616">
        <f t="shared" si="155"/>
        <v>-0.95624800832526946</v>
      </c>
    </row>
    <row r="1617" spans="1:27" x14ac:dyDescent="0.25">
      <c r="A1617">
        <v>63.311700000000002</v>
      </c>
      <c r="B1617">
        <v>-68.05199999999968</v>
      </c>
      <c r="C1617">
        <f t="shared" si="150"/>
        <v>-6.1770552514772469E-3</v>
      </c>
      <c r="K1617">
        <v>58.3247</v>
      </c>
      <c r="L1617">
        <v>14.056999999999789</v>
      </c>
      <c r="M1617">
        <f t="shared" si="151"/>
        <v>6.7258373205740614E-3</v>
      </c>
      <c r="N1617">
        <f t="shared" si="152"/>
        <v>1.0067258373205741</v>
      </c>
      <c r="R1617">
        <v>63.311700000000002</v>
      </c>
      <c r="S1617">
        <v>-6.1770552514772469E-3</v>
      </c>
      <c r="U1617">
        <v>63.307699999999997</v>
      </c>
      <c r="V1617">
        <v>74.288000000000466</v>
      </c>
      <c r="W1617">
        <v>3.5544497607655726E-2</v>
      </c>
      <c r="X1617">
        <v>1.0355444976076558</v>
      </c>
      <c r="Y1617">
        <f t="shared" si="153"/>
        <v>3.5544497607655767E-2</v>
      </c>
      <c r="Z1617">
        <f t="shared" si="154"/>
        <v>4.1721552859133017E-2</v>
      </c>
      <c r="AA1617">
        <f t="shared" si="155"/>
        <v>-0.95827844714086696</v>
      </c>
    </row>
    <row r="1618" spans="1:27" x14ac:dyDescent="0.25">
      <c r="A1618">
        <v>63.344700000000003</v>
      </c>
      <c r="B1618">
        <v>-30.22400000000016</v>
      </c>
      <c r="C1618">
        <f t="shared" si="150"/>
        <v>-2.7434214706496527E-3</v>
      </c>
      <c r="K1618">
        <v>58.357700000000001</v>
      </c>
      <c r="L1618">
        <v>-88.760000000000218</v>
      </c>
      <c r="M1618">
        <f t="shared" si="151"/>
        <v>-4.2468899521531205E-2</v>
      </c>
      <c r="N1618">
        <f t="shared" si="152"/>
        <v>0.95753110047846879</v>
      </c>
      <c r="R1618">
        <v>63.344700000000003</v>
      </c>
      <c r="S1618">
        <v>-2.7434214706496527E-3</v>
      </c>
      <c r="U1618">
        <v>63.340699999999998</v>
      </c>
      <c r="V1618">
        <v>-64.873999999999796</v>
      </c>
      <c r="W1618">
        <v>-3.1040191387559712E-2</v>
      </c>
      <c r="X1618">
        <v>0.96895980861244024</v>
      </c>
      <c r="Y1618">
        <f t="shared" si="153"/>
        <v>-3.1040191387559757E-2</v>
      </c>
      <c r="Z1618">
        <f t="shared" si="154"/>
        <v>-2.8296769916910103E-2</v>
      </c>
      <c r="AA1618">
        <f t="shared" si="155"/>
        <v>-1.0282967699169101</v>
      </c>
    </row>
    <row r="1619" spans="1:27" x14ac:dyDescent="0.25">
      <c r="A1619">
        <v>63.377699999999997</v>
      </c>
      <c r="B1619">
        <v>-7.8939999999993233</v>
      </c>
      <c r="C1619">
        <f t="shared" si="150"/>
        <v>-7.1653550454295887E-4</v>
      </c>
      <c r="K1619">
        <v>58.390700000000002</v>
      </c>
      <c r="L1619">
        <v>-63.081000000000131</v>
      </c>
      <c r="M1619">
        <f t="shared" si="151"/>
        <v>-3.0182296650717765E-2</v>
      </c>
      <c r="N1619">
        <f t="shared" si="152"/>
        <v>0.96981770334928219</v>
      </c>
      <c r="R1619">
        <v>63.377699999999997</v>
      </c>
      <c r="S1619">
        <v>-7.1653550454295887E-4</v>
      </c>
      <c r="U1619">
        <v>63.373699999999999</v>
      </c>
      <c r="V1619">
        <v>-105.91700000000037</v>
      </c>
      <c r="W1619">
        <v>-5.067799043062219E-2</v>
      </c>
      <c r="X1619">
        <v>0.94932200956937784</v>
      </c>
      <c r="Y1619">
        <f t="shared" si="153"/>
        <v>-5.0677990430622155E-2</v>
      </c>
      <c r="Z1619">
        <f t="shared" si="154"/>
        <v>-4.9961454926079195E-2</v>
      </c>
      <c r="AA1619">
        <f t="shared" si="155"/>
        <v>-1.0499614549260792</v>
      </c>
    </row>
    <row r="1620" spans="1:27" x14ac:dyDescent="0.25">
      <c r="A1620">
        <v>63.410699999999999</v>
      </c>
      <c r="B1620">
        <v>-131.34999999999945</v>
      </c>
      <c r="C1620">
        <f t="shared" si="150"/>
        <v>-1.1922591654639641E-2</v>
      </c>
      <c r="K1620">
        <v>58.423699999999997</v>
      </c>
      <c r="L1620">
        <v>-32.168999999999869</v>
      </c>
      <c r="M1620">
        <f t="shared" si="151"/>
        <v>-1.5391866028708071E-2</v>
      </c>
      <c r="N1620">
        <f t="shared" si="152"/>
        <v>0.98460813397129188</v>
      </c>
      <c r="R1620">
        <v>63.410699999999999</v>
      </c>
      <c r="S1620">
        <v>-1.1922591654639641E-2</v>
      </c>
      <c r="U1620">
        <v>63.406700000000001</v>
      </c>
      <c r="V1620">
        <v>-27.471000000000458</v>
      </c>
      <c r="W1620">
        <v>-1.3144019138756201E-2</v>
      </c>
      <c r="X1620">
        <v>0.98685598086124382</v>
      </c>
      <c r="Y1620">
        <f t="shared" si="153"/>
        <v>-1.314401913875618E-2</v>
      </c>
      <c r="Z1620">
        <f t="shared" si="154"/>
        <v>-1.2214274841165391E-3</v>
      </c>
      <c r="AA1620">
        <f t="shared" si="155"/>
        <v>-1.0012214274841165</v>
      </c>
    </row>
    <row r="1621" spans="1:27" x14ac:dyDescent="0.25">
      <c r="A1621">
        <v>63.4437</v>
      </c>
      <c r="B1621">
        <v>-112.48800000000028</v>
      </c>
      <c r="C1621">
        <f t="shared" si="150"/>
        <v>-1.0210494785284453E-2</v>
      </c>
      <c r="K1621">
        <v>58.456699999999998</v>
      </c>
      <c r="L1621">
        <v>-55.75800000000072</v>
      </c>
      <c r="M1621">
        <f t="shared" si="151"/>
        <v>-2.6678468899521877E-2</v>
      </c>
      <c r="N1621">
        <f t="shared" si="152"/>
        <v>0.97332153110047814</v>
      </c>
      <c r="R1621">
        <v>63.4437</v>
      </c>
      <c r="S1621">
        <v>-1.0210494785284453E-2</v>
      </c>
      <c r="U1621">
        <v>63.439700000000002</v>
      </c>
      <c r="V1621">
        <v>-52.207999999999629</v>
      </c>
      <c r="W1621">
        <v>-2.4979904306219918E-2</v>
      </c>
      <c r="X1621">
        <v>0.97502009569378012</v>
      </c>
      <c r="Y1621">
        <f t="shared" si="153"/>
        <v>-2.497990430621988E-2</v>
      </c>
      <c r="Z1621">
        <f t="shared" si="154"/>
        <v>-1.4769409520935427E-2</v>
      </c>
      <c r="AA1621">
        <f t="shared" si="155"/>
        <v>-1.0147694095209354</v>
      </c>
    </row>
    <row r="1622" spans="1:27" x14ac:dyDescent="0.25">
      <c r="A1622">
        <v>63.476700000000001</v>
      </c>
      <c r="B1622">
        <v>-68.688000000000102</v>
      </c>
      <c r="C1622">
        <f t="shared" si="150"/>
        <v>-6.2347847398088489E-3</v>
      </c>
      <c r="K1622">
        <v>58.489699999999999</v>
      </c>
      <c r="L1622">
        <v>-67.71100000000024</v>
      </c>
      <c r="M1622">
        <f t="shared" si="151"/>
        <v>-3.2397607655502508E-2</v>
      </c>
      <c r="N1622">
        <f t="shared" si="152"/>
        <v>0.96760239234449752</v>
      </c>
      <c r="R1622">
        <v>63.476700000000001</v>
      </c>
      <c r="S1622">
        <v>-6.2347847398088489E-3</v>
      </c>
      <c r="U1622">
        <v>63.472700000000003</v>
      </c>
      <c r="V1622">
        <v>47.050000000000182</v>
      </c>
      <c r="W1622">
        <v>2.2511961722488125E-2</v>
      </c>
      <c r="X1622">
        <v>1.022511961722488</v>
      </c>
      <c r="Y1622">
        <f t="shared" si="153"/>
        <v>2.2511961722488039E-2</v>
      </c>
      <c r="Z1622">
        <f t="shared" si="154"/>
        <v>2.8746746462296888E-2</v>
      </c>
      <c r="AA1622">
        <f t="shared" si="155"/>
        <v>-0.97125325353770309</v>
      </c>
    </row>
    <row r="1623" spans="1:27" x14ac:dyDescent="0.25">
      <c r="A1623">
        <v>63.509700000000002</v>
      </c>
      <c r="B1623">
        <v>-104.15999999999985</v>
      </c>
      <c r="C1623">
        <f t="shared" si="150"/>
        <v>-9.4545652588296034E-3</v>
      </c>
      <c r="K1623">
        <v>58.5227</v>
      </c>
      <c r="L1623">
        <v>17.728000000000065</v>
      </c>
      <c r="M1623">
        <f t="shared" si="151"/>
        <v>8.4822966507177352E-3</v>
      </c>
      <c r="N1623">
        <f t="shared" si="152"/>
        <v>1.0084822966507176</v>
      </c>
      <c r="R1623">
        <v>63.509700000000002</v>
      </c>
      <c r="S1623">
        <v>-9.4545652588296034E-3</v>
      </c>
      <c r="U1623">
        <v>63.505699999999997</v>
      </c>
      <c r="V1623">
        <v>116.57799999999952</v>
      </c>
      <c r="W1623">
        <v>5.5778947368420824E-2</v>
      </c>
      <c r="X1623">
        <v>1.0557789473684209</v>
      </c>
      <c r="Y1623">
        <f t="shared" si="153"/>
        <v>5.5778947368420928E-2</v>
      </c>
      <c r="Z1623">
        <f t="shared" si="154"/>
        <v>6.5233512627250537E-2</v>
      </c>
      <c r="AA1623">
        <f t="shared" si="155"/>
        <v>-0.93476648737274948</v>
      </c>
    </row>
    <row r="1624" spans="1:27" x14ac:dyDescent="0.25">
      <c r="A1624">
        <v>63.542700000000004</v>
      </c>
      <c r="B1624">
        <v>-58.885999999999513</v>
      </c>
      <c r="C1624">
        <f t="shared" si="150"/>
        <v>-5.3450607702710852E-3</v>
      </c>
      <c r="K1624">
        <v>58.555700000000002</v>
      </c>
      <c r="L1624">
        <v>104.51500000000033</v>
      </c>
      <c r="M1624">
        <f t="shared" si="151"/>
        <v>5.0007177033492979E-2</v>
      </c>
      <c r="N1624">
        <f t="shared" si="152"/>
        <v>1.0500071770334929</v>
      </c>
      <c r="R1624">
        <v>63.542700000000004</v>
      </c>
      <c r="S1624">
        <v>-5.3450607702710852E-3</v>
      </c>
      <c r="U1624">
        <v>63.538699999999999</v>
      </c>
      <c r="V1624">
        <v>124.78699999999935</v>
      </c>
      <c r="W1624">
        <v>5.9706698564592993E-2</v>
      </c>
      <c r="X1624">
        <v>1.0597066985645931</v>
      </c>
      <c r="Y1624">
        <f t="shared" si="153"/>
        <v>5.9706698564593097E-2</v>
      </c>
      <c r="Z1624">
        <f t="shared" si="154"/>
        <v>6.5051759334864179E-2</v>
      </c>
      <c r="AA1624">
        <f t="shared" si="155"/>
        <v>-0.93494824066513582</v>
      </c>
    </row>
    <row r="1625" spans="1:27" x14ac:dyDescent="0.25">
      <c r="A1625">
        <v>63.575699999999998</v>
      </c>
      <c r="B1625">
        <v>-46.182999999999993</v>
      </c>
      <c r="C1625">
        <f t="shared" si="150"/>
        <v>-4.1920140874474668E-3</v>
      </c>
      <c r="K1625">
        <v>58.588700000000003</v>
      </c>
      <c r="L1625">
        <v>94.740999999999985</v>
      </c>
      <c r="M1625">
        <f t="shared" si="151"/>
        <v>4.5330622009569374E-2</v>
      </c>
      <c r="N1625">
        <f t="shared" si="152"/>
        <v>1.0453306220095693</v>
      </c>
      <c r="R1625">
        <v>63.575699999999998</v>
      </c>
      <c r="S1625">
        <v>-4.1920140874474668E-3</v>
      </c>
      <c r="U1625">
        <v>63.5717</v>
      </c>
      <c r="V1625">
        <v>85.104000000000269</v>
      </c>
      <c r="W1625">
        <v>4.071961722488051E-2</v>
      </c>
      <c r="X1625">
        <v>1.0407196172248805</v>
      </c>
      <c r="Y1625">
        <f t="shared" si="153"/>
        <v>4.0719617224880489E-2</v>
      </c>
      <c r="Z1625">
        <f t="shared" si="154"/>
        <v>4.4911631312327956E-2</v>
      </c>
      <c r="AA1625">
        <f t="shared" si="155"/>
        <v>-0.955088368687672</v>
      </c>
    </row>
    <row r="1626" spans="1:27" x14ac:dyDescent="0.25">
      <c r="A1626">
        <v>63.608699999999999</v>
      </c>
      <c r="B1626">
        <v>-84.898000000000138</v>
      </c>
      <c r="C1626">
        <f t="shared" si="150"/>
        <v>-7.706160535177785E-3</v>
      </c>
      <c r="K1626">
        <v>58.621699999999997</v>
      </c>
      <c r="L1626">
        <v>24.409999999999854</v>
      </c>
      <c r="M1626">
        <f t="shared" si="151"/>
        <v>1.1679425837320505E-2</v>
      </c>
      <c r="N1626">
        <f t="shared" si="152"/>
        <v>1.0116794258373205</v>
      </c>
      <c r="R1626">
        <v>63.608699999999999</v>
      </c>
      <c r="S1626">
        <v>-7.706160535177785E-3</v>
      </c>
      <c r="U1626">
        <v>63.604700000000001</v>
      </c>
      <c r="V1626">
        <v>-9.7020000000002256</v>
      </c>
      <c r="W1626">
        <v>-4.6421052631580029E-3</v>
      </c>
      <c r="X1626">
        <v>0.995357894736842</v>
      </c>
      <c r="Y1626">
        <f t="shared" si="153"/>
        <v>-4.6421052631580029E-3</v>
      </c>
      <c r="Z1626">
        <f t="shared" si="154"/>
        <v>3.0640552720197821E-3</v>
      </c>
      <c r="AA1626">
        <f t="shared" si="155"/>
        <v>-0.99693594472798019</v>
      </c>
    </row>
    <row r="1627" spans="1:27" x14ac:dyDescent="0.25">
      <c r="A1627">
        <v>63.6417</v>
      </c>
      <c r="B1627">
        <v>-66.550000000000182</v>
      </c>
      <c r="C1627">
        <f t="shared" si="150"/>
        <v>-6.0407192585936317E-3</v>
      </c>
      <c r="K1627">
        <v>58.654699999999998</v>
      </c>
      <c r="L1627">
        <v>-61.344999999999345</v>
      </c>
      <c r="M1627">
        <f t="shared" si="151"/>
        <v>-2.9351674641148011E-2</v>
      </c>
      <c r="N1627">
        <f t="shared" si="152"/>
        <v>0.97064832535885204</v>
      </c>
      <c r="R1627">
        <v>63.6417</v>
      </c>
      <c r="S1627">
        <v>-6.0407192585936317E-3</v>
      </c>
      <c r="U1627">
        <v>63.637700000000002</v>
      </c>
      <c r="V1627">
        <v>-10.865999999999985</v>
      </c>
      <c r="W1627">
        <v>-5.1990430622009497E-3</v>
      </c>
      <c r="X1627">
        <v>0.99480095693779902</v>
      </c>
      <c r="Y1627">
        <f t="shared" si="153"/>
        <v>-5.1990430622009809E-3</v>
      </c>
      <c r="Z1627">
        <f t="shared" si="154"/>
        <v>8.4167619639265081E-4</v>
      </c>
      <c r="AA1627">
        <f t="shared" si="155"/>
        <v>-0.99915832380360736</v>
      </c>
    </row>
    <row r="1628" spans="1:27" x14ac:dyDescent="0.25">
      <c r="A1628">
        <v>63.674700000000001</v>
      </c>
      <c r="B1628">
        <v>-71.398000000000138</v>
      </c>
      <c r="C1628">
        <f t="shared" si="150"/>
        <v>-6.4807704526681862E-3</v>
      </c>
      <c r="K1628">
        <v>58.6877</v>
      </c>
      <c r="L1628">
        <v>-33.272000000000844</v>
      </c>
      <c r="M1628">
        <f t="shared" si="151"/>
        <v>-1.5919617224880788E-2</v>
      </c>
      <c r="N1628">
        <f t="shared" si="152"/>
        <v>0.98408038277511922</v>
      </c>
      <c r="R1628">
        <v>63.674700000000001</v>
      </c>
      <c r="S1628">
        <v>-6.4807704526681862E-3</v>
      </c>
      <c r="U1628">
        <v>63.670699999999997</v>
      </c>
      <c r="V1628">
        <v>35.03899999999976</v>
      </c>
      <c r="W1628">
        <v>1.6765071770334813E-2</v>
      </c>
      <c r="X1628">
        <v>1.0167650717703347</v>
      </c>
      <c r="Y1628">
        <f t="shared" si="153"/>
        <v>1.6765071770334705E-2</v>
      </c>
      <c r="Z1628">
        <f t="shared" si="154"/>
        <v>2.324584222300289E-2</v>
      </c>
      <c r="AA1628">
        <f t="shared" si="155"/>
        <v>-0.97675415777699715</v>
      </c>
    </row>
    <row r="1629" spans="1:27" x14ac:dyDescent="0.25">
      <c r="A1629">
        <v>63.707700000000003</v>
      </c>
      <c r="B1629">
        <v>-100.09400000000005</v>
      </c>
      <c r="C1629">
        <f t="shared" si="150"/>
        <v>-9.0854959199048787E-3</v>
      </c>
      <c r="K1629">
        <v>58.720700000000001</v>
      </c>
      <c r="L1629">
        <v>54.072000000000116</v>
      </c>
      <c r="M1629">
        <f t="shared" si="151"/>
        <v>2.5871770334928285E-2</v>
      </c>
      <c r="N1629">
        <f t="shared" si="152"/>
        <v>1.0258717703349283</v>
      </c>
      <c r="R1629">
        <v>63.707700000000003</v>
      </c>
      <c r="S1629">
        <v>-9.0854959199048787E-3</v>
      </c>
      <c r="U1629">
        <v>63.703699999999998</v>
      </c>
      <c r="V1629">
        <v>53.666000000000167</v>
      </c>
      <c r="W1629">
        <v>2.567751196172257E-2</v>
      </c>
      <c r="X1629">
        <v>1.0256775119617225</v>
      </c>
      <c r="Y1629">
        <f t="shared" si="153"/>
        <v>2.5677511961722521E-2</v>
      </c>
      <c r="Z1629">
        <f t="shared" si="154"/>
        <v>3.4763007881627402E-2</v>
      </c>
      <c r="AA1629">
        <f t="shared" si="155"/>
        <v>-0.96523699211837255</v>
      </c>
    </row>
    <row r="1630" spans="1:27" x14ac:dyDescent="0.25">
      <c r="A1630">
        <v>63.740699999999997</v>
      </c>
      <c r="B1630">
        <v>-83.699999999999818</v>
      </c>
      <c r="C1630">
        <f t="shared" si="150"/>
        <v>-7.5974185115594969E-3</v>
      </c>
      <c r="K1630">
        <v>58.753700000000002</v>
      </c>
      <c r="L1630">
        <v>45.67699999999968</v>
      </c>
      <c r="M1630">
        <f t="shared" si="151"/>
        <v>2.1855023923444822E-2</v>
      </c>
      <c r="N1630">
        <f t="shared" si="152"/>
        <v>1.0218550239234447</v>
      </c>
      <c r="R1630">
        <v>63.740699999999997</v>
      </c>
      <c r="S1630">
        <v>-7.5974185115594969E-3</v>
      </c>
      <c r="U1630">
        <v>63.736699999999999</v>
      </c>
      <c r="V1630">
        <v>-8.3400000000001455</v>
      </c>
      <c r="W1630">
        <v>-3.9904306220096388E-3</v>
      </c>
      <c r="X1630">
        <v>0.99600956937799034</v>
      </c>
      <c r="Y1630">
        <f t="shared" si="153"/>
        <v>-3.9904306220096553E-3</v>
      </c>
      <c r="Z1630">
        <f t="shared" si="154"/>
        <v>3.6069878895498416E-3</v>
      </c>
      <c r="AA1630">
        <f t="shared" si="155"/>
        <v>-0.99639301211045017</v>
      </c>
    </row>
    <row r="1631" spans="1:27" x14ac:dyDescent="0.25">
      <c r="A1631">
        <v>63.773699999999998</v>
      </c>
      <c r="B1631">
        <v>-75.789999999999964</v>
      </c>
      <c r="C1631">
        <f t="shared" si="150"/>
        <v>-6.8794306928446269E-3</v>
      </c>
      <c r="K1631">
        <v>58.786700000000003</v>
      </c>
      <c r="L1631">
        <v>37.556999999999789</v>
      </c>
      <c r="M1631">
        <f t="shared" si="151"/>
        <v>1.7969856459330042E-2</v>
      </c>
      <c r="N1631">
        <f t="shared" si="152"/>
        <v>1.01796985645933</v>
      </c>
      <c r="R1631">
        <v>63.773699999999998</v>
      </c>
      <c r="S1631">
        <v>-6.8794306928446269E-3</v>
      </c>
      <c r="U1631">
        <v>63.7697</v>
      </c>
      <c r="V1631">
        <v>-73.564000000000306</v>
      </c>
      <c r="W1631">
        <v>-3.5198086124402062E-2</v>
      </c>
      <c r="X1631">
        <v>0.96480191387559788</v>
      </c>
      <c r="Y1631">
        <f t="shared" si="153"/>
        <v>-3.5198086124402117E-2</v>
      </c>
      <c r="Z1631">
        <f t="shared" si="154"/>
        <v>-2.8318655431557489E-2</v>
      </c>
      <c r="AA1631">
        <f t="shared" si="155"/>
        <v>-1.0283186554315575</v>
      </c>
    </row>
    <row r="1632" spans="1:27" x14ac:dyDescent="0.25">
      <c r="A1632">
        <v>63.806699999999999</v>
      </c>
      <c r="B1632">
        <v>-40.840000000000146</v>
      </c>
      <c r="C1632">
        <f t="shared" si="150"/>
        <v>-3.7070319236809034E-3</v>
      </c>
      <c r="K1632">
        <v>58.819699999999997</v>
      </c>
      <c r="L1632">
        <v>129.48500000000058</v>
      </c>
      <c r="M1632">
        <f t="shared" si="151"/>
        <v>6.1954545454545734E-2</v>
      </c>
      <c r="N1632">
        <f t="shared" si="152"/>
        <v>1.0619545454545458</v>
      </c>
      <c r="R1632">
        <v>63.806699999999999</v>
      </c>
      <c r="S1632">
        <v>-3.7070319236809034E-3</v>
      </c>
      <c r="U1632">
        <v>63.802700000000002</v>
      </c>
      <c r="V1632">
        <v>-27.726000000000568</v>
      </c>
      <c r="W1632">
        <v>-1.3266028708134243E-2</v>
      </c>
      <c r="X1632">
        <v>0.9867339712918658</v>
      </c>
      <c r="Y1632">
        <f t="shared" si="153"/>
        <v>-1.3266028708134203E-2</v>
      </c>
      <c r="Z1632">
        <f t="shared" si="154"/>
        <v>-9.5589967844532994E-3</v>
      </c>
      <c r="AA1632">
        <f t="shared" si="155"/>
        <v>-1.0095589967844534</v>
      </c>
    </row>
    <row r="1633" spans="1:27" x14ac:dyDescent="0.25">
      <c r="A1633">
        <v>63.839700000000001</v>
      </c>
      <c r="B1633">
        <v>-37.865999999999985</v>
      </c>
      <c r="C1633">
        <f t="shared" si="150"/>
        <v>-3.4370830269858117E-3</v>
      </c>
      <c r="K1633">
        <v>58.852699999999999</v>
      </c>
      <c r="L1633">
        <v>140.49699999999939</v>
      </c>
      <c r="M1633">
        <f t="shared" si="151"/>
        <v>6.7223444976076269E-2</v>
      </c>
      <c r="N1633">
        <f t="shared" si="152"/>
        <v>1.0672234449760762</v>
      </c>
      <c r="R1633">
        <v>63.839700000000001</v>
      </c>
      <c r="S1633">
        <v>-3.4370830269858117E-3</v>
      </c>
      <c r="U1633">
        <v>63.835700000000003</v>
      </c>
      <c r="V1633">
        <v>29.313000000000102</v>
      </c>
      <c r="W1633">
        <v>1.4025358851674689E-2</v>
      </c>
      <c r="X1633">
        <v>1.0140253588516748</v>
      </c>
      <c r="Y1633">
        <f t="shared" si="153"/>
        <v>1.4025358851674774E-2</v>
      </c>
      <c r="Z1633">
        <f t="shared" si="154"/>
        <v>1.7462441878660584E-2</v>
      </c>
      <c r="AA1633">
        <f t="shared" si="155"/>
        <v>-0.98253755812133936</v>
      </c>
    </row>
    <row r="1634" spans="1:27" x14ac:dyDescent="0.25">
      <c r="A1634">
        <v>63.872700000000002</v>
      </c>
      <c r="B1634">
        <v>-82.981000000000677</v>
      </c>
      <c r="C1634">
        <f t="shared" si="150"/>
        <v>-7.5321551434614706E-3</v>
      </c>
      <c r="K1634">
        <v>58.8857</v>
      </c>
      <c r="L1634">
        <v>47.33600000000024</v>
      </c>
      <c r="M1634">
        <f t="shared" si="151"/>
        <v>2.2648803827751311E-2</v>
      </c>
      <c r="N1634">
        <f t="shared" si="152"/>
        <v>1.0226488038277513</v>
      </c>
      <c r="R1634">
        <v>63.872700000000002</v>
      </c>
      <c r="S1634">
        <v>-7.5321551434614706E-3</v>
      </c>
      <c r="U1634">
        <v>63.868699999999997</v>
      </c>
      <c r="V1634">
        <v>-12.978000000000065</v>
      </c>
      <c r="W1634">
        <v>-6.2095693779904617E-3</v>
      </c>
      <c r="X1634">
        <v>0.99379043062200956</v>
      </c>
      <c r="Y1634">
        <f t="shared" si="153"/>
        <v>-6.2095693779904426E-3</v>
      </c>
      <c r="Z1634">
        <f t="shared" si="154"/>
        <v>1.322585765471028E-3</v>
      </c>
      <c r="AA1634">
        <f t="shared" si="155"/>
        <v>-0.99867741423452894</v>
      </c>
    </row>
    <row r="1635" spans="1:27" x14ac:dyDescent="0.25">
      <c r="A1635">
        <v>63.905700000000003</v>
      </c>
      <c r="B1635">
        <v>-186.8739999999998</v>
      </c>
      <c r="C1635">
        <f t="shared" si="150"/>
        <v>-1.6962484909548041E-2</v>
      </c>
      <c r="K1635">
        <v>58.918700000000001</v>
      </c>
      <c r="L1635">
        <v>95.837999999999738</v>
      </c>
      <c r="M1635">
        <f t="shared" si="151"/>
        <v>4.5855502392344372E-2</v>
      </c>
      <c r="N1635">
        <f t="shared" si="152"/>
        <v>1.0458555023923444</v>
      </c>
      <c r="R1635">
        <v>63.905700000000003</v>
      </c>
      <c r="S1635">
        <v>-1.6962484909548041E-2</v>
      </c>
      <c r="U1635">
        <v>63.901699999999998</v>
      </c>
      <c r="V1635">
        <v>-40.231999999999971</v>
      </c>
      <c r="W1635">
        <v>-1.9249760765550225E-2</v>
      </c>
      <c r="X1635">
        <v>0.98075023923444982</v>
      </c>
      <c r="Y1635">
        <f t="shared" si="153"/>
        <v>-1.9249760765550183E-2</v>
      </c>
      <c r="Z1635">
        <f t="shared" si="154"/>
        <v>-2.2872758560021425E-3</v>
      </c>
      <c r="AA1635">
        <f t="shared" si="155"/>
        <v>-1.0022872758560022</v>
      </c>
    </row>
    <row r="1636" spans="1:27" x14ac:dyDescent="0.25">
      <c r="A1636">
        <v>63.938699999999997</v>
      </c>
      <c r="B1636">
        <v>-143.97999999999956</v>
      </c>
      <c r="C1636">
        <f t="shared" si="150"/>
        <v>-1.3069012154054187E-2</v>
      </c>
      <c r="K1636">
        <v>58.951700000000002</v>
      </c>
      <c r="L1636">
        <v>111.74600000000009</v>
      </c>
      <c r="M1636">
        <f t="shared" si="151"/>
        <v>5.3466985645933059E-2</v>
      </c>
      <c r="N1636">
        <f t="shared" si="152"/>
        <v>1.0534669856459331</v>
      </c>
      <c r="R1636">
        <v>63.938699999999997</v>
      </c>
      <c r="S1636">
        <v>-1.3069012154054187E-2</v>
      </c>
      <c r="U1636">
        <v>63.934699999999999</v>
      </c>
      <c r="V1636">
        <v>80.515000000000327</v>
      </c>
      <c r="W1636">
        <v>3.8523923444976231E-2</v>
      </c>
      <c r="X1636">
        <v>1.0385239234449761</v>
      </c>
      <c r="Y1636">
        <f t="shared" si="153"/>
        <v>3.8523923444976127E-2</v>
      </c>
      <c r="Z1636">
        <f t="shared" si="154"/>
        <v>5.1592935599030318E-2</v>
      </c>
      <c r="AA1636">
        <f t="shared" si="155"/>
        <v>-0.94840706440096967</v>
      </c>
    </row>
    <row r="1637" spans="1:27" x14ac:dyDescent="0.25">
      <c r="A1637">
        <v>63.971699999999998</v>
      </c>
      <c r="B1637">
        <v>-5.5850000000000364</v>
      </c>
      <c r="C1637">
        <f t="shared" si="150"/>
        <v>-5.0694841561601145E-4</v>
      </c>
      <c r="K1637">
        <v>58.984699999999997</v>
      </c>
      <c r="L1637">
        <v>85.962000000000444</v>
      </c>
      <c r="M1637">
        <f t="shared" si="151"/>
        <v>4.1130143540670072E-2</v>
      </c>
      <c r="N1637">
        <f t="shared" si="152"/>
        <v>1.0411301435406701</v>
      </c>
      <c r="R1637">
        <v>63.971699999999998</v>
      </c>
      <c r="S1637">
        <v>-5.0694841561601145E-4</v>
      </c>
      <c r="U1637">
        <v>63.967700000000001</v>
      </c>
      <c r="V1637">
        <v>134.91499999999996</v>
      </c>
      <c r="W1637">
        <v>6.4552631578947348E-2</v>
      </c>
      <c r="X1637">
        <v>1.0645526315789473</v>
      </c>
      <c r="Y1637">
        <f t="shared" si="153"/>
        <v>6.4552631578947306E-2</v>
      </c>
      <c r="Z1637">
        <f t="shared" si="154"/>
        <v>6.5059579994563313E-2</v>
      </c>
      <c r="AA1637">
        <f t="shared" si="155"/>
        <v>-0.93494042000543665</v>
      </c>
    </row>
    <row r="1638" spans="1:27" x14ac:dyDescent="0.25">
      <c r="A1638">
        <v>64.0047</v>
      </c>
      <c r="B1638">
        <v>-18.965000000000146</v>
      </c>
      <c r="C1638">
        <f t="shared" si="150"/>
        <v>-1.7214461418366461E-3</v>
      </c>
      <c r="K1638">
        <v>59.017699999999998</v>
      </c>
      <c r="L1638">
        <v>194.46000000000004</v>
      </c>
      <c r="M1638">
        <f t="shared" si="151"/>
        <v>9.3043062200956955E-2</v>
      </c>
      <c r="N1638">
        <f t="shared" si="152"/>
        <v>1.093043062200957</v>
      </c>
      <c r="R1638">
        <v>64.0047</v>
      </c>
      <c r="S1638">
        <v>-1.7214461418366461E-3</v>
      </c>
      <c r="U1638">
        <v>64.000699999999995</v>
      </c>
      <c r="V1638">
        <v>36.581999999999425</v>
      </c>
      <c r="W1638">
        <v>1.7503349282296375E-2</v>
      </c>
      <c r="X1638">
        <v>1.0175033492822965</v>
      </c>
      <c r="Y1638">
        <f t="shared" si="153"/>
        <v>1.7503349282296465E-2</v>
      </c>
      <c r="Z1638">
        <f t="shared" si="154"/>
        <v>1.922479542413311E-2</v>
      </c>
      <c r="AA1638">
        <f t="shared" si="155"/>
        <v>-0.98077520457586687</v>
      </c>
    </row>
    <row r="1639" spans="1:27" x14ac:dyDescent="0.25">
      <c r="A1639">
        <v>64.037700000000001</v>
      </c>
      <c r="B1639">
        <v>-33.061999999999898</v>
      </c>
      <c r="C1639">
        <f t="shared" si="150"/>
        <v>-3.0010256968838692E-3</v>
      </c>
      <c r="K1639">
        <v>59.050699999999999</v>
      </c>
      <c r="L1639">
        <v>141.51800000000003</v>
      </c>
      <c r="M1639">
        <f t="shared" si="151"/>
        <v>6.7711961722488057E-2</v>
      </c>
      <c r="N1639">
        <f t="shared" si="152"/>
        <v>1.0677119617224879</v>
      </c>
      <c r="R1639">
        <v>64.037700000000001</v>
      </c>
      <c r="S1639">
        <v>-3.0010256968838692E-3</v>
      </c>
      <c r="U1639">
        <v>64.033699999999996</v>
      </c>
      <c r="V1639">
        <v>-16.4399999999996</v>
      </c>
      <c r="W1639">
        <v>-7.8660287081337796E-3</v>
      </c>
      <c r="X1639">
        <v>0.9921339712918662</v>
      </c>
      <c r="Y1639">
        <f t="shared" si="153"/>
        <v>-7.8660287081337987E-3</v>
      </c>
      <c r="Z1639">
        <f t="shared" si="154"/>
        <v>-4.8650030112499295E-3</v>
      </c>
      <c r="AA1639">
        <f t="shared" si="155"/>
        <v>-1.00486500301125</v>
      </c>
    </row>
    <row r="1640" spans="1:27" x14ac:dyDescent="0.25">
      <c r="A1640">
        <v>64.070700000000002</v>
      </c>
      <c r="B1640">
        <v>56.493000000000393</v>
      </c>
      <c r="C1640">
        <f t="shared" si="150"/>
        <v>5.1278490319418705E-3</v>
      </c>
      <c r="K1640">
        <v>59.0837</v>
      </c>
      <c r="L1640">
        <v>140.32700000000023</v>
      </c>
      <c r="M1640">
        <f t="shared" si="151"/>
        <v>6.7142105263158003E-2</v>
      </c>
      <c r="N1640">
        <f t="shared" si="152"/>
        <v>1.067142105263158</v>
      </c>
      <c r="R1640">
        <v>64.070700000000002</v>
      </c>
      <c r="S1640">
        <v>5.1278490319418705E-3</v>
      </c>
      <c r="U1640">
        <v>64.066699999999997</v>
      </c>
      <c r="V1640">
        <v>54.53400000000056</v>
      </c>
      <c r="W1640">
        <v>2.6092822966507445E-2</v>
      </c>
      <c r="X1640">
        <v>1.0260928229665074</v>
      </c>
      <c r="Y1640">
        <f t="shared" si="153"/>
        <v>2.609282296650739E-2</v>
      </c>
      <c r="Z1640">
        <f t="shared" si="154"/>
        <v>2.096497393456552E-2</v>
      </c>
      <c r="AA1640">
        <f t="shared" si="155"/>
        <v>-0.97903502606543447</v>
      </c>
    </row>
    <row r="1641" spans="1:27" x14ac:dyDescent="0.25">
      <c r="A1641">
        <v>64.103700000000003</v>
      </c>
      <c r="B1641">
        <v>219.45100000000002</v>
      </c>
      <c r="C1641">
        <f t="shared" si="150"/>
        <v>1.9919487333097334E-2</v>
      </c>
      <c r="K1641">
        <v>59.116700000000002</v>
      </c>
      <c r="L1641">
        <v>181.86899999999969</v>
      </c>
      <c r="M1641">
        <f t="shared" si="151"/>
        <v>8.701866028708119E-2</v>
      </c>
      <c r="N1641">
        <f t="shared" si="152"/>
        <v>1.0870186602870813</v>
      </c>
      <c r="R1641">
        <v>64.103700000000003</v>
      </c>
      <c r="S1641">
        <v>1.9919487333097334E-2</v>
      </c>
      <c r="U1641">
        <v>64.099699999999999</v>
      </c>
      <c r="V1641">
        <v>88.050000000000182</v>
      </c>
      <c r="W1641">
        <v>4.2129186602870898E-2</v>
      </c>
      <c r="X1641">
        <v>1.0421291866028708</v>
      </c>
      <c r="Y1641">
        <f t="shared" si="153"/>
        <v>4.2129186602870794E-2</v>
      </c>
      <c r="Z1641">
        <f t="shared" si="154"/>
        <v>2.220969926977346E-2</v>
      </c>
      <c r="AA1641">
        <f t="shared" si="155"/>
        <v>-0.97779030073022655</v>
      </c>
    </row>
    <row r="1642" spans="1:27" x14ac:dyDescent="0.25">
      <c r="A1642">
        <v>64.136700000000005</v>
      </c>
      <c r="B1642">
        <v>451.96299999999974</v>
      </c>
      <c r="C1642">
        <f t="shared" si="150"/>
        <v>4.1024516878613741E-2</v>
      </c>
      <c r="K1642">
        <v>59.149700000000003</v>
      </c>
      <c r="L1642">
        <v>154.27199999999993</v>
      </c>
      <c r="M1642">
        <f t="shared" si="151"/>
        <v>7.381435406698561E-2</v>
      </c>
      <c r="N1642">
        <f t="shared" si="152"/>
        <v>1.0738143540669856</v>
      </c>
      <c r="R1642">
        <v>64.136700000000005</v>
      </c>
      <c r="S1642">
        <v>4.1024516878613741E-2</v>
      </c>
      <c r="U1642">
        <v>64.1327</v>
      </c>
      <c r="V1642">
        <v>23.105000000000473</v>
      </c>
      <c r="W1642">
        <v>1.1055023923445203E-2</v>
      </c>
      <c r="X1642">
        <v>1.0110550239234453</v>
      </c>
      <c r="Y1642">
        <f t="shared" si="153"/>
        <v>1.1055023923445262E-2</v>
      </c>
      <c r="Z1642">
        <f t="shared" si="154"/>
        <v>-2.9969492955168479E-2</v>
      </c>
      <c r="AA1642">
        <f t="shared" si="155"/>
        <v>-1.0299694929551684</v>
      </c>
    </row>
    <row r="1643" spans="1:27" x14ac:dyDescent="0.25">
      <c r="A1643">
        <v>64.169700000000006</v>
      </c>
      <c r="B1643">
        <v>551.40999999999985</v>
      </c>
      <c r="C1643">
        <f t="shared" si="150"/>
        <v>5.0051284844193911E-2</v>
      </c>
      <c r="K1643">
        <v>59.182699999999997</v>
      </c>
      <c r="L1643">
        <v>172.46399999999994</v>
      </c>
      <c r="M1643">
        <f t="shared" si="151"/>
        <v>8.2518660287081311E-2</v>
      </c>
      <c r="N1643">
        <f t="shared" si="152"/>
        <v>1.0825186602870813</v>
      </c>
      <c r="R1643">
        <v>64.169700000000006</v>
      </c>
      <c r="S1643">
        <v>5.0051284844193911E-2</v>
      </c>
      <c r="U1643">
        <v>64.165700000000001</v>
      </c>
      <c r="V1643">
        <v>41.509000000000015</v>
      </c>
      <c r="W1643">
        <v>1.9860765550239242E-2</v>
      </c>
      <c r="X1643">
        <v>1.0198607655502392</v>
      </c>
      <c r="Y1643">
        <f t="shared" si="153"/>
        <v>1.986076555023919E-2</v>
      </c>
      <c r="Z1643">
        <f t="shared" si="154"/>
        <v>-3.0190519293954721E-2</v>
      </c>
      <c r="AA1643">
        <f t="shared" si="155"/>
        <v>-1.0301905192939547</v>
      </c>
    </row>
    <row r="1644" spans="1:27" x14ac:dyDescent="0.25">
      <c r="A1644">
        <v>64.202699999999993</v>
      </c>
      <c r="B1644">
        <v>429.22299999999996</v>
      </c>
      <c r="C1644">
        <f t="shared" si="150"/>
        <v>3.896041536185315E-2</v>
      </c>
      <c r="K1644">
        <v>59.215699999999998</v>
      </c>
      <c r="L1644">
        <v>139.02800000000025</v>
      </c>
      <c r="M1644">
        <f t="shared" si="151"/>
        <v>6.6520574162679549E-2</v>
      </c>
      <c r="N1644">
        <f t="shared" si="152"/>
        <v>1.0665205741626795</v>
      </c>
      <c r="R1644">
        <v>64.202699999999993</v>
      </c>
      <c r="S1644">
        <v>3.896041536185315E-2</v>
      </c>
      <c r="U1644">
        <v>64.198700000000002</v>
      </c>
      <c r="V1644">
        <v>82.86699999999928</v>
      </c>
      <c r="W1644">
        <v>3.9649282296650372E-2</v>
      </c>
      <c r="X1644">
        <v>1.0396492822966503</v>
      </c>
      <c r="Y1644">
        <f t="shared" si="153"/>
        <v>3.9649282296650323E-2</v>
      </c>
      <c r="Z1644">
        <f t="shared" si="154"/>
        <v>6.8886693479717348E-4</v>
      </c>
      <c r="AA1644">
        <f t="shared" si="155"/>
        <v>-0.99931113306520281</v>
      </c>
    </row>
    <row r="1645" spans="1:27" x14ac:dyDescent="0.25">
      <c r="A1645">
        <v>64.235699999999994</v>
      </c>
      <c r="B1645">
        <v>275.60499999999956</v>
      </c>
      <c r="C1645">
        <f t="shared" si="150"/>
        <v>2.5016565458522776E-2</v>
      </c>
      <c r="K1645">
        <v>59.248699999999999</v>
      </c>
      <c r="L1645">
        <v>108.30699999999979</v>
      </c>
      <c r="M1645">
        <f t="shared" si="151"/>
        <v>5.1821531100478366E-2</v>
      </c>
      <c r="N1645">
        <f t="shared" si="152"/>
        <v>1.0518215311004784</v>
      </c>
      <c r="R1645">
        <v>64.235699999999994</v>
      </c>
      <c r="S1645">
        <v>2.5016565458522776E-2</v>
      </c>
      <c r="U1645">
        <v>64.231700000000004</v>
      </c>
      <c r="V1645">
        <v>52.863000000000284</v>
      </c>
      <c r="W1645">
        <v>2.5293301435406833E-2</v>
      </c>
      <c r="X1645">
        <v>1.0252933014354069</v>
      </c>
      <c r="Y1645">
        <f t="shared" si="153"/>
        <v>2.5293301435406867E-2</v>
      </c>
      <c r="Z1645">
        <f t="shared" si="154"/>
        <v>2.7673597688409116E-4</v>
      </c>
      <c r="AA1645">
        <f t="shared" si="155"/>
        <v>-0.99972326402311595</v>
      </c>
    </row>
    <row r="1646" spans="1:27" x14ac:dyDescent="0.25">
      <c r="A1646">
        <v>64.268699999999995</v>
      </c>
      <c r="B1646">
        <v>214.88500000000022</v>
      </c>
      <c r="C1646">
        <f t="shared" si="150"/>
        <v>1.9505033176301884E-2</v>
      </c>
      <c r="K1646">
        <v>59.281700000000001</v>
      </c>
      <c r="L1646">
        <v>72.033999999999651</v>
      </c>
      <c r="M1646">
        <f t="shared" si="151"/>
        <v>3.4466028708133804E-2</v>
      </c>
      <c r="N1646">
        <f t="shared" si="152"/>
        <v>1.0344660287081338</v>
      </c>
      <c r="R1646">
        <v>64.268699999999995</v>
      </c>
      <c r="S1646">
        <v>1.9505033176301884E-2</v>
      </c>
      <c r="U1646">
        <v>64.264700000000005</v>
      </c>
      <c r="V1646">
        <v>16.978000000000065</v>
      </c>
      <c r="W1646">
        <v>8.1234449760765864E-3</v>
      </c>
      <c r="X1646">
        <v>1.0081234449760765</v>
      </c>
      <c r="Y1646">
        <f t="shared" si="153"/>
        <v>8.1234449760765326E-3</v>
      </c>
      <c r="Z1646">
        <f t="shared" si="154"/>
        <v>-1.1381588200225352E-2</v>
      </c>
      <c r="AA1646">
        <f t="shared" si="155"/>
        <v>-1.0113815882002253</v>
      </c>
    </row>
    <row r="1647" spans="1:27" x14ac:dyDescent="0.25">
      <c r="A1647">
        <v>64.301699999999997</v>
      </c>
      <c r="B1647">
        <v>392.15700000000015</v>
      </c>
      <c r="C1647">
        <f t="shared" si="150"/>
        <v>3.5595948043460515E-2</v>
      </c>
      <c r="K1647">
        <v>59.314700000000002</v>
      </c>
      <c r="L1647">
        <v>46.855999999999767</v>
      </c>
      <c r="M1647">
        <f t="shared" si="151"/>
        <v>2.2419138755980748E-2</v>
      </c>
      <c r="N1647">
        <f t="shared" si="152"/>
        <v>1.0224191387559807</v>
      </c>
      <c r="R1647">
        <v>64.301699999999997</v>
      </c>
      <c r="S1647">
        <v>3.5595948043460515E-2</v>
      </c>
      <c r="U1647">
        <v>64.297700000000006</v>
      </c>
      <c r="V1647">
        <v>-51.249000000000706</v>
      </c>
      <c r="W1647">
        <v>-2.4521052631579283E-2</v>
      </c>
      <c r="X1647">
        <v>0.97547894736842067</v>
      </c>
      <c r="Y1647">
        <f t="shared" si="153"/>
        <v>-2.4521052631579332E-2</v>
      </c>
      <c r="Z1647">
        <f t="shared" si="154"/>
        <v>-6.0117000675039847E-2</v>
      </c>
      <c r="AA1647">
        <f t="shared" si="155"/>
        <v>-1.0601170006750398</v>
      </c>
    </row>
    <row r="1648" spans="1:27" x14ac:dyDescent="0.25">
      <c r="A1648">
        <v>64.334699999999998</v>
      </c>
      <c r="B1648">
        <v>323.99600000000009</v>
      </c>
      <c r="C1648">
        <f t="shared" si="150"/>
        <v>2.9408998901687418E-2</v>
      </c>
      <c r="K1648">
        <v>59.347700000000003</v>
      </c>
      <c r="L1648">
        <v>-32.735000000000582</v>
      </c>
      <c r="M1648">
        <f t="shared" si="151"/>
        <v>-1.56626794258376E-2</v>
      </c>
      <c r="N1648">
        <f t="shared" si="152"/>
        <v>0.98433732057416234</v>
      </c>
      <c r="R1648">
        <v>64.334699999999998</v>
      </c>
      <c r="S1648">
        <v>2.9408998901687418E-2</v>
      </c>
      <c r="U1648">
        <v>64.330699999999993</v>
      </c>
      <c r="V1648">
        <v>42.954000000000633</v>
      </c>
      <c r="W1648">
        <v>2.0552153110048151E-2</v>
      </c>
      <c r="X1648">
        <v>1.0205521531100481</v>
      </c>
      <c r="Y1648">
        <f t="shared" si="153"/>
        <v>2.0552153110048099E-2</v>
      </c>
      <c r="Z1648">
        <f t="shared" si="154"/>
        <v>-8.8568457916393187E-3</v>
      </c>
      <c r="AA1648">
        <f t="shared" si="155"/>
        <v>-1.0088568457916394</v>
      </c>
    </row>
    <row r="1649" spans="1:27" x14ac:dyDescent="0.25">
      <c r="A1649">
        <v>64.367699999999999</v>
      </c>
      <c r="B1649">
        <v>510.09000000000015</v>
      </c>
      <c r="C1649">
        <f t="shared" si="150"/>
        <v>4.6300683495357146E-2</v>
      </c>
      <c r="K1649">
        <v>59.380699999999997</v>
      </c>
      <c r="L1649">
        <v>17.510999999999513</v>
      </c>
      <c r="M1649">
        <f t="shared" si="151"/>
        <v>8.3784688995212978E-3</v>
      </c>
      <c r="N1649">
        <f t="shared" si="152"/>
        <v>1.0083784688995212</v>
      </c>
      <c r="R1649">
        <v>64.367699999999999</v>
      </c>
      <c r="S1649">
        <v>4.6300683495357146E-2</v>
      </c>
      <c r="U1649">
        <v>64.363699999999994</v>
      </c>
      <c r="V1649">
        <v>69.921999999999571</v>
      </c>
      <c r="W1649">
        <v>3.3455502392344294E-2</v>
      </c>
      <c r="X1649">
        <v>1.0334555023923442</v>
      </c>
      <c r="Y1649">
        <f t="shared" si="153"/>
        <v>3.3455502392344183E-2</v>
      </c>
      <c r="Z1649">
        <f t="shared" si="154"/>
        <v>-1.2845181103012963E-2</v>
      </c>
      <c r="AA1649">
        <f t="shared" si="155"/>
        <v>-1.012845181103013</v>
      </c>
    </row>
    <row r="1650" spans="1:27" x14ac:dyDescent="0.25">
      <c r="A1650">
        <v>64.400700000000001</v>
      </c>
      <c r="B1650">
        <v>764.80200000000059</v>
      </c>
      <c r="C1650">
        <f t="shared" si="150"/>
        <v>6.9420798954333854E-2</v>
      </c>
      <c r="K1650">
        <v>59.413699999999999</v>
      </c>
      <c r="L1650">
        <v>29.085000000000036</v>
      </c>
      <c r="M1650">
        <f t="shared" si="151"/>
        <v>1.391626794258375E-2</v>
      </c>
      <c r="N1650">
        <f t="shared" si="152"/>
        <v>1.0139162679425837</v>
      </c>
      <c r="R1650">
        <v>64.400700000000001</v>
      </c>
      <c r="S1650">
        <v>6.9420798954333854E-2</v>
      </c>
      <c r="U1650">
        <v>64.396699999999996</v>
      </c>
      <c r="V1650">
        <v>43.494999999999891</v>
      </c>
      <c r="W1650">
        <v>2.0811004784688943E-2</v>
      </c>
      <c r="X1650">
        <v>1.020811004784689</v>
      </c>
      <c r="Y1650">
        <f t="shared" si="153"/>
        <v>2.0811004784689002E-2</v>
      </c>
      <c r="Z1650">
        <f t="shared" si="154"/>
        <v>-4.8609794169644852E-2</v>
      </c>
      <c r="AA1650">
        <f t="shared" si="155"/>
        <v>-1.0486097941696448</v>
      </c>
    </row>
    <row r="1651" spans="1:27" x14ac:dyDescent="0.25">
      <c r="A1651">
        <v>64.433700000000002</v>
      </c>
      <c r="B1651">
        <v>1374.2440000000006</v>
      </c>
      <c r="C1651">
        <f t="shared" si="150"/>
        <v>0.1247396272998757</v>
      </c>
      <c r="K1651">
        <v>59.4467</v>
      </c>
      <c r="L1651">
        <v>39.536999999999352</v>
      </c>
      <c r="M1651">
        <f t="shared" si="151"/>
        <v>1.8917224880382465E-2</v>
      </c>
      <c r="N1651">
        <f t="shared" si="152"/>
        <v>1.0189172248803824</v>
      </c>
      <c r="R1651">
        <v>64.433700000000002</v>
      </c>
      <c r="S1651">
        <v>0.1247396272998757</v>
      </c>
      <c r="U1651">
        <v>64.429699999999997</v>
      </c>
      <c r="V1651">
        <v>-30.926000000000386</v>
      </c>
      <c r="W1651">
        <v>-1.4797129186603055E-2</v>
      </c>
      <c r="X1651">
        <v>0.98520287081339697</v>
      </c>
      <c r="Y1651">
        <f t="shared" si="153"/>
        <v>-1.4797129186603031E-2</v>
      </c>
      <c r="Z1651">
        <f t="shared" si="154"/>
        <v>-0.13953675648647873</v>
      </c>
      <c r="AA1651">
        <f t="shared" si="155"/>
        <v>-1.1395367564864787</v>
      </c>
    </row>
    <row r="1652" spans="1:27" x14ac:dyDescent="0.25">
      <c r="A1652">
        <v>64.466700000000003</v>
      </c>
      <c r="B1652">
        <v>1379.2719999999999</v>
      </c>
      <c r="C1652">
        <f t="shared" si="150"/>
        <v>0.12519601702838368</v>
      </c>
      <c r="K1652">
        <v>59.479700000000001</v>
      </c>
      <c r="L1652">
        <v>-72.557999999999993</v>
      </c>
      <c r="M1652">
        <f t="shared" si="151"/>
        <v>-3.471674641148325E-2</v>
      </c>
      <c r="N1652">
        <f t="shared" si="152"/>
        <v>0.96528325358851674</v>
      </c>
      <c r="R1652">
        <v>64.466700000000003</v>
      </c>
      <c r="S1652">
        <v>0.12519601702838368</v>
      </c>
      <c r="U1652">
        <v>64.462699999999998</v>
      </c>
      <c r="V1652">
        <v>-5.1670000000003711</v>
      </c>
      <c r="W1652">
        <v>-2.4722488038279289E-3</v>
      </c>
      <c r="X1652">
        <v>0.9975277511961721</v>
      </c>
      <c r="Y1652">
        <f t="shared" si="153"/>
        <v>-2.4722488038279034E-3</v>
      </c>
      <c r="Z1652">
        <f t="shared" si="154"/>
        <v>-0.12766826583221158</v>
      </c>
      <c r="AA1652">
        <f t="shared" si="155"/>
        <v>-1.1276682658322117</v>
      </c>
    </row>
    <row r="1653" spans="1:27" x14ac:dyDescent="0.25">
      <c r="A1653">
        <v>64.499700000000004</v>
      </c>
      <c r="B1653">
        <v>692.03300000000036</v>
      </c>
      <c r="C1653">
        <f t="shared" si="150"/>
        <v>6.2815583331064129E-2</v>
      </c>
      <c r="K1653">
        <v>59.512700000000002</v>
      </c>
      <c r="L1653">
        <v>-50.147999999999229</v>
      </c>
      <c r="M1653">
        <f t="shared" si="151"/>
        <v>-2.3994258373205374E-2</v>
      </c>
      <c r="N1653">
        <f t="shared" si="152"/>
        <v>0.97600574162679465</v>
      </c>
      <c r="R1653">
        <v>64.499700000000004</v>
      </c>
      <c r="S1653">
        <v>6.2815583331064129E-2</v>
      </c>
      <c r="U1653">
        <v>64.495699999999999</v>
      </c>
      <c r="V1653">
        <v>14.206000000000131</v>
      </c>
      <c r="W1653">
        <v>6.7971291866029335E-3</v>
      </c>
      <c r="X1653">
        <v>1.0067971291866029</v>
      </c>
      <c r="Y1653">
        <f t="shared" si="153"/>
        <v>6.7971291866029127E-3</v>
      </c>
      <c r="Z1653">
        <f t="shared" si="154"/>
        <v>-5.6018454144461216E-2</v>
      </c>
      <c r="AA1653">
        <f t="shared" si="155"/>
        <v>-1.0560184541444613</v>
      </c>
    </row>
    <row r="1654" spans="1:27" x14ac:dyDescent="0.25">
      <c r="A1654">
        <v>64.532700000000006</v>
      </c>
      <c r="B1654">
        <v>241.39600000000064</v>
      </c>
      <c r="C1654">
        <f t="shared" si="150"/>
        <v>2.1911426989443549E-2</v>
      </c>
      <c r="K1654">
        <v>59.545699999999997</v>
      </c>
      <c r="L1654">
        <v>-78.592000000000553</v>
      </c>
      <c r="M1654">
        <f t="shared" si="151"/>
        <v>-3.7603827751196438E-2</v>
      </c>
      <c r="N1654">
        <f t="shared" si="152"/>
        <v>0.96239617224880358</v>
      </c>
      <c r="R1654">
        <v>64.532700000000006</v>
      </c>
      <c r="S1654">
        <v>2.1911426989443549E-2</v>
      </c>
      <c r="U1654">
        <v>64.528700000000001</v>
      </c>
      <c r="V1654">
        <v>1.6660000000001673</v>
      </c>
      <c r="W1654">
        <v>7.9712918660295091E-4</v>
      </c>
      <c r="X1654">
        <v>1.0007971291866029</v>
      </c>
      <c r="Y1654">
        <f t="shared" si="153"/>
        <v>7.9712918660290732E-4</v>
      </c>
      <c r="Z1654">
        <f t="shared" si="154"/>
        <v>-2.1114297802840642E-2</v>
      </c>
      <c r="AA1654">
        <f t="shared" si="155"/>
        <v>-1.0211142978028407</v>
      </c>
    </row>
    <row r="1655" spans="1:27" x14ac:dyDescent="0.25">
      <c r="A1655">
        <v>64.565700000000007</v>
      </c>
      <c r="B1655">
        <v>423.56600000000071</v>
      </c>
      <c r="C1655">
        <f t="shared" si="150"/>
        <v>3.8446931532463827E-2</v>
      </c>
      <c r="K1655">
        <v>59.578699999999998</v>
      </c>
      <c r="L1655">
        <v>-23.663000000000466</v>
      </c>
      <c r="M1655">
        <f t="shared" si="151"/>
        <v>-1.1322009569378214E-2</v>
      </c>
      <c r="N1655">
        <f t="shared" si="152"/>
        <v>0.98867799043062177</v>
      </c>
      <c r="R1655">
        <v>64.565700000000007</v>
      </c>
      <c r="S1655">
        <v>3.8446931532463827E-2</v>
      </c>
      <c r="U1655">
        <v>64.561700000000002</v>
      </c>
      <c r="V1655">
        <v>-4.9669999999996435</v>
      </c>
      <c r="W1655">
        <v>-2.3765550239232742E-3</v>
      </c>
      <c r="X1655">
        <v>0.99762344497607669</v>
      </c>
      <c r="Y1655">
        <f t="shared" si="153"/>
        <v>-2.3765550239233102E-3</v>
      </c>
      <c r="Z1655">
        <f t="shared" si="154"/>
        <v>-4.0823486556387137E-2</v>
      </c>
      <c r="AA1655">
        <f t="shared" si="155"/>
        <v>-1.0408234865563872</v>
      </c>
    </row>
    <row r="1656" spans="1:27" x14ac:dyDescent="0.25">
      <c r="A1656">
        <v>64.598699999999994</v>
      </c>
      <c r="B1656">
        <v>537.55299999999988</v>
      </c>
      <c r="C1656">
        <f t="shared" si="150"/>
        <v>4.8793490001724615E-2</v>
      </c>
      <c r="K1656">
        <v>59.611699999999999</v>
      </c>
      <c r="L1656">
        <v>92.249000000000706</v>
      </c>
      <c r="M1656">
        <f t="shared" si="151"/>
        <v>4.413827751196206E-2</v>
      </c>
      <c r="N1656">
        <f t="shared" si="152"/>
        <v>1.0441382775119621</v>
      </c>
      <c r="R1656">
        <v>64.598699999999994</v>
      </c>
      <c r="S1656">
        <v>4.8793490001724615E-2</v>
      </c>
      <c r="U1656">
        <v>64.594700000000003</v>
      </c>
      <c r="V1656">
        <v>-23.552000000000589</v>
      </c>
      <c r="W1656">
        <v>-1.1268899521531383E-2</v>
      </c>
      <c r="X1656">
        <v>0.98873110047846857</v>
      </c>
      <c r="Y1656">
        <f t="shared" si="153"/>
        <v>-1.1268899521531428E-2</v>
      </c>
      <c r="Z1656">
        <f t="shared" si="154"/>
        <v>-6.0062389523256043E-2</v>
      </c>
      <c r="AA1656">
        <f t="shared" si="155"/>
        <v>-1.0600623895232562</v>
      </c>
    </row>
    <row r="1657" spans="1:27" x14ac:dyDescent="0.25">
      <c r="A1657">
        <v>64.631699999999995</v>
      </c>
      <c r="B1657">
        <v>646.20499999999993</v>
      </c>
      <c r="C1657">
        <f t="shared" si="150"/>
        <v>5.8655792464304836E-2</v>
      </c>
      <c r="K1657">
        <v>59.6447</v>
      </c>
      <c r="L1657">
        <v>-12.79700000000048</v>
      </c>
      <c r="M1657">
        <f t="shared" si="151"/>
        <v>-6.1229665071772634E-3</v>
      </c>
      <c r="N1657">
        <f t="shared" si="152"/>
        <v>0.99387703349282275</v>
      </c>
      <c r="R1657">
        <v>64.631699999999995</v>
      </c>
      <c r="S1657">
        <v>5.8655792464304836E-2</v>
      </c>
      <c r="U1657">
        <v>64.627700000000004</v>
      </c>
      <c r="V1657">
        <v>-33.043999999999869</v>
      </c>
      <c r="W1657">
        <v>-1.581052631578941E-2</v>
      </c>
      <c r="X1657">
        <v>0.98418947368421061</v>
      </c>
      <c r="Y1657">
        <f t="shared" si="153"/>
        <v>-1.5810526315789386E-2</v>
      </c>
      <c r="Z1657">
        <f t="shared" si="154"/>
        <v>-7.4466318780094215E-2</v>
      </c>
      <c r="AA1657">
        <f t="shared" si="155"/>
        <v>-1.0744663187800942</v>
      </c>
    </row>
    <row r="1658" spans="1:27" x14ac:dyDescent="0.25">
      <c r="A1658">
        <v>64.664699999999996</v>
      </c>
      <c r="B1658">
        <v>391.97600000000057</v>
      </c>
      <c r="C1658">
        <f t="shared" si="150"/>
        <v>3.5579518739391351E-2</v>
      </c>
      <c r="K1658">
        <v>59.677700000000002</v>
      </c>
      <c r="L1658">
        <v>-48.162000000000262</v>
      </c>
      <c r="M1658">
        <f t="shared" si="151"/>
        <v>-2.3044019138756106E-2</v>
      </c>
      <c r="N1658">
        <f t="shared" si="152"/>
        <v>0.97695598086124391</v>
      </c>
      <c r="R1658">
        <v>64.664699999999996</v>
      </c>
      <c r="S1658">
        <v>3.5579518739391351E-2</v>
      </c>
      <c r="U1658">
        <v>64.660700000000006</v>
      </c>
      <c r="V1658">
        <v>-58.570999999999913</v>
      </c>
      <c r="W1658">
        <v>-2.8024401913875556E-2</v>
      </c>
      <c r="X1658">
        <v>0.97197559808612444</v>
      </c>
      <c r="Y1658">
        <f t="shared" si="153"/>
        <v>-2.8024401913875563E-2</v>
      </c>
      <c r="Z1658">
        <f t="shared" si="154"/>
        <v>-6.3603920653266921E-2</v>
      </c>
      <c r="AA1658">
        <f t="shared" si="155"/>
        <v>-1.063603920653267</v>
      </c>
    </row>
    <row r="1659" spans="1:27" x14ac:dyDescent="0.25">
      <c r="A1659">
        <v>64.697699999999998</v>
      </c>
      <c r="B1659">
        <v>180.51099999999951</v>
      </c>
      <c r="C1659">
        <f t="shared" si="150"/>
        <v>1.6384917717325156E-2</v>
      </c>
      <c r="K1659">
        <v>59.710700000000003</v>
      </c>
      <c r="L1659">
        <v>-36.911999999999352</v>
      </c>
      <c r="M1659">
        <f t="shared" si="151"/>
        <v>-1.7661244019138447E-2</v>
      </c>
      <c r="N1659">
        <f t="shared" si="152"/>
        <v>0.98233875598086151</v>
      </c>
      <c r="R1659">
        <v>64.697699999999998</v>
      </c>
      <c r="S1659">
        <v>1.6384917717325156E-2</v>
      </c>
      <c r="U1659">
        <v>64.693700000000007</v>
      </c>
      <c r="V1659">
        <v>15.180000000000291</v>
      </c>
      <c r="W1659">
        <v>7.2631578947369817E-3</v>
      </c>
      <c r="X1659">
        <v>1.0072631578947371</v>
      </c>
      <c r="Y1659">
        <f t="shared" si="153"/>
        <v>7.2631578947370823E-3</v>
      </c>
      <c r="Z1659">
        <f t="shared" si="154"/>
        <v>-9.1217598225880742E-3</v>
      </c>
      <c r="AA1659">
        <f t="shared" si="155"/>
        <v>-1.0091217598225881</v>
      </c>
    </row>
    <row r="1660" spans="1:27" x14ac:dyDescent="0.25">
      <c r="A1660">
        <v>64.730699999999999</v>
      </c>
      <c r="B1660">
        <v>110.66100000000006</v>
      </c>
      <c r="C1660">
        <f t="shared" si="150"/>
        <v>1.00446586607848E-2</v>
      </c>
      <c r="K1660">
        <v>59.743699999999997</v>
      </c>
      <c r="L1660">
        <v>67.193000000000211</v>
      </c>
      <c r="M1660">
        <f t="shared" si="151"/>
        <v>3.2149760765550338E-2</v>
      </c>
      <c r="N1660">
        <f t="shared" si="152"/>
        <v>1.0321497607655503</v>
      </c>
      <c r="R1660">
        <v>64.730699999999999</v>
      </c>
      <c r="S1660">
        <v>1.00446586607848E-2</v>
      </c>
      <c r="U1660">
        <v>64.726699999999994</v>
      </c>
      <c r="V1660">
        <v>-0.25600000000031287</v>
      </c>
      <c r="W1660">
        <v>-1.2248803827766166E-4</v>
      </c>
      <c r="X1660">
        <v>0.99987751196172237</v>
      </c>
      <c r="Y1660">
        <f t="shared" si="153"/>
        <v>-1.2248803827763499E-4</v>
      </c>
      <c r="Z1660">
        <f t="shared" si="154"/>
        <v>-1.0167146699062435E-2</v>
      </c>
      <c r="AA1660">
        <f t="shared" si="155"/>
        <v>-1.0101671466990625</v>
      </c>
    </row>
    <row r="1661" spans="1:27" x14ac:dyDescent="0.25">
      <c r="A1661">
        <v>64.7637</v>
      </c>
      <c r="B1661">
        <v>59.336999999999534</v>
      </c>
      <c r="C1661">
        <f t="shared" si="150"/>
        <v>5.3859978759904815E-3</v>
      </c>
      <c r="K1661">
        <v>59.776699999999998</v>
      </c>
      <c r="L1661">
        <v>54.097999999999956</v>
      </c>
      <c r="M1661">
        <f t="shared" si="151"/>
        <v>2.588421052631577E-2</v>
      </c>
      <c r="N1661">
        <f t="shared" si="152"/>
        <v>1.0258842105263157</v>
      </c>
      <c r="R1661">
        <v>64.7637</v>
      </c>
      <c r="S1661">
        <v>5.3859978759904815E-3</v>
      </c>
      <c r="U1661">
        <v>64.759699999999995</v>
      </c>
      <c r="V1661">
        <v>-29.4350000000004</v>
      </c>
      <c r="W1661">
        <v>-1.4083732057416459E-2</v>
      </c>
      <c r="X1661">
        <v>0.98591626794258358</v>
      </c>
      <c r="Y1661">
        <f t="shared" si="153"/>
        <v>-1.408373205741642E-2</v>
      </c>
      <c r="Z1661">
        <f t="shared" si="154"/>
        <v>-1.9469729933406902E-2</v>
      </c>
      <c r="AA1661">
        <f t="shared" si="155"/>
        <v>-1.019469729933407</v>
      </c>
    </row>
    <row r="1662" spans="1:27" x14ac:dyDescent="0.25">
      <c r="A1662">
        <v>64.796700000000001</v>
      </c>
      <c r="B1662">
        <v>60.927999999999884</v>
      </c>
      <c r="C1662">
        <f t="shared" si="150"/>
        <v>5.5304123664551633E-3</v>
      </c>
      <c r="K1662">
        <v>59.809699999999999</v>
      </c>
      <c r="L1662">
        <v>-35.299999999999272</v>
      </c>
      <c r="M1662">
        <f t="shared" si="151"/>
        <v>-1.6889952153109698E-2</v>
      </c>
      <c r="N1662">
        <f t="shared" si="152"/>
        <v>0.98311004784689027</v>
      </c>
      <c r="R1662">
        <v>64.796700000000001</v>
      </c>
      <c r="S1662">
        <v>5.5304123664551633E-3</v>
      </c>
      <c r="U1662">
        <v>64.792699999999996</v>
      </c>
      <c r="V1662">
        <v>21.685999999999694</v>
      </c>
      <c r="W1662">
        <v>1.0376076555023777E-2</v>
      </c>
      <c r="X1662">
        <v>1.0103760765550238</v>
      </c>
      <c r="Y1662">
        <f t="shared" si="153"/>
        <v>1.0376076555023817E-2</v>
      </c>
      <c r="Z1662">
        <f t="shared" si="154"/>
        <v>4.8456641885686533E-3</v>
      </c>
      <c r="AA1662">
        <f t="shared" si="155"/>
        <v>-0.99515433581143131</v>
      </c>
    </row>
    <row r="1663" spans="1:27" x14ac:dyDescent="0.25">
      <c r="A1663">
        <v>64.829700000000003</v>
      </c>
      <c r="B1663">
        <v>104.15999999999985</v>
      </c>
      <c r="C1663">
        <f t="shared" si="150"/>
        <v>9.4545652588296034E-3</v>
      </c>
      <c r="K1663">
        <v>59.842700000000001</v>
      </c>
      <c r="L1663">
        <v>145.15499999999975</v>
      </c>
      <c r="M1663">
        <f t="shared" si="151"/>
        <v>6.9452153110047724E-2</v>
      </c>
      <c r="N1663">
        <f t="shared" si="152"/>
        <v>1.0694521531100478</v>
      </c>
      <c r="R1663">
        <v>64.829700000000003</v>
      </c>
      <c r="S1663">
        <v>9.4545652588296034E-3</v>
      </c>
      <c r="U1663">
        <v>64.825699999999998</v>
      </c>
      <c r="V1663">
        <v>46.295999999999367</v>
      </c>
      <c r="W1663">
        <v>2.2151196172248502E-2</v>
      </c>
      <c r="X1663">
        <v>1.0221511961722485</v>
      </c>
      <c r="Y1663">
        <f t="shared" si="153"/>
        <v>2.2151196172248477E-2</v>
      </c>
      <c r="Z1663">
        <f t="shared" si="154"/>
        <v>1.2696630913418874E-2</v>
      </c>
      <c r="AA1663">
        <f t="shared" si="155"/>
        <v>-0.98730336908658112</v>
      </c>
    </row>
    <row r="1664" spans="1:27" x14ac:dyDescent="0.25">
      <c r="A1664">
        <v>64.862700000000004</v>
      </c>
      <c r="B1664">
        <v>-55.779000000000451</v>
      </c>
      <c r="C1664">
        <f t="shared" si="150"/>
        <v>-5.0630395120224792E-3</v>
      </c>
      <c r="K1664">
        <v>59.875700000000002</v>
      </c>
      <c r="L1664">
        <v>-40.873000000000502</v>
      </c>
      <c r="M1664">
        <f t="shared" si="151"/>
        <v>-1.9556459330143782E-2</v>
      </c>
      <c r="N1664">
        <f t="shared" si="152"/>
        <v>0.98044354066985617</v>
      </c>
      <c r="R1664">
        <v>64.862700000000004</v>
      </c>
      <c r="S1664">
        <v>-5.0630395120224792E-3</v>
      </c>
      <c r="U1664">
        <v>64.858699999999999</v>
      </c>
      <c r="V1664">
        <v>-40.9399999999996</v>
      </c>
      <c r="W1664">
        <v>-1.9588516746411291E-2</v>
      </c>
      <c r="X1664">
        <v>0.98041148325358873</v>
      </c>
      <c r="Y1664">
        <f t="shared" si="153"/>
        <v>-1.9588516746411266E-2</v>
      </c>
      <c r="Z1664">
        <f t="shared" si="154"/>
        <v>-1.4525477234388788E-2</v>
      </c>
      <c r="AA1664">
        <f t="shared" si="155"/>
        <v>-1.0145254772343888</v>
      </c>
    </row>
    <row r="1665" spans="1:27" x14ac:dyDescent="0.25">
      <c r="A1665">
        <v>64.895700000000005</v>
      </c>
      <c r="B1665">
        <v>-180.21400000000085</v>
      </c>
      <c r="C1665">
        <f t="shared" si="150"/>
        <v>-1.6357959135510067E-2</v>
      </c>
      <c r="K1665">
        <v>59.908700000000003</v>
      </c>
      <c r="L1665">
        <v>159.91700000000037</v>
      </c>
      <c r="M1665">
        <f t="shared" si="151"/>
        <v>7.6515311004784869E-2</v>
      </c>
      <c r="N1665">
        <f t="shared" si="152"/>
        <v>1.0765153110047849</v>
      </c>
      <c r="R1665">
        <v>64.895700000000005</v>
      </c>
      <c r="S1665">
        <v>-1.6357959135510067E-2</v>
      </c>
      <c r="U1665">
        <v>64.8917</v>
      </c>
      <c r="V1665">
        <v>-127.84200000000055</v>
      </c>
      <c r="W1665">
        <v>-6.1168421052631844E-2</v>
      </c>
      <c r="X1665">
        <v>0.93883157894736813</v>
      </c>
      <c r="Y1665">
        <f t="shared" si="153"/>
        <v>-6.1168421052631872E-2</v>
      </c>
      <c r="Z1665">
        <f t="shared" si="154"/>
        <v>-4.4810461917121805E-2</v>
      </c>
      <c r="AA1665">
        <f t="shared" si="155"/>
        <v>-1.0448104619171219</v>
      </c>
    </row>
    <row r="1666" spans="1:27" x14ac:dyDescent="0.25">
      <c r="A1666">
        <v>64.928700000000006</v>
      </c>
      <c r="B1666">
        <v>12.856999999999971</v>
      </c>
      <c r="C1666">
        <f t="shared" si="150"/>
        <v>1.1670252067278429E-3</v>
      </c>
      <c r="K1666">
        <v>59.941699999999997</v>
      </c>
      <c r="L1666">
        <v>83.286000000000058</v>
      </c>
      <c r="M1666">
        <f t="shared" si="151"/>
        <v>3.9849760765550267E-2</v>
      </c>
      <c r="N1666">
        <f t="shared" si="152"/>
        <v>1.0398497607655504</v>
      </c>
      <c r="R1666">
        <v>64.928700000000006</v>
      </c>
      <c r="S1666">
        <v>1.1670252067278429E-3</v>
      </c>
      <c r="U1666">
        <v>64.924700000000001</v>
      </c>
      <c r="V1666">
        <v>-8.931999999999789</v>
      </c>
      <c r="W1666">
        <v>-4.2736842105262152E-3</v>
      </c>
      <c r="X1666">
        <v>0.99572631578947379</v>
      </c>
      <c r="Y1666">
        <f t="shared" si="153"/>
        <v>-4.2736842105262074E-3</v>
      </c>
      <c r="Z1666">
        <f t="shared" si="154"/>
        <v>-5.4407094172540501E-3</v>
      </c>
      <c r="AA1666">
        <f t="shared" si="155"/>
        <v>-1.0054407094172539</v>
      </c>
    </row>
    <row r="1667" spans="1:27" x14ac:dyDescent="0.25">
      <c r="A1667">
        <v>64.961699999999993</v>
      </c>
      <c r="B1667">
        <v>19.440000000000509</v>
      </c>
      <c r="C1667">
        <f t="shared" ref="C1667:C1730" si="156">B1667/11016.9</f>
        <v>1.7645617188138687E-3</v>
      </c>
      <c r="K1667">
        <v>59.974699999999999</v>
      </c>
      <c r="L1667">
        <v>110.52099999999973</v>
      </c>
      <c r="M1667">
        <f t="shared" ref="M1667:M1730" si="157">L1667/2090</f>
        <v>5.2880861244019008E-2</v>
      </c>
      <c r="N1667">
        <f t="shared" ref="N1667:N1730" si="158">M1667+1</f>
        <v>1.052880861244019</v>
      </c>
      <c r="R1667">
        <v>64.961699999999993</v>
      </c>
      <c r="S1667">
        <v>1.7645617188138687E-3</v>
      </c>
      <c r="U1667">
        <v>64.957700000000003</v>
      </c>
      <c r="V1667">
        <v>-8.7820000000001528</v>
      </c>
      <c r="W1667">
        <v>-4.2019138755981589E-3</v>
      </c>
      <c r="X1667">
        <v>0.99579808612440179</v>
      </c>
      <c r="Y1667">
        <f t="shared" ref="Y1667:Y1730" si="159">X1667-1</f>
        <v>-4.2019138755982066E-3</v>
      </c>
      <c r="Z1667">
        <f t="shared" ref="Z1667:Z1730" si="160">Y1667-S1667</f>
        <v>-5.9664755944120757E-3</v>
      </c>
      <c r="AA1667">
        <f t="shared" ref="AA1667:AA1730" si="161">Z1667-1</f>
        <v>-1.005966475594412</v>
      </c>
    </row>
    <row r="1668" spans="1:27" x14ac:dyDescent="0.25">
      <c r="A1668">
        <v>64.994699999999995</v>
      </c>
      <c r="B1668">
        <v>70.050000000000182</v>
      </c>
      <c r="C1668">
        <f t="shared" si="156"/>
        <v>6.3584129836887129E-3</v>
      </c>
      <c r="K1668">
        <v>60.0077</v>
      </c>
      <c r="L1668">
        <v>68.264000000000124</v>
      </c>
      <c r="M1668">
        <f t="shared" si="157"/>
        <v>3.2662200956937858E-2</v>
      </c>
      <c r="N1668">
        <f t="shared" si="158"/>
        <v>1.0326622009569379</v>
      </c>
      <c r="R1668">
        <v>64.994699999999995</v>
      </c>
      <c r="S1668">
        <v>6.3584129836887129E-3</v>
      </c>
      <c r="U1668">
        <v>64.990700000000004</v>
      </c>
      <c r="V1668">
        <v>45.742999999999483</v>
      </c>
      <c r="W1668">
        <v>2.1886602870813149E-2</v>
      </c>
      <c r="X1668">
        <v>1.0218866028708131</v>
      </c>
      <c r="Y1668">
        <f t="shared" si="159"/>
        <v>2.1886602870813121E-2</v>
      </c>
      <c r="Z1668">
        <f t="shared" si="160"/>
        <v>1.5528189887124408E-2</v>
      </c>
      <c r="AA1668">
        <f t="shared" si="161"/>
        <v>-0.98447181011287554</v>
      </c>
    </row>
    <row r="1669" spans="1:27" x14ac:dyDescent="0.25">
      <c r="A1669">
        <v>65.027699999999996</v>
      </c>
      <c r="B1669">
        <v>47.050999999999476</v>
      </c>
      <c r="C1669">
        <f t="shared" si="156"/>
        <v>4.2708021312709999E-3</v>
      </c>
      <c r="K1669">
        <v>60.040700000000001</v>
      </c>
      <c r="L1669">
        <v>55.09099999999944</v>
      </c>
      <c r="M1669">
        <f t="shared" si="157"/>
        <v>2.6359330143540402E-2</v>
      </c>
      <c r="N1669">
        <f t="shared" si="158"/>
        <v>1.0263593301435403</v>
      </c>
      <c r="R1669">
        <v>65.027699999999996</v>
      </c>
      <c r="S1669">
        <v>4.2708021312709999E-3</v>
      </c>
      <c r="U1669">
        <v>65.023700000000005</v>
      </c>
      <c r="V1669">
        <v>-49.86699999999928</v>
      </c>
      <c r="W1669">
        <v>-2.3859808612439845E-2</v>
      </c>
      <c r="X1669">
        <v>0.97614019138756014</v>
      </c>
      <c r="Y1669">
        <f t="shared" si="159"/>
        <v>-2.3859808612439859E-2</v>
      </c>
      <c r="Z1669">
        <f t="shared" si="160"/>
        <v>-2.8130610743710857E-2</v>
      </c>
      <c r="AA1669">
        <f t="shared" si="161"/>
        <v>-1.0281306107437109</v>
      </c>
    </row>
    <row r="1670" spans="1:27" x14ac:dyDescent="0.25">
      <c r="A1670">
        <v>65.060699999999997</v>
      </c>
      <c r="B1670">
        <v>17.877999999999702</v>
      </c>
      <c r="C1670">
        <f t="shared" si="156"/>
        <v>1.6227795477856478E-3</v>
      </c>
      <c r="K1670">
        <v>60.073700000000002</v>
      </c>
      <c r="L1670">
        <v>-86.018000000000029</v>
      </c>
      <c r="M1670">
        <f t="shared" si="157"/>
        <v>-4.1156937799043079E-2</v>
      </c>
      <c r="N1670">
        <f t="shared" si="158"/>
        <v>0.95884306220095694</v>
      </c>
      <c r="R1670">
        <v>65.060699999999997</v>
      </c>
      <c r="S1670">
        <v>1.6227795477856478E-3</v>
      </c>
      <c r="U1670">
        <v>65.056700000000006</v>
      </c>
      <c r="V1670">
        <v>-39.292000000000371</v>
      </c>
      <c r="W1670">
        <v>-1.8800000000000178E-2</v>
      </c>
      <c r="X1670">
        <v>0.98119999999999985</v>
      </c>
      <c r="Y1670">
        <f t="shared" si="159"/>
        <v>-1.880000000000015E-2</v>
      </c>
      <c r="Z1670">
        <f t="shared" si="160"/>
        <v>-2.0422779547785798E-2</v>
      </c>
      <c r="AA1670">
        <f t="shared" si="161"/>
        <v>-1.0204227795477858</v>
      </c>
    </row>
    <row r="1671" spans="1:27" x14ac:dyDescent="0.25">
      <c r="A1671">
        <v>65.093699999999998</v>
      </c>
      <c r="B1671">
        <v>-7.9489999999996144</v>
      </c>
      <c r="C1671">
        <f t="shared" si="156"/>
        <v>-7.2152783450876517E-4</v>
      </c>
      <c r="K1671">
        <v>60.106699999999996</v>
      </c>
      <c r="L1671">
        <v>39.041000000000167</v>
      </c>
      <c r="M1671">
        <f t="shared" si="157"/>
        <v>1.8679904306220175E-2</v>
      </c>
      <c r="N1671">
        <f t="shared" si="158"/>
        <v>1.0186799043062202</v>
      </c>
      <c r="R1671">
        <v>65.093699999999998</v>
      </c>
      <c r="S1671">
        <v>-7.2152783450876517E-4</v>
      </c>
      <c r="U1671">
        <v>65.089699999999993</v>
      </c>
      <c r="V1671">
        <v>4.7310000000006767</v>
      </c>
      <c r="W1671">
        <v>2.2636363636366875E-3</v>
      </c>
      <c r="X1671">
        <v>1.0022636363636366</v>
      </c>
      <c r="Y1671">
        <f t="shared" si="159"/>
        <v>2.2636363636365786E-3</v>
      </c>
      <c r="Z1671">
        <f t="shared" si="160"/>
        <v>2.9851641981453437E-3</v>
      </c>
      <c r="AA1671">
        <f t="shared" si="161"/>
        <v>-0.99701483580185468</v>
      </c>
    </row>
    <row r="1672" spans="1:27" x14ac:dyDescent="0.25">
      <c r="A1672">
        <v>65.1267</v>
      </c>
      <c r="B1672">
        <v>-69.094999999999345</v>
      </c>
      <c r="C1672">
        <f t="shared" si="156"/>
        <v>-6.2717279815555508E-3</v>
      </c>
      <c r="K1672">
        <v>60.139699999999998</v>
      </c>
      <c r="L1672">
        <v>63.59900000000016</v>
      </c>
      <c r="M1672">
        <f t="shared" si="157"/>
        <v>3.0430143540669932E-2</v>
      </c>
      <c r="N1672">
        <f t="shared" si="158"/>
        <v>1.03043014354067</v>
      </c>
      <c r="R1672">
        <v>65.1267</v>
      </c>
      <c r="S1672">
        <v>-6.2717279815555508E-3</v>
      </c>
      <c r="U1672">
        <v>65.122699999999995</v>
      </c>
      <c r="V1672">
        <v>-79.411000000000058</v>
      </c>
      <c r="W1672">
        <v>-3.7995693779904333E-2</v>
      </c>
      <c r="X1672">
        <v>0.9620043062200957</v>
      </c>
      <c r="Y1672">
        <f t="shared" si="159"/>
        <v>-3.7995693779904305E-2</v>
      </c>
      <c r="Z1672">
        <f t="shared" si="160"/>
        <v>-3.1723965798348755E-2</v>
      </c>
      <c r="AA1672">
        <f t="shared" si="161"/>
        <v>-1.0317239657983488</v>
      </c>
    </row>
    <row r="1673" spans="1:27" x14ac:dyDescent="0.25">
      <c r="A1673">
        <v>65.159700000000001</v>
      </c>
      <c r="B1673">
        <v>-63.779000000000451</v>
      </c>
      <c r="C1673">
        <f t="shared" si="156"/>
        <v>-5.7891965979540933E-3</v>
      </c>
      <c r="K1673">
        <v>60.172699999999999</v>
      </c>
      <c r="L1673">
        <v>1.6199999999998909</v>
      </c>
      <c r="M1673">
        <f t="shared" si="157"/>
        <v>7.7511961722482822E-4</v>
      </c>
      <c r="N1673">
        <f t="shared" si="158"/>
        <v>1.0007751196172248</v>
      </c>
      <c r="R1673">
        <v>65.159700000000001</v>
      </c>
      <c r="S1673">
        <v>-5.7891965979540933E-3</v>
      </c>
      <c r="U1673">
        <v>65.155699999999996</v>
      </c>
      <c r="V1673">
        <v>-170.32899999999972</v>
      </c>
      <c r="W1673">
        <v>-8.1497129186602735E-2</v>
      </c>
      <c r="X1673">
        <v>0.91850287081339732</v>
      </c>
      <c r="Y1673">
        <f t="shared" si="159"/>
        <v>-8.1497129186602679E-2</v>
      </c>
      <c r="Z1673">
        <f t="shared" si="160"/>
        <v>-7.570793258864858E-2</v>
      </c>
      <c r="AA1673">
        <f t="shared" si="161"/>
        <v>-1.0757079325886485</v>
      </c>
    </row>
    <row r="1674" spans="1:27" x14ac:dyDescent="0.25">
      <c r="A1674">
        <v>65.192700000000002</v>
      </c>
      <c r="B1674">
        <v>-120.39900000000034</v>
      </c>
      <c r="C1674">
        <f t="shared" si="156"/>
        <v>-1.0928573373635083E-2</v>
      </c>
      <c r="K1674">
        <v>60.2057</v>
      </c>
      <c r="L1674">
        <v>14.465000000000146</v>
      </c>
      <c r="M1674">
        <f t="shared" si="157"/>
        <v>6.921052631579017E-3</v>
      </c>
      <c r="N1674">
        <f t="shared" si="158"/>
        <v>1.006921052631579</v>
      </c>
      <c r="R1674">
        <v>65.192700000000002</v>
      </c>
      <c r="S1674">
        <v>-1.0928573373635083E-2</v>
      </c>
      <c r="U1674">
        <v>65.188699999999997</v>
      </c>
      <c r="V1674">
        <v>-48.3149999999996</v>
      </c>
      <c r="W1674">
        <v>-2.3117224880382585E-2</v>
      </c>
      <c r="X1674">
        <v>0.97688277511961741</v>
      </c>
      <c r="Y1674">
        <f t="shared" si="159"/>
        <v>-2.3117224880382592E-2</v>
      </c>
      <c r="Z1674">
        <f t="shared" si="160"/>
        <v>-1.2188651506747509E-2</v>
      </c>
      <c r="AA1674">
        <f t="shared" si="161"/>
        <v>-1.0121886515067475</v>
      </c>
    </row>
    <row r="1675" spans="1:27" x14ac:dyDescent="0.25">
      <c r="A1675">
        <v>65.225700000000003</v>
      </c>
      <c r="B1675">
        <v>-25.847000000000662</v>
      </c>
      <c r="C1675">
        <f t="shared" si="156"/>
        <v>-2.3461227750093639E-3</v>
      </c>
      <c r="K1675">
        <v>60.238700000000001</v>
      </c>
      <c r="L1675">
        <v>-5.168999999999869</v>
      </c>
      <c r="M1675">
        <f t="shared" si="157"/>
        <v>-2.4732057416267314E-3</v>
      </c>
      <c r="N1675">
        <f t="shared" si="158"/>
        <v>0.99752679425837332</v>
      </c>
      <c r="R1675">
        <v>65.225700000000003</v>
      </c>
      <c r="S1675">
        <v>-2.3461227750093639E-3</v>
      </c>
      <c r="U1675">
        <v>65.221699999999998</v>
      </c>
      <c r="V1675">
        <v>-18.989000000000487</v>
      </c>
      <c r="W1675">
        <v>-9.0856459330145873E-3</v>
      </c>
      <c r="X1675">
        <v>0.99091435406698536</v>
      </c>
      <c r="Y1675">
        <f t="shared" si="159"/>
        <v>-9.0856459330146411E-3</v>
      </c>
      <c r="Z1675">
        <f t="shared" si="160"/>
        <v>-6.7395231580052771E-3</v>
      </c>
      <c r="AA1675">
        <f t="shared" si="161"/>
        <v>-1.0067395231580052</v>
      </c>
    </row>
    <row r="1676" spans="1:27" x14ac:dyDescent="0.25">
      <c r="A1676">
        <v>65.258700000000005</v>
      </c>
      <c r="B1676">
        <v>-71.060999999999694</v>
      </c>
      <c r="C1676">
        <f t="shared" si="156"/>
        <v>-6.4501810854232771E-3</v>
      </c>
      <c r="K1676">
        <v>60.271700000000003</v>
      </c>
      <c r="L1676">
        <v>107.42299999999977</v>
      </c>
      <c r="M1676">
        <f t="shared" si="157"/>
        <v>5.1398564593301325E-2</v>
      </c>
      <c r="N1676">
        <f t="shared" si="158"/>
        <v>1.0513985645933013</v>
      </c>
      <c r="R1676">
        <v>65.258700000000005</v>
      </c>
      <c r="S1676">
        <v>-6.4501810854232771E-3</v>
      </c>
      <c r="U1676">
        <v>65.2547</v>
      </c>
      <c r="V1676">
        <v>-20.693999999999505</v>
      </c>
      <c r="W1676">
        <v>-9.9014354066983279E-3</v>
      </c>
      <c r="X1676">
        <v>0.9900985645933017</v>
      </c>
      <c r="Y1676">
        <f t="shared" si="159"/>
        <v>-9.9014354066983001E-3</v>
      </c>
      <c r="Z1676">
        <f t="shared" si="160"/>
        <v>-3.451254321275023E-3</v>
      </c>
      <c r="AA1676">
        <f t="shared" si="161"/>
        <v>-1.003451254321275</v>
      </c>
    </row>
    <row r="1677" spans="1:27" x14ac:dyDescent="0.25">
      <c r="A1677">
        <v>65.291700000000006</v>
      </c>
      <c r="B1677">
        <v>72.876999999999498</v>
      </c>
      <c r="C1677">
        <f t="shared" si="156"/>
        <v>6.6150187439297349E-3</v>
      </c>
      <c r="K1677">
        <v>60.304699999999997</v>
      </c>
      <c r="L1677">
        <v>43.389000000000124</v>
      </c>
      <c r="M1677">
        <f t="shared" si="157"/>
        <v>2.0760287081339771E-2</v>
      </c>
      <c r="N1677">
        <f t="shared" si="158"/>
        <v>1.0207602870813397</v>
      </c>
      <c r="R1677">
        <v>65.291700000000006</v>
      </c>
      <c r="S1677">
        <v>6.6150187439297349E-3</v>
      </c>
      <c r="U1677">
        <v>65.287700000000001</v>
      </c>
      <c r="V1677">
        <v>-52.166000000000167</v>
      </c>
      <c r="W1677">
        <v>-2.4959808612440272E-2</v>
      </c>
      <c r="X1677">
        <v>0.97504019138755971</v>
      </c>
      <c r="Y1677">
        <f t="shared" si="159"/>
        <v>-2.4959808612440293E-2</v>
      </c>
      <c r="Z1677">
        <f t="shared" si="160"/>
        <v>-3.157482735637003E-2</v>
      </c>
      <c r="AA1677">
        <f t="shared" si="161"/>
        <v>-1.0315748273563701</v>
      </c>
    </row>
    <row r="1678" spans="1:27" x14ac:dyDescent="0.25">
      <c r="A1678">
        <v>65.324700000000007</v>
      </c>
      <c r="B1678">
        <v>3.9250000000001819</v>
      </c>
      <c r="C1678">
        <f t="shared" si="156"/>
        <v>3.562708202852147E-4</v>
      </c>
      <c r="K1678">
        <v>60.337699999999998</v>
      </c>
      <c r="L1678">
        <v>204.64900000000034</v>
      </c>
      <c r="M1678">
        <f t="shared" si="157"/>
        <v>9.7918181818181987E-2</v>
      </c>
      <c r="N1678">
        <f t="shared" si="158"/>
        <v>1.097918181818182</v>
      </c>
      <c r="R1678">
        <v>65.324700000000007</v>
      </c>
      <c r="S1678">
        <v>3.562708202852147E-4</v>
      </c>
      <c r="U1678">
        <v>65.320700000000002</v>
      </c>
      <c r="V1678">
        <v>-81.998999999999796</v>
      </c>
      <c r="W1678">
        <v>-3.9233971291865934E-2</v>
      </c>
      <c r="X1678">
        <v>0.9607660287081341</v>
      </c>
      <c r="Y1678">
        <f t="shared" si="159"/>
        <v>-3.9233971291865899E-2</v>
      </c>
      <c r="Z1678">
        <f t="shared" si="160"/>
        <v>-3.9590242112151112E-2</v>
      </c>
      <c r="AA1678">
        <f t="shared" si="161"/>
        <v>-1.039590242112151</v>
      </c>
    </row>
    <row r="1679" spans="1:27" x14ac:dyDescent="0.25">
      <c r="A1679">
        <v>65.357699999999994</v>
      </c>
      <c r="B1679">
        <v>31.712000000000444</v>
      </c>
      <c r="C1679">
        <f t="shared" si="156"/>
        <v>2.8784866886329588E-3</v>
      </c>
      <c r="K1679">
        <v>60.370699999999999</v>
      </c>
      <c r="L1679">
        <v>115.06900000000041</v>
      </c>
      <c r="M1679">
        <f t="shared" si="157"/>
        <v>5.5056937799043262E-2</v>
      </c>
      <c r="N1679">
        <f t="shared" si="158"/>
        <v>1.0550569377990433</v>
      </c>
      <c r="R1679">
        <v>65.357699999999994</v>
      </c>
      <c r="S1679">
        <v>2.8784866886329588E-3</v>
      </c>
      <c r="U1679">
        <v>65.353700000000003</v>
      </c>
      <c r="V1679">
        <v>31.442000000000007</v>
      </c>
      <c r="W1679">
        <v>1.5044019138755985E-2</v>
      </c>
      <c r="X1679">
        <v>1.015044019138756</v>
      </c>
      <c r="Y1679">
        <f t="shared" si="159"/>
        <v>1.5044019138755971E-2</v>
      </c>
      <c r="Z1679">
        <f t="shared" si="160"/>
        <v>1.2165532450123012E-2</v>
      </c>
      <c r="AA1679">
        <f t="shared" si="161"/>
        <v>-0.98783446754987703</v>
      </c>
    </row>
    <row r="1680" spans="1:27" x14ac:dyDescent="0.25">
      <c r="A1680">
        <v>65.390699999999995</v>
      </c>
      <c r="B1680">
        <v>87.051000000000386</v>
      </c>
      <c r="C1680">
        <f t="shared" si="156"/>
        <v>7.9015875609291537E-3</v>
      </c>
      <c r="K1680">
        <v>60.403700000000001</v>
      </c>
      <c r="L1680">
        <v>29.019999999999527</v>
      </c>
      <c r="M1680">
        <f t="shared" si="157"/>
        <v>1.3885167464114606E-2</v>
      </c>
      <c r="N1680">
        <f t="shared" si="158"/>
        <v>1.0138851674641145</v>
      </c>
      <c r="R1680">
        <v>65.390699999999995</v>
      </c>
      <c r="S1680">
        <v>7.9015875609291537E-3</v>
      </c>
      <c r="U1680">
        <v>65.386700000000005</v>
      </c>
      <c r="V1680">
        <v>-23.84900000000016</v>
      </c>
      <c r="W1680">
        <v>-1.1411004784689071E-2</v>
      </c>
      <c r="X1680">
        <v>0.98858899521531096</v>
      </c>
      <c r="Y1680">
        <f t="shared" si="159"/>
        <v>-1.1411004784689038E-2</v>
      </c>
      <c r="Z1680">
        <f t="shared" si="160"/>
        <v>-1.931259234561819E-2</v>
      </c>
      <c r="AA1680">
        <f t="shared" si="161"/>
        <v>-1.0193125923456181</v>
      </c>
    </row>
    <row r="1681" spans="1:27" x14ac:dyDescent="0.25">
      <c r="A1681">
        <v>65.423699999999997</v>
      </c>
      <c r="B1681">
        <v>-50.083000000000538</v>
      </c>
      <c r="C1681">
        <f t="shared" si="156"/>
        <v>-4.5460156668391781E-3</v>
      </c>
      <c r="K1681">
        <v>60.436700000000002</v>
      </c>
      <c r="L1681">
        <v>146.54299999999967</v>
      </c>
      <c r="M1681">
        <f t="shared" si="157"/>
        <v>7.0116267942583577E-2</v>
      </c>
      <c r="N1681">
        <f t="shared" si="158"/>
        <v>1.0701162679425835</v>
      </c>
      <c r="R1681">
        <v>65.423699999999997</v>
      </c>
      <c r="S1681">
        <v>-4.5460156668391781E-3</v>
      </c>
      <c r="U1681">
        <v>65.419700000000006</v>
      </c>
      <c r="V1681">
        <v>61.485999999999876</v>
      </c>
      <c r="W1681">
        <v>2.9419138755980803E-2</v>
      </c>
      <c r="X1681">
        <v>1.0294191387559808</v>
      </c>
      <c r="Y1681">
        <f t="shared" si="159"/>
        <v>2.9419138755980789E-2</v>
      </c>
      <c r="Z1681">
        <f t="shared" si="160"/>
        <v>3.3965154422819971E-2</v>
      </c>
      <c r="AA1681">
        <f t="shared" si="161"/>
        <v>-0.96603484557718</v>
      </c>
    </row>
    <row r="1682" spans="1:27" x14ac:dyDescent="0.25">
      <c r="A1682">
        <v>65.456699999999998</v>
      </c>
      <c r="B1682">
        <v>3.5739999999996144</v>
      </c>
      <c r="C1682">
        <f t="shared" si="156"/>
        <v>3.2441067813991365E-4</v>
      </c>
      <c r="K1682">
        <v>60.469700000000003</v>
      </c>
      <c r="L1682">
        <v>173.50600000000031</v>
      </c>
      <c r="M1682">
        <f t="shared" si="157"/>
        <v>8.301722488038292E-2</v>
      </c>
      <c r="N1682">
        <f t="shared" si="158"/>
        <v>1.0830172248803829</v>
      </c>
      <c r="R1682">
        <v>65.456699999999998</v>
      </c>
      <c r="S1682">
        <v>3.2441067813991365E-4</v>
      </c>
      <c r="U1682">
        <v>65.452699999999993</v>
      </c>
      <c r="V1682">
        <v>66.961999999999534</v>
      </c>
      <c r="W1682">
        <v>3.2039234449760541E-2</v>
      </c>
      <c r="X1682">
        <v>1.0320392344497606</v>
      </c>
      <c r="Y1682">
        <f t="shared" si="159"/>
        <v>3.2039234449760645E-2</v>
      </c>
      <c r="Z1682">
        <f t="shared" si="160"/>
        <v>3.1714823771620729E-2</v>
      </c>
      <c r="AA1682">
        <f t="shared" si="161"/>
        <v>-0.96828517622837929</v>
      </c>
    </row>
    <row r="1683" spans="1:27" x14ac:dyDescent="0.25">
      <c r="A1683">
        <v>65.489699999999999</v>
      </c>
      <c r="B1683">
        <v>-28.953000000000429</v>
      </c>
      <c r="C1683">
        <f t="shared" si="156"/>
        <v>-2.628053263622292E-3</v>
      </c>
      <c r="K1683">
        <v>60.502699999999997</v>
      </c>
      <c r="L1683">
        <v>134.99300000000039</v>
      </c>
      <c r="M1683">
        <f t="shared" si="157"/>
        <v>6.4589952153110239E-2</v>
      </c>
      <c r="N1683">
        <f t="shared" si="158"/>
        <v>1.0645899521531101</v>
      </c>
      <c r="R1683">
        <v>65.489699999999999</v>
      </c>
      <c r="S1683">
        <v>-2.628053263622292E-3</v>
      </c>
      <c r="U1683">
        <v>65.485699999999994</v>
      </c>
      <c r="V1683">
        <v>34.166000000000167</v>
      </c>
      <c r="W1683">
        <v>1.6347368421052711E-2</v>
      </c>
      <c r="X1683">
        <v>1.0163473684210527</v>
      </c>
      <c r="Y1683">
        <f t="shared" si="159"/>
        <v>1.6347368421052666E-2</v>
      </c>
      <c r="Z1683">
        <f t="shared" si="160"/>
        <v>1.8975421684674958E-2</v>
      </c>
      <c r="AA1683">
        <f t="shared" si="161"/>
        <v>-0.98102457831532508</v>
      </c>
    </row>
    <row r="1684" spans="1:27" x14ac:dyDescent="0.25">
      <c r="A1684">
        <v>65.5227</v>
      </c>
      <c r="B1684">
        <v>-123.14900000000034</v>
      </c>
      <c r="C1684">
        <f t="shared" si="156"/>
        <v>-1.1178189871924076E-2</v>
      </c>
      <c r="K1684">
        <v>60.535699999999999</v>
      </c>
      <c r="L1684">
        <v>114.30399999999918</v>
      </c>
      <c r="M1684">
        <f t="shared" si="157"/>
        <v>5.46909090909087E-2</v>
      </c>
      <c r="N1684">
        <f t="shared" si="158"/>
        <v>1.0546909090909087</v>
      </c>
      <c r="R1684">
        <v>65.5227</v>
      </c>
      <c r="S1684">
        <v>-1.1178189871924076E-2</v>
      </c>
      <c r="U1684">
        <v>65.518699999999995</v>
      </c>
      <c r="V1684">
        <v>22.028000000000247</v>
      </c>
      <c r="W1684">
        <v>1.0539712918660406E-2</v>
      </c>
      <c r="X1684">
        <v>1.0105397129186604</v>
      </c>
      <c r="Y1684">
        <f t="shared" si="159"/>
        <v>1.0539712918660404E-2</v>
      </c>
      <c r="Z1684">
        <f t="shared" si="160"/>
        <v>2.1717902790584481E-2</v>
      </c>
      <c r="AA1684">
        <f t="shared" si="161"/>
        <v>-0.9782820972094155</v>
      </c>
    </row>
    <row r="1685" spans="1:27" x14ac:dyDescent="0.25">
      <c r="A1685">
        <v>65.555700000000002</v>
      </c>
      <c r="B1685">
        <v>-82.787999999999556</v>
      </c>
      <c r="C1685">
        <f t="shared" si="156"/>
        <v>-7.5146366037632693E-3</v>
      </c>
      <c r="K1685">
        <v>60.5687</v>
      </c>
      <c r="L1685">
        <v>123.59799999999996</v>
      </c>
      <c r="M1685">
        <f t="shared" si="157"/>
        <v>5.9137799043062177E-2</v>
      </c>
      <c r="N1685">
        <f t="shared" si="158"/>
        <v>1.0591377990430622</v>
      </c>
      <c r="R1685">
        <v>65.555700000000002</v>
      </c>
      <c r="S1685">
        <v>-7.5146366037632693E-3</v>
      </c>
      <c r="U1685">
        <v>65.551699999999997</v>
      </c>
      <c r="V1685">
        <v>-95.173999999999978</v>
      </c>
      <c r="W1685">
        <v>-4.553779904306219E-2</v>
      </c>
      <c r="X1685">
        <v>0.95446220095693779</v>
      </c>
      <c r="Y1685">
        <f t="shared" si="159"/>
        <v>-4.553779904306221E-2</v>
      </c>
      <c r="Z1685">
        <f t="shared" si="160"/>
        <v>-3.8023162439298944E-2</v>
      </c>
      <c r="AA1685">
        <f t="shared" si="161"/>
        <v>-1.038023162439299</v>
      </c>
    </row>
    <row r="1686" spans="1:27" x14ac:dyDescent="0.25">
      <c r="A1686">
        <v>65.588700000000003</v>
      </c>
      <c r="B1686">
        <v>-74.384999999999309</v>
      </c>
      <c r="C1686">
        <f t="shared" si="156"/>
        <v>-6.7518993546278275E-3</v>
      </c>
      <c r="K1686">
        <v>60.601700000000001</v>
      </c>
      <c r="L1686">
        <v>155.34500000000025</v>
      </c>
      <c r="M1686">
        <f t="shared" si="157"/>
        <v>7.4327751196172367E-2</v>
      </c>
      <c r="N1686">
        <f t="shared" si="158"/>
        <v>1.0743277511961724</v>
      </c>
      <c r="R1686">
        <v>65.588700000000003</v>
      </c>
      <c r="S1686">
        <v>-6.7518993546278275E-3</v>
      </c>
      <c r="U1686">
        <v>65.584699999999998</v>
      </c>
      <c r="V1686">
        <v>-55.109000000000378</v>
      </c>
      <c r="W1686">
        <v>-2.6367942583732238E-2</v>
      </c>
      <c r="X1686">
        <v>0.97363205741626779</v>
      </c>
      <c r="Y1686">
        <f t="shared" si="159"/>
        <v>-2.6367942583732207E-2</v>
      </c>
      <c r="Z1686">
        <f t="shared" si="160"/>
        <v>-1.9616043229104381E-2</v>
      </c>
      <c r="AA1686">
        <f t="shared" si="161"/>
        <v>-1.0196160432291044</v>
      </c>
    </row>
    <row r="1687" spans="1:27" x14ac:dyDescent="0.25">
      <c r="A1687">
        <v>65.621700000000004</v>
      </c>
      <c r="B1687">
        <v>-80.470000000000255</v>
      </c>
      <c r="C1687">
        <f t="shared" si="156"/>
        <v>-7.3042325881146472E-3</v>
      </c>
      <c r="K1687">
        <v>60.634700000000002</v>
      </c>
      <c r="L1687">
        <v>86.201000000000022</v>
      </c>
      <c r="M1687">
        <f t="shared" si="157"/>
        <v>4.1244497607655514E-2</v>
      </c>
      <c r="N1687">
        <f t="shared" si="158"/>
        <v>1.0412444976076556</v>
      </c>
      <c r="R1687">
        <v>65.621700000000004</v>
      </c>
      <c r="S1687">
        <v>-7.3042325881146472E-3</v>
      </c>
      <c r="U1687">
        <v>65.617699999999999</v>
      </c>
      <c r="V1687">
        <v>-25.422999999999774</v>
      </c>
      <c r="W1687">
        <v>-1.2164114832535777E-2</v>
      </c>
      <c r="X1687">
        <v>0.98783588516746423</v>
      </c>
      <c r="Y1687">
        <f t="shared" si="159"/>
        <v>-1.2164114832535766E-2</v>
      </c>
      <c r="Z1687">
        <f t="shared" si="160"/>
        <v>-4.859882244421119E-3</v>
      </c>
      <c r="AA1687">
        <f t="shared" si="161"/>
        <v>-1.004859882244421</v>
      </c>
    </row>
    <row r="1688" spans="1:27" x14ac:dyDescent="0.25">
      <c r="A1688">
        <v>65.654700000000005</v>
      </c>
      <c r="B1688">
        <v>-141.58200000000033</v>
      </c>
      <c r="C1688">
        <f t="shared" si="156"/>
        <v>-1.2851346567546254E-2</v>
      </c>
      <c r="K1688">
        <v>60.667700000000004</v>
      </c>
      <c r="L1688">
        <v>105.0010000000002</v>
      </c>
      <c r="M1688">
        <f t="shared" si="157"/>
        <v>5.0239712918660383E-2</v>
      </c>
      <c r="N1688">
        <f t="shared" si="158"/>
        <v>1.0502397129186605</v>
      </c>
      <c r="R1688">
        <v>65.654700000000005</v>
      </c>
      <c r="S1688">
        <v>-1.2851346567546254E-2</v>
      </c>
      <c r="U1688">
        <v>65.650700000000001</v>
      </c>
      <c r="V1688">
        <v>16.207000000000335</v>
      </c>
      <c r="W1688">
        <v>7.7545454545456145E-3</v>
      </c>
      <c r="X1688">
        <v>1.0077545454545456</v>
      </c>
      <c r="Y1688">
        <f t="shared" si="159"/>
        <v>7.7545454545455694E-3</v>
      </c>
      <c r="Z1688">
        <f t="shared" si="160"/>
        <v>2.0605892022091822E-2</v>
      </c>
      <c r="AA1688">
        <f t="shared" si="161"/>
        <v>-0.97939410797790816</v>
      </c>
    </row>
    <row r="1689" spans="1:27" x14ac:dyDescent="0.25">
      <c r="A1689">
        <v>65.687700000000007</v>
      </c>
      <c r="B1689">
        <v>-115.08200000000033</v>
      </c>
      <c r="C1689">
        <f t="shared" si="156"/>
        <v>-1.0445951220397784E-2</v>
      </c>
      <c r="K1689">
        <v>60.700699999999998</v>
      </c>
      <c r="L1689">
        <v>192.79399999999987</v>
      </c>
      <c r="M1689">
        <f t="shared" si="157"/>
        <v>9.2245933014354006E-2</v>
      </c>
      <c r="N1689">
        <f t="shared" si="158"/>
        <v>1.0922459330143539</v>
      </c>
      <c r="R1689">
        <v>65.687700000000007</v>
      </c>
      <c r="S1689">
        <v>-1.0445951220397784E-2</v>
      </c>
      <c r="U1689">
        <v>65.683700000000002</v>
      </c>
      <c r="V1689">
        <v>-16.744999999999891</v>
      </c>
      <c r="W1689">
        <v>-8.0119617224879858E-3</v>
      </c>
      <c r="X1689">
        <v>0.99198803827751203</v>
      </c>
      <c r="Y1689">
        <f t="shared" si="159"/>
        <v>-8.0119617224879702E-3</v>
      </c>
      <c r="Z1689">
        <f t="shared" si="160"/>
        <v>2.4339894979098133E-3</v>
      </c>
      <c r="AA1689">
        <f t="shared" si="161"/>
        <v>-0.99756601050209015</v>
      </c>
    </row>
    <row r="1690" spans="1:27" x14ac:dyDescent="0.25">
      <c r="A1690">
        <v>65.720699999999994</v>
      </c>
      <c r="B1690">
        <v>-93.435999999999694</v>
      </c>
      <c r="C1690">
        <f t="shared" si="156"/>
        <v>-8.4811516851382596E-3</v>
      </c>
      <c r="K1690">
        <v>60.733699999999999</v>
      </c>
      <c r="L1690">
        <v>60.134000000000015</v>
      </c>
      <c r="M1690">
        <f t="shared" si="157"/>
        <v>2.8772248803827758E-2</v>
      </c>
      <c r="N1690">
        <f t="shared" si="158"/>
        <v>1.0287722488038278</v>
      </c>
      <c r="R1690">
        <v>65.720699999999994</v>
      </c>
      <c r="S1690">
        <v>-8.4811516851382596E-3</v>
      </c>
      <c r="U1690">
        <v>65.716700000000003</v>
      </c>
      <c r="V1690">
        <v>-42.216999999999643</v>
      </c>
      <c r="W1690">
        <v>-2.0199521531100308E-2</v>
      </c>
      <c r="X1690">
        <v>0.97980047846889973</v>
      </c>
      <c r="Y1690">
        <f t="shared" si="159"/>
        <v>-2.0199521531100273E-2</v>
      </c>
      <c r="Z1690">
        <f t="shared" si="160"/>
        <v>-1.1718369845962013E-2</v>
      </c>
      <c r="AA1690">
        <f t="shared" si="161"/>
        <v>-1.011718369845962</v>
      </c>
    </row>
    <row r="1691" spans="1:27" x14ac:dyDescent="0.25">
      <c r="A1691">
        <v>65.753699999999995</v>
      </c>
      <c r="B1691">
        <v>-140.24600000000009</v>
      </c>
      <c r="C1691">
        <f t="shared" si="156"/>
        <v>-1.2730078334195654E-2</v>
      </c>
      <c r="K1691">
        <v>60.7667</v>
      </c>
      <c r="L1691">
        <v>9.3829999999998108</v>
      </c>
      <c r="M1691">
        <f t="shared" si="157"/>
        <v>4.4894736842104356E-3</v>
      </c>
      <c r="N1691">
        <f t="shared" si="158"/>
        <v>1.0044894736842105</v>
      </c>
      <c r="R1691">
        <v>65.753699999999995</v>
      </c>
      <c r="S1691">
        <v>-1.2730078334195654E-2</v>
      </c>
      <c r="U1691">
        <v>65.749700000000004</v>
      </c>
      <c r="V1691">
        <v>-2.2789999999995416</v>
      </c>
      <c r="W1691">
        <v>-1.0904306220093501E-3</v>
      </c>
      <c r="X1691">
        <v>0.99890956937799069</v>
      </c>
      <c r="Y1691">
        <f t="shared" si="159"/>
        <v>-1.0904306220093085E-3</v>
      </c>
      <c r="Z1691">
        <f t="shared" si="160"/>
        <v>1.1639647712186346E-2</v>
      </c>
      <c r="AA1691">
        <f t="shared" si="161"/>
        <v>-0.9883603522878136</v>
      </c>
    </row>
    <row r="1692" spans="1:27" x14ac:dyDescent="0.25">
      <c r="A1692">
        <v>65.786699999999996</v>
      </c>
      <c r="B1692">
        <v>-76.226999999999862</v>
      </c>
      <c r="C1692">
        <f t="shared" si="156"/>
        <v>-6.9190970236636317E-3</v>
      </c>
      <c r="K1692">
        <v>60.799700000000001</v>
      </c>
      <c r="L1692">
        <v>127.64100000000053</v>
      </c>
      <c r="M1692">
        <f t="shared" si="157"/>
        <v>6.1072248803828007E-2</v>
      </c>
      <c r="N1692">
        <f t="shared" si="158"/>
        <v>1.061072248803828</v>
      </c>
      <c r="R1692">
        <v>65.786699999999996</v>
      </c>
      <c r="S1692">
        <v>-6.9190970236636317E-3</v>
      </c>
      <c r="U1692">
        <v>65.782700000000006</v>
      </c>
      <c r="V1692">
        <v>-16.206999999999425</v>
      </c>
      <c r="W1692">
        <v>-7.7545454545451791E-3</v>
      </c>
      <c r="X1692">
        <v>0.99224545454545487</v>
      </c>
      <c r="Y1692">
        <f t="shared" si="159"/>
        <v>-7.7545454545451253E-3</v>
      </c>
      <c r="Z1692">
        <f t="shared" si="160"/>
        <v>-8.354484308814936E-4</v>
      </c>
      <c r="AA1692">
        <f t="shared" si="161"/>
        <v>-1.0008354484308815</v>
      </c>
    </row>
    <row r="1693" spans="1:27" x14ac:dyDescent="0.25">
      <c r="A1693">
        <v>65.819699999999997</v>
      </c>
      <c r="B1693">
        <v>-57.229000000000269</v>
      </c>
      <c r="C1693">
        <f t="shared" si="156"/>
        <v>-5.1946554838475682E-3</v>
      </c>
      <c r="K1693">
        <v>60.832700000000003</v>
      </c>
      <c r="L1693">
        <v>117.4389999999994</v>
      </c>
      <c r="M1693">
        <f t="shared" si="157"/>
        <v>5.6190909090908799E-2</v>
      </c>
      <c r="N1693">
        <f t="shared" si="158"/>
        <v>1.0561909090909087</v>
      </c>
      <c r="R1693">
        <v>65.819699999999997</v>
      </c>
      <c r="S1693">
        <v>-5.1946554838475682E-3</v>
      </c>
      <c r="U1693">
        <v>65.815700000000007</v>
      </c>
      <c r="V1693">
        <v>-39.273000000000138</v>
      </c>
      <c r="W1693">
        <v>-1.8790909090909157E-2</v>
      </c>
      <c r="X1693">
        <v>0.98120909090909081</v>
      </c>
      <c r="Y1693">
        <f t="shared" si="159"/>
        <v>-1.8790909090909191E-2</v>
      </c>
      <c r="Z1693">
        <f t="shared" si="160"/>
        <v>-1.3596253607061622E-2</v>
      </c>
      <c r="AA1693">
        <f t="shared" si="161"/>
        <v>-1.0135962536070615</v>
      </c>
    </row>
    <row r="1694" spans="1:27" x14ac:dyDescent="0.25">
      <c r="A1694">
        <v>65.852699999999999</v>
      </c>
      <c r="B1694">
        <v>-63.170000000000073</v>
      </c>
      <c r="C1694">
        <f t="shared" si="156"/>
        <v>-5.7339178897875152E-3</v>
      </c>
      <c r="K1694">
        <v>60.865699999999997</v>
      </c>
      <c r="L1694">
        <v>104.45600000000013</v>
      </c>
      <c r="M1694">
        <f t="shared" si="157"/>
        <v>4.9978947368421116E-2</v>
      </c>
      <c r="N1694">
        <f t="shared" si="158"/>
        <v>1.0499789473684211</v>
      </c>
      <c r="R1694">
        <v>65.852699999999999</v>
      </c>
      <c r="S1694">
        <v>-5.7339178897875152E-3</v>
      </c>
      <c r="U1694">
        <v>65.848699999999994</v>
      </c>
      <c r="V1694">
        <v>26.243000000000393</v>
      </c>
      <c r="W1694">
        <v>1.2556459330143729E-2</v>
      </c>
      <c r="X1694">
        <v>1.0125564593301437</v>
      </c>
      <c r="Y1694">
        <f t="shared" si="159"/>
        <v>1.255645933014371E-2</v>
      </c>
      <c r="Z1694">
        <f t="shared" si="160"/>
        <v>1.8290377219931226E-2</v>
      </c>
      <c r="AA1694">
        <f t="shared" si="161"/>
        <v>-0.98170962278006879</v>
      </c>
    </row>
    <row r="1695" spans="1:27" x14ac:dyDescent="0.25">
      <c r="A1695">
        <v>65.8857</v>
      </c>
      <c r="B1695">
        <v>-80.36200000000008</v>
      </c>
      <c r="C1695">
        <f t="shared" si="156"/>
        <v>-7.2944294674545549E-3</v>
      </c>
      <c r="K1695">
        <v>60.898699999999998</v>
      </c>
      <c r="L1695">
        <v>89.403999999999542</v>
      </c>
      <c r="M1695">
        <f t="shared" si="157"/>
        <v>4.2777033492822747E-2</v>
      </c>
      <c r="N1695">
        <f t="shared" si="158"/>
        <v>1.0427770334928228</v>
      </c>
      <c r="R1695">
        <v>65.8857</v>
      </c>
      <c r="S1695">
        <v>-7.2944294674545549E-3</v>
      </c>
      <c r="U1695">
        <v>65.881699999999995</v>
      </c>
      <c r="V1695">
        <v>56.372000000000298</v>
      </c>
      <c r="W1695">
        <v>2.6972248803827894E-2</v>
      </c>
      <c r="X1695">
        <v>1.026972248803828</v>
      </c>
      <c r="Y1695">
        <f t="shared" si="159"/>
        <v>2.6972248803827981E-2</v>
      </c>
      <c r="Z1695">
        <f t="shared" si="160"/>
        <v>3.4266678271282533E-2</v>
      </c>
      <c r="AA1695">
        <f t="shared" si="161"/>
        <v>-0.96573332172871751</v>
      </c>
    </row>
    <row r="1696" spans="1:27" x14ac:dyDescent="0.25">
      <c r="A1696">
        <v>65.918700000000001</v>
      </c>
      <c r="B1696">
        <v>-96.652000000000044</v>
      </c>
      <c r="C1696">
        <f t="shared" si="156"/>
        <v>-8.7730668336828011E-3</v>
      </c>
      <c r="K1696">
        <v>60.931699999999999</v>
      </c>
      <c r="L1696">
        <v>14.603000000000065</v>
      </c>
      <c r="M1696">
        <f t="shared" si="157"/>
        <v>6.9870813397129496E-3</v>
      </c>
      <c r="N1696">
        <f t="shared" si="158"/>
        <v>1.006987081339713</v>
      </c>
      <c r="R1696">
        <v>65.918700000000001</v>
      </c>
      <c r="S1696">
        <v>-8.7730668336828011E-3</v>
      </c>
      <c r="U1696">
        <v>65.914699999999996</v>
      </c>
      <c r="V1696">
        <v>9.6520000000000437</v>
      </c>
      <c r="W1696">
        <v>4.618181818181839E-3</v>
      </c>
      <c r="X1696">
        <v>1.0046181818181819</v>
      </c>
      <c r="Y1696">
        <f t="shared" si="159"/>
        <v>4.6181818181818546E-3</v>
      </c>
      <c r="Z1696">
        <f t="shared" si="160"/>
        <v>1.3391248651864656E-2</v>
      </c>
      <c r="AA1696">
        <f t="shared" si="161"/>
        <v>-0.9866087513481353</v>
      </c>
    </row>
    <row r="1697" spans="1:27" x14ac:dyDescent="0.25">
      <c r="A1697">
        <v>65.951700000000002</v>
      </c>
      <c r="B1697">
        <v>-37.0649999999996</v>
      </c>
      <c r="C1697">
        <f t="shared" si="156"/>
        <v>-3.3643765487568738E-3</v>
      </c>
      <c r="K1697">
        <v>60.964700000000001</v>
      </c>
      <c r="L1697">
        <v>-8.2680000000000291</v>
      </c>
      <c r="M1697">
        <f t="shared" si="157"/>
        <v>-3.9559808612440331E-3</v>
      </c>
      <c r="N1697">
        <f t="shared" si="158"/>
        <v>0.99604401913875595</v>
      </c>
      <c r="R1697">
        <v>65.951700000000002</v>
      </c>
      <c r="S1697">
        <v>-3.3643765487568738E-3</v>
      </c>
      <c r="U1697">
        <v>65.947699999999998</v>
      </c>
      <c r="V1697">
        <v>-1.5870000000004438</v>
      </c>
      <c r="W1697">
        <v>-7.5933014354088221E-4</v>
      </c>
      <c r="X1697">
        <v>0.9992406698564591</v>
      </c>
      <c r="Y1697">
        <f t="shared" si="159"/>
        <v>-7.5933014354090389E-4</v>
      </c>
      <c r="Z1697">
        <f t="shared" si="160"/>
        <v>2.6050464052159699E-3</v>
      </c>
      <c r="AA1697">
        <f t="shared" si="161"/>
        <v>-0.99739495359478403</v>
      </c>
    </row>
    <row r="1698" spans="1:27" x14ac:dyDescent="0.25">
      <c r="A1698">
        <v>65.984700000000004</v>
      </c>
      <c r="B1698">
        <v>-9.6390000000001237</v>
      </c>
      <c r="C1698">
        <f t="shared" si="156"/>
        <v>-8.7492851891186484E-4</v>
      </c>
      <c r="K1698">
        <v>60.997700000000002</v>
      </c>
      <c r="L1698">
        <v>-42.977000000000771</v>
      </c>
      <c r="M1698">
        <f t="shared" si="157"/>
        <v>-2.056315789473721E-2</v>
      </c>
      <c r="N1698">
        <f t="shared" si="158"/>
        <v>0.97943684210526283</v>
      </c>
      <c r="R1698">
        <v>65.984700000000004</v>
      </c>
      <c r="S1698">
        <v>-8.7492851891186484E-4</v>
      </c>
      <c r="U1698">
        <v>65.980699999999999</v>
      </c>
      <c r="V1698">
        <v>115.74099999999999</v>
      </c>
      <c r="W1698">
        <v>5.5378468899521527E-2</v>
      </c>
      <c r="X1698">
        <v>1.0553784688995216</v>
      </c>
      <c r="Y1698">
        <f t="shared" si="159"/>
        <v>5.5378468899521582E-2</v>
      </c>
      <c r="Z1698">
        <f t="shared" si="160"/>
        <v>5.6253397418433444E-2</v>
      </c>
      <c r="AA1698">
        <f t="shared" si="161"/>
        <v>-0.94374660258156651</v>
      </c>
    </row>
    <row r="1699" spans="1:27" x14ac:dyDescent="0.25">
      <c r="A1699">
        <v>66.017700000000005</v>
      </c>
      <c r="B1699">
        <v>-4.1590000000005602</v>
      </c>
      <c r="C1699">
        <f t="shared" si="156"/>
        <v>-3.7751091504874875E-4</v>
      </c>
      <c r="K1699">
        <v>61.030700000000003</v>
      </c>
      <c r="L1699">
        <v>-39.545000000000073</v>
      </c>
      <c r="M1699">
        <f t="shared" si="157"/>
        <v>-1.8921052631578981E-2</v>
      </c>
      <c r="N1699">
        <f t="shared" si="158"/>
        <v>0.98107894736842105</v>
      </c>
      <c r="R1699">
        <v>66.017700000000005</v>
      </c>
      <c r="S1699">
        <v>-3.7751091504874875E-4</v>
      </c>
      <c r="U1699">
        <v>66.0137</v>
      </c>
      <c r="V1699">
        <v>3.5610000000006039</v>
      </c>
      <c r="W1699">
        <v>1.7038277511964611E-3</v>
      </c>
      <c r="X1699">
        <v>1.0017038277511965</v>
      </c>
      <c r="Y1699">
        <f t="shared" si="159"/>
        <v>1.703827751196485E-3</v>
      </c>
      <c r="Z1699">
        <f t="shared" si="160"/>
        <v>2.0813386662452337E-3</v>
      </c>
      <c r="AA1699">
        <f t="shared" si="161"/>
        <v>-0.99791866133375473</v>
      </c>
    </row>
    <row r="1700" spans="1:27" x14ac:dyDescent="0.25">
      <c r="A1700">
        <v>66.050700000000006</v>
      </c>
      <c r="B1700">
        <v>-48.385000000000218</v>
      </c>
      <c r="C1700">
        <f t="shared" si="156"/>
        <v>-4.3918888253501641E-3</v>
      </c>
      <c r="K1700">
        <v>61.063699999999997</v>
      </c>
      <c r="L1700">
        <v>-58.283000000000357</v>
      </c>
      <c r="M1700">
        <f t="shared" si="157"/>
        <v>-2.7886602870813567E-2</v>
      </c>
      <c r="N1700">
        <f t="shared" si="158"/>
        <v>0.97211339712918643</v>
      </c>
      <c r="R1700">
        <v>66.050700000000006</v>
      </c>
      <c r="S1700">
        <v>-4.3918888253501641E-3</v>
      </c>
      <c r="U1700">
        <v>66.046700000000001</v>
      </c>
      <c r="V1700">
        <v>-108.09299999999985</v>
      </c>
      <c r="W1700">
        <v>-5.171913875598079E-2</v>
      </c>
      <c r="X1700">
        <v>0.94828086124401922</v>
      </c>
      <c r="Y1700">
        <f t="shared" si="159"/>
        <v>-5.1719138755980776E-2</v>
      </c>
      <c r="Z1700">
        <f t="shared" si="160"/>
        <v>-4.7327249930630609E-2</v>
      </c>
      <c r="AA1700">
        <f t="shared" si="161"/>
        <v>-1.0473272499306305</v>
      </c>
    </row>
    <row r="1701" spans="1:27" x14ac:dyDescent="0.25">
      <c r="A1701">
        <v>66.083699999999993</v>
      </c>
      <c r="B1701">
        <v>-85.246999999999389</v>
      </c>
      <c r="C1701">
        <f t="shared" si="156"/>
        <v>-7.7378391380514841E-3</v>
      </c>
      <c r="K1701">
        <v>61.096699999999998</v>
      </c>
      <c r="L1701">
        <v>-56.769000000000233</v>
      </c>
      <c r="M1701">
        <f t="shared" si="157"/>
        <v>-2.7162200956937912E-2</v>
      </c>
      <c r="N1701">
        <f t="shared" si="158"/>
        <v>0.97283779904306211</v>
      </c>
      <c r="R1701">
        <v>66.083699999999993</v>
      </c>
      <c r="S1701">
        <v>-7.7378391380514841E-3</v>
      </c>
      <c r="U1701">
        <v>66.079700000000003</v>
      </c>
      <c r="V1701">
        <v>-66.371000000000095</v>
      </c>
      <c r="W1701">
        <v>-3.1756459330143587E-2</v>
      </c>
      <c r="X1701">
        <v>0.96824354066985641</v>
      </c>
      <c r="Y1701">
        <f t="shared" si="159"/>
        <v>-3.1756459330143594E-2</v>
      </c>
      <c r="Z1701">
        <f t="shared" si="160"/>
        <v>-2.4018620192092111E-2</v>
      </c>
      <c r="AA1701">
        <f t="shared" si="161"/>
        <v>-1.0240186201920922</v>
      </c>
    </row>
    <row r="1702" spans="1:27" x14ac:dyDescent="0.25">
      <c r="A1702">
        <v>66.116699999999994</v>
      </c>
      <c r="B1702">
        <v>29.511000000000422</v>
      </c>
      <c r="C1702">
        <f t="shared" si="156"/>
        <v>2.6787027203660214E-3</v>
      </c>
      <c r="K1702">
        <v>61.1297</v>
      </c>
      <c r="L1702">
        <v>43.436999999999898</v>
      </c>
      <c r="M1702">
        <f t="shared" si="157"/>
        <v>2.0783253588516699E-2</v>
      </c>
      <c r="N1702">
        <f t="shared" si="158"/>
        <v>1.0207832535885166</v>
      </c>
      <c r="R1702">
        <v>66.116699999999994</v>
      </c>
      <c r="S1702">
        <v>2.6787027203660214E-3</v>
      </c>
      <c r="U1702">
        <v>66.112700000000004</v>
      </c>
      <c r="V1702">
        <v>-35.164999999999964</v>
      </c>
      <c r="W1702">
        <v>-1.6825358851674625E-2</v>
      </c>
      <c r="X1702">
        <v>0.98317464114832542</v>
      </c>
      <c r="Y1702">
        <f t="shared" si="159"/>
        <v>-1.6825358851674577E-2</v>
      </c>
      <c r="Z1702">
        <f t="shared" si="160"/>
        <v>-1.9504061572040599E-2</v>
      </c>
      <c r="AA1702">
        <f t="shared" si="161"/>
        <v>-1.0195040615720405</v>
      </c>
    </row>
    <row r="1703" spans="1:27" x14ac:dyDescent="0.25">
      <c r="A1703">
        <v>66.149699999999996</v>
      </c>
      <c r="B1703">
        <v>211.77499999999964</v>
      </c>
      <c r="C1703">
        <f t="shared" si="156"/>
        <v>1.9222739609145917E-2</v>
      </c>
      <c r="K1703">
        <v>61.162700000000001</v>
      </c>
      <c r="L1703">
        <v>44.688000000000102</v>
      </c>
      <c r="M1703">
        <f t="shared" si="157"/>
        <v>2.1381818181818231E-2</v>
      </c>
      <c r="N1703">
        <f t="shared" si="158"/>
        <v>1.0213818181818182</v>
      </c>
      <c r="R1703">
        <v>66.149699999999996</v>
      </c>
      <c r="S1703">
        <v>1.9222739609145917E-2</v>
      </c>
      <c r="U1703">
        <v>66.145700000000005</v>
      </c>
      <c r="V1703">
        <v>31.831000000000131</v>
      </c>
      <c r="W1703">
        <v>1.5230143540669918E-2</v>
      </c>
      <c r="X1703">
        <v>1.0152301435406699</v>
      </c>
      <c r="Y1703">
        <f t="shared" si="159"/>
        <v>1.5230143540669872E-2</v>
      </c>
      <c r="Z1703">
        <f t="shared" si="160"/>
        <v>-3.9925960684760453E-3</v>
      </c>
      <c r="AA1703">
        <f t="shared" si="161"/>
        <v>-1.0039925960684761</v>
      </c>
    </row>
    <row r="1704" spans="1:27" x14ac:dyDescent="0.25">
      <c r="A1704">
        <v>66.182699999999997</v>
      </c>
      <c r="B1704">
        <v>161.63700000000063</v>
      </c>
      <c r="C1704">
        <f t="shared" si="156"/>
        <v>1.4671731612341097E-2</v>
      </c>
      <c r="K1704">
        <v>61.195700000000002</v>
      </c>
      <c r="L1704">
        <v>-48.149000000000342</v>
      </c>
      <c r="M1704">
        <f t="shared" si="157"/>
        <v>-2.3037799043062364E-2</v>
      </c>
      <c r="N1704">
        <f t="shared" si="158"/>
        <v>0.97696220095693764</v>
      </c>
      <c r="R1704">
        <v>66.182699999999997</v>
      </c>
      <c r="S1704">
        <v>1.4671731612341097E-2</v>
      </c>
      <c r="U1704">
        <v>66.178700000000006</v>
      </c>
      <c r="V1704">
        <v>19.217999999999847</v>
      </c>
      <c r="W1704">
        <v>9.1952153110047112E-3</v>
      </c>
      <c r="X1704">
        <v>1.0091952153110046</v>
      </c>
      <c r="Y1704">
        <f t="shared" si="159"/>
        <v>9.1952153110046453E-3</v>
      </c>
      <c r="Z1704">
        <f t="shared" si="160"/>
        <v>-5.4765163013364513E-3</v>
      </c>
      <c r="AA1704">
        <f t="shared" si="161"/>
        <v>-1.0054765163013364</v>
      </c>
    </row>
    <row r="1705" spans="1:27" x14ac:dyDescent="0.25">
      <c r="A1705">
        <v>66.215699999999998</v>
      </c>
      <c r="B1705">
        <v>-39.689000000000306</v>
      </c>
      <c r="C1705">
        <f t="shared" si="156"/>
        <v>-3.6025560729425073E-3</v>
      </c>
      <c r="K1705">
        <v>61.228700000000003</v>
      </c>
      <c r="L1705">
        <v>-78.954000000000633</v>
      </c>
      <c r="M1705">
        <f t="shared" si="157"/>
        <v>-3.777703349282327E-2</v>
      </c>
      <c r="N1705">
        <f t="shared" si="158"/>
        <v>0.96222296650717676</v>
      </c>
      <c r="R1705">
        <v>66.215699999999998</v>
      </c>
      <c r="S1705">
        <v>-3.6025560729425073E-3</v>
      </c>
      <c r="U1705">
        <v>66.211699999999993</v>
      </c>
      <c r="V1705">
        <v>-29.030999999999949</v>
      </c>
      <c r="W1705">
        <v>-1.3890430622009545E-2</v>
      </c>
      <c r="X1705">
        <v>0.98610956937799044</v>
      </c>
      <c r="Y1705">
        <f t="shared" si="159"/>
        <v>-1.3890430622009564E-2</v>
      </c>
      <c r="Z1705">
        <f t="shared" si="160"/>
        <v>-1.0287874549067056E-2</v>
      </c>
      <c r="AA1705">
        <f t="shared" si="161"/>
        <v>-1.0102878745490671</v>
      </c>
    </row>
    <row r="1706" spans="1:27" x14ac:dyDescent="0.25">
      <c r="A1706">
        <v>66.248699999999999</v>
      </c>
      <c r="B1706">
        <v>-32.220999999999549</v>
      </c>
      <c r="C1706">
        <f t="shared" si="156"/>
        <v>-2.9246884332252768E-3</v>
      </c>
      <c r="K1706">
        <v>61.261699999999998</v>
      </c>
      <c r="L1706">
        <v>22.807999999999993</v>
      </c>
      <c r="M1706">
        <f t="shared" si="157"/>
        <v>1.0912918660287077E-2</v>
      </c>
      <c r="N1706">
        <f t="shared" si="158"/>
        <v>1.010912918660287</v>
      </c>
      <c r="R1706">
        <v>66.248699999999999</v>
      </c>
      <c r="S1706">
        <v>-2.9246884332252768E-3</v>
      </c>
      <c r="U1706">
        <v>66.244699999999995</v>
      </c>
      <c r="V1706">
        <v>-3.1219999999993888</v>
      </c>
      <c r="W1706">
        <v>-1.4937799043059276E-3</v>
      </c>
      <c r="X1706">
        <v>0.99850622009569412</v>
      </c>
      <c r="Y1706">
        <f t="shared" si="159"/>
        <v>-1.4937799043058808E-3</v>
      </c>
      <c r="Z1706">
        <f t="shared" si="160"/>
        <v>1.430908528919396E-3</v>
      </c>
      <c r="AA1706">
        <f t="shared" si="161"/>
        <v>-0.99856909147108064</v>
      </c>
    </row>
    <row r="1707" spans="1:27" x14ac:dyDescent="0.25">
      <c r="A1707">
        <v>66.281700000000001</v>
      </c>
      <c r="B1707">
        <v>-13.645999999999731</v>
      </c>
      <c r="C1707">
        <f t="shared" si="156"/>
        <v>-1.2386424493278266E-3</v>
      </c>
      <c r="K1707">
        <v>61.294699999999999</v>
      </c>
      <c r="L1707">
        <v>79.369999999999891</v>
      </c>
      <c r="M1707">
        <f t="shared" si="157"/>
        <v>3.7976076555023872E-2</v>
      </c>
      <c r="N1707">
        <f t="shared" si="158"/>
        <v>1.0379760765550239</v>
      </c>
      <c r="R1707">
        <v>66.281700000000001</v>
      </c>
      <c r="S1707">
        <v>-1.2386424493278266E-3</v>
      </c>
      <c r="U1707">
        <v>66.277699999999996</v>
      </c>
      <c r="V1707">
        <v>-37.813000000000102</v>
      </c>
      <c r="W1707">
        <v>-1.8092344497607705E-2</v>
      </c>
      <c r="X1707">
        <v>0.98190765550239234</v>
      </c>
      <c r="Y1707">
        <f t="shared" si="159"/>
        <v>-1.809234449760766E-2</v>
      </c>
      <c r="Z1707">
        <f t="shared" si="160"/>
        <v>-1.6853702048279833E-2</v>
      </c>
      <c r="AA1707">
        <f t="shared" si="161"/>
        <v>-1.0168537020482797</v>
      </c>
    </row>
    <row r="1708" spans="1:27" x14ac:dyDescent="0.25">
      <c r="A1708">
        <v>66.314700000000002</v>
      </c>
      <c r="B1708">
        <v>32.908999999999651</v>
      </c>
      <c r="C1708">
        <f t="shared" si="156"/>
        <v>2.9871379426154045E-3</v>
      </c>
      <c r="K1708">
        <v>61.3277</v>
      </c>
      <c r="L1708">
        <v>17.9399999999996</v>
      </c>
      <c r="M1708">
        <f t="shared" si="157"/>
        <v>8.5837320574160773E-3</v>
      </c>
      <c r="N1708">
        <f t="shared" si="158"/>
        <v>1.008583732057416</v>
      </c>
      <c r="R1708">
        <v>66.314700000000002</v>
      </c>
      <c r="S1708">
        <v>2.9871379426154045E-3</v>
      </c>
      <c r="U1708">
        <v>66.310699999999997</v>
      </c>
      <c r="V1708">
        <v>-66.652000000000044</v>
      </c>
      <c r="W1708">
        <v>-3.1890909090909109E-2</v>
      </c>
      <c r="X1708">
        <v>0.96810909090909092</v>
      </c>
      <c r="Y1708">
        <f t="shared" si="159"/>
        <v>-3.1890909090909081E-2</v>
      </c>
      <c r="Z1708">
        <f t="shared" si="160"/>
        <v>-3.4878047033524484E-2</v>
      </c>
      <c r="AA1708">
        <f t="shared" si="161"/>
        <v>-1.0348780470335246</v>
      </c>
    </row>
    <row r="1709" spans="1:27" x14ac:dyDescent="0.25">
      <c r="A1709">
        <v>66.347700000000003</v>
      </c>
      <c r="B1709">
        <v>137.76599999999962</v>
      </c>
      <c r="C1709">
        <f t="shared" si="156"/>
        <v>1.2504969637556811E-2</v>
      </c>
      <c r="K1709">
        <v>61.360700000000001</v>
      </c>
      <c r="L1709">
        <v>-27.219000000000051</v>
      </c>
      <c r="M1709">
        <f t="shared" si="157"/>
        <v>-1.3023444976076579E-2</v>
      </c>
      <c r="N1709">
        <f t="shared" si="158"/>
        <v>0.98697655502392345</v>
      </c>
      <c r="R1709">
        <v>66.347700000000003</v>
      </c>
      <c r="S1709">
        <v>1.2504969637556811E-2</v>
      </c>
      <c r="U1709">
        <v>66.343699999999998</v>
      </c>
      <c r="V1709">
        <v>-10.110999999999876</v>
      </c>
      <c r="W1709">
        <v>-4.8377990430621418E-3</v>
      </c>
      <c r="X1709">
        <v>0.99516220095693786</v>
      </c>
      <c r="Y1709">
        <f t="shared" si="159"/>
        <v>-4.8377990430621409E-3</v>
      </c>
      <c r="Z1709">
        <f t="shared" si="160"/>
        <v>-1.7342768680618952E-2</v>
      </c>
      <c r="AA1709">
        <f t="shared" si="161"/>
        <v>-1.0173427686806189</v>
      </c>
    </row>
    <row r="1710" spans="1:27" x14ac:dyDescent="0.25">
      <c r="A1710">
        <v>66.380700000000004</v>
      </c>
      <c r="B1710">
        <v>33.304000000000087</v>
      </c>
      <c r="C1710">
        <f t="shared" si="156"/>
        <v>3.0229919487333176E-3</v>
      </c>
      <c r="K1710">
        <v>61.393700000000003</v>
      </c>
      <c r="L1710">
        <v>-52.592999999999847</v>
      </c>
      <c r="M1710">
        <f t="shared" si="157"/>
        <v>-2.5164114832535812E-2</v>
      </c>
      <c r="N1710">
        <f t="shared" si="158"/>
        <v>0.97483588516746422</v>
      </c>
      <c r="R1710">
        <v>66.380700000000004</v>
      </c>
      <c r="S1710">
        <v>3.0229919487333176E-3</v>
      </c>
      <c r="U1710">
        <v>66.3767</v>
      </c>
      <c r="V1710">
        <v>-61.793000000000575</v>
      </c>
      <c r="W1710">
        <v>-2.9566028708134247E-2</v>
      </c>
      <c r="X1710">
        <v>0.9704339712918657</v>
      </c>
      <c r="Y1710">
        <f t="shared" si="159"/>
        <v>-2.9566028708134295E-2</v>
      </c>
      <c r="Z1710">
        <f t="shared" si="160"/>
        <v>-3.2589020656867612E-2</v>
      </c>
      <c r="AA1710">
        <f t="shared" si="161"/>
        <v>-1.0325890206568675</v>
      </c>
    </row>
    <row r="1711" spans="1:27" x14ac:dyDescent="0.25">
      <c r="A1711">
        <v>66.413700000000006</v>
      </c>
      <c r="B1711">
        <v>-61.8799999999992</v>
      </c>
      <c r="C1711">
        <f t="shared" si="156"/>
        <v>-5.6168250596809631E-3</v>
      </c>
      <c r="K1711">
        <v>61.426699999999997</v>
      </c>
      <c r="L1711">
        <v>-9.1959999999999127</v>
      </c>
      <c r="M1711">
        <f t="shared" si="157"/>
        <v>-4.3999999999999586E-3</v>
      </c>
      <c r="N1711">
        <f t="shared" si="158"/>
        <v>0.99560000000000004</v>
      </c>
      <c r="R1711">
        <v>66.413700000000006</v>
      </c>
      <c r="S1711">
        <v>-5.6168250596809631E-3</v>
      </c>
      <c r="U1711">
        <v>66.409700000000001</v>
      </c>
      <c r="V1711">
        <v>-160.0649999999996</v>
      </c>
      <c r="W1711">
        <v>-7.6586124401913688E-2</v>
      </c>
      <c r="X1711">
        <v>0.9234138755980863</v>
      </c>
      <c r="Y1711">
        <f t="shared" si="159"/>
        <v>-7.6586124401913702E-2</v>
      </c>
      <c r="Z1711">
        <f t="shared" si="160"/>
        <v>-7.0969299342232742E-2</v>
      </c>
      <c r="AA1711">
        <f t="shared" si="161"/>
        <v>-1.0709692993422328</v>
      </c>
    </row>
    <row r="1712" spans="1:27" x14ac:dyDescent="0.25">
      <c r="A1712">
        <v>66.446700000000007</v>
      </c>
      <c r="B1712">
        <v>-69.639999999999418</v>
      </c>
      <c r="C1712">
        <f t="shared" si="156"/>
        <v>-6.3211974330346487E-3</v>
      </c>
      <c r="K1712">
        <v>61.459699999999998</v>
      </c>
      <c r="L1712">
        <v>-76.443000000000211</v>
      </c>
      <c r="M1712">
        <f t="shared" si="157"/>
        <v>-3.6575598086124504E-2</v>
      </c>
      <c r="N1712">
        <f t="shared" si="158"/>
        <v>0.96342440191387546</v>
      </c>
      <c r="R1712">
        <v>66.446700000000007</v>
      </c>
      <c r="S1712">
        <v>-6.3211974330346487E-3</v>
      </c>
      <c r="U1712">
        <v>66.442700000000002</v>
      </c>
      <c r="V1712">
        <v>-91.961999999999534</v>
      </c>
      <c r="W1712">
        <v>-4.4000956937798819E-2</v>
      </c>
      <c r="X1712">
        <v>0.95599904306220118</v>
      </c>
      <c r="Y1712">
        <f t="shared" si="159"/>
        <v>-4.4000956937798819E-2</v>
      </c>
      <c r="Z1712">
        <f t="shared" si="160"/>
        <v>-3.7679759504764168E-2</v>
      </c>
      <c r="AA1712">
        <f t="shared" si="161"/>
        <v>-1.0376797595047642</v>
      </c>
    </row>
    <row r="1713" spans="1:27" x14ac:dyDescent="0.25">
      <c r="A1713">
        <v>66.479699999999994</v>
      </c>
      <c r="B1713">
        <v>-19.604999999999563</v>
      </c>
      <c r="C1713">
        <f t="shared" si="156"/>
        <v>-1.7795387087111223E-3</v>
      </c>
      <c r="K1713">
        <v>61.492699999999999</v>
      </c>
      <c r="L1713">
        <v>-71.280999999999949</v>
      </c>
      <c r="M1713">
        <f t="shared" si="157"/>
        <v>-3.4105741626794236E-2</v>
      </c>
      <c r="N1713">
        <f t="shared" si="158"/>
        <v>0.96589425837320575</v>
      </c>
      <c r="R1713">
        <v>66.479699999999994</v>
      </c>
      <c r="S1713">
        <v>-1.7795387087111223E-3</v>
      </c>
      <c r="U1713">
        <v>66.475700000000003</v>
      </c>
      <c r="V1713">
        <v>2.8919999999998254</v>
      </c>
      <c r="W1713">
        <v>1.3837320574161844E-3</v>
      </c>
      <c r="X1713">
        <v>1.0013837320574162</v>
      </c>
      <c r="Y1713">
        <f t="shared" si="159"/>
        <v>1.3837320574161538E-3</v>
      </c>
      <c r="Z1713">
        <f t="shared" si="160"/>
        <v>3.1632707661272763E-3</v>
      </c>
      <c r="AA1713">
        <f t="shared" si="161"/>
        <v>-0.99683672923387268</v>
      </c>
    </row>
    <row r="1714" spans="1:27" x14ac:dyDescent="0.25">
      <c r="A1714">
        <v>66.512699999999995</v>
      </c>
      <c r="B1714">
        <v>-20.579000000000633</v>
      </c>
      <c r="C1714">
        <f t="shared" si="156"/>
        <v>-1.8679483339233934E-3</v>
      </c>
      <c r="K1714">
        <v>61.525700000000001</v>
      </c>
      <c r="L1714">
        <v>-55.66399999999976</v>
      </c>
      <c r="M1714">
        <f t="shared" si="157"/>
        <v>-2.6633492822966391E-2</v>
      </c>
      <c r="N1714">
        <f t="shared" si="158"/>
        <v>0.97336650717703366</v>
      </c>
      <c r="R1714">
        <v>66.512699999999995</v>
      </c>
      <c r="S1714">
        <v>-1.8679483339233934E-3</v>
      </c>
      <c r="U1714">
        <v>66.508700000000005</v>
      </c>
      <c r="V1714">
        <v>90.773000000000138</v>
      </c>
      <c r="W1714">
        <v>4.3432057416268009E-2</v>
      </c>
      <c r="X1714">
        <v>1.0434320574162681</v>
      </c>
      <c r="Y1714">
        <f t="shared" si="159"/>
        <v>4.3432057416268099E-2</v>
      </c>
      <c r="Z1714">
        <f t="shared" si="160"/>
        <v>4.530000575019149E-2</v>
      </c>
      <c r="AA1714">
        <f t="shared" si="161"/>
        <v>-0.95469999424980856</v>
      </c>
    </row>
    <row r="1715" spans="1:27" x14ac:dyDescent="0.25">
      <c r="A1715">
        <v>66.545699999999997</v>
      </c>
      <c r="B1715">
        <v>11.867000000000189</v>
      </c>
      <c r="C1715">
        <f t="shared" si="156"/>
        <v>1.0771632673438254E-3</v>
      </c>
      <c r="K1715">
        <v>61.558700000000002</v>
      </c>
      <c r="L1715">
        <v>-9.9279999999998836</v>
      </c>
      <c r="M1715">
        <f t="shared" si="157"/>
        <v>-4.7502392344497052E-3</v>
      </c>
      <c r="N1715">
        <f t="shared" si="158"/>
        <v>0.99524976076555027</v>
      </c>
      <c r="R1715">
        <v>66.545699999999997</v>
      </c>
      <c r="S1715">
        <v>1.0771632673438254E-3</v>
      </c>
      <c r="U1715">
        <v>66.541700000000006</v>
      </c>
      <c r="V1715">
        <v>36.79700000000048</v>
      </c>
      <c r="W1715">
        <v>1.7606220095694011E-2</v>
      </c>
      <c r="X1715">
        <v>1.0176062200956939</v>
      </c>
      <c r="Y1715">
        <f t="shared" si="159"/>
        <v>1.7606220095693903E-2</v>
      </c>
      <c r="Z1715">
        <f t="shared" si="160"/>
        <v>1.6529056828350076E-2</v>
      </c>
      <c r="AA1715">
        <f t="shared" si="161"/>
        <v>-0.98347094317164996</v>
      </c>
    </row>
    <row r="1716" spans="1:27" x14ac:dyDescent="0.25">
      <c r="A1716">
        <v>66.578699999999998</v>
      </c>
      <c r="B1716">
        <v>8.8119999999998981</v>
      </c>
      <c r="C1716">
        <f t="shared" si="156"/>
        <v>7.9986203015366378E-4</v>
      </c>
      <c r="K1716">
        <v>61.591700000000003</v>
      </c>
      <c r="L1716">
        <v>5.4279999999998836</v>
      </c>
      <c r="M1716">
        <f t="shared" si="157"/>
        <v>2.5971291866028149E-3</v>
      </c>
      <c r="N1716">
        <f t="shared" si="158"/>
        <v>1.0025971291866027</v>
      </c>
      <c r="R1716">
        <v>66.578699999999998</v>
      </c>
      <c r="S1716">
        <v>7.9986203015366378E-4</v>
      </c>
      <c r="U1716">
        <v>66.574700000000007</v>
      </c>
      <c r="V1716">
        <v>-95.347999999999956</v>
      </c>
      <c r="W1716">
        <v>-4.5621052631578923E-2</v>
      </c>
      <c r="X1716">
        <v>0.9543789473684211</v>
      </c>
      <c r="Y1716">
        <f t="shared" si="159"/>
        <v>-4.5621052631578896E-2</v>
      </c>
      <c r="Z1716">
        <f t="shared" si="160"/>
        <v>-4.6420914661732558E-2</v>
      </c>
      <c r="AA1716">
        <f t="shared" si="161"/>
        <v>-1.0464209146617325</v>
      </c>
    </row>
    <row r="1717" spans="1:27" x14ac:dyDescent="0.25">
      <c r="A1717">
        <v>66.611699999999999</v>
      </c>
      <c r="B1717">
        <v>-11.125999999999294</v>
      </c>
      <c r="C1717">
        <f t="shared" si="156"/>
        <v>-1.0099029672593284E-3</v>
      </c>
      <c r="K1717">
        <v>61.624699999999997</v>
      </c>
      <c r="L1717">
        <v>-13.46599999999944</v>
      </c>
      <c r="M1717">
        <f t="shared" si="157"/>
        <v>-6.44306220095667E-3</v>
      </c>
      <c r="N1717">
        <f t="shared" si="158"/>
        <v>0.9935569377990433</v>
      </c>
      <c r="R1717">
        <v>66.611699999999999</v>
      </c>
      <c r="S1717">
        <v>-1.0099029672593284E-3</v>
      </c>
      <c r="U1717">
        <v>66.607699999999994</v>
      </c>
      <c r="V1717">
        <v>-14.937999999999192</v>
      </c>
      <c r="W1717">
        <v>-7.1473684210522455E-3</v>
      </c>
      <c r="X1717">
        <v>0.99285263157894776</v>
      </c>
      <c r="Y1717">
        <f t="shared" si="159"/>
        <v>-7.1473684210522359E-3</v>
      </c>
      <c r="Z1717">
        <f t="shared" si="160"/>
        <v>-6.1374654537929077E-3</v>
      </c>
      <c r="AA1717">
        <f t="shared" si="161"/>
        <v>-1.0061374654537929</v>
      </c>
    </row>
    <row r="1718" spans="1:27" x14ac:dyDescent="0.25">
      <c r="A1718">
        <v>66.6447</v>
      </c>
      <c r="B1718">
        <v>-15.128000000000611</v>
      </c>
      <c r="C1718">
        <f t="shared" si="156"/>
        <v>-1.3731630494967378E-3</v>
      </c>
      <c r="K1718">
        <v>61.657699999999998</v>
      </c>
      <c r="L1718">
        <v>-112.10599999999977</v>
      </c>
      <c r="M1718">
        <f t="shared" si="157"/>
        <v>-5.3639234449760653E-2</v>
      </c>
      <c r="N1718">
        <f t="shared" si="158"/>
        <v>0.94636076555023929</v>
      </c>
      <c r="R1718">
        <v>66.6447</v>
      </c>
      <c r="S1718">
        <v>-1.3731630494967378E-3</v>
      </c>
      <c r="U1718">
        <v>66.640699999999995</v>
      </c>
      <c r="V1718">
        <v>5.8910000000005311</v>
      </c>
      <c r="W1718">
        <v>2.8186602870815939E-3</v>
      </c>
      <c r="X1718">
        <v>1.0028186602870817</v>
      </c>
      <c r="Y1718">
        <f t="shared" si="159"/>
        <v>2.8186602870816646E-3</v>
      </c>
      <c r="Z1718">
        <f t="shared" si="160"/>
        <v>4.1918233365784022E-3</v>
      </c>
      <c r="AA1718">
        <f t="shared" si="161"/>
        <v>-0.99580817666342158</v>
      </c>
    </row>
    <row r="1719" spans="1:27" x14ac:dyDescent="0.25">
      <c r="A1719">
        <v>66.677700000000002</v>
      </c>
      <c r="B1719">
        <v>-19.787999999999556</v>
      </c>
      <c r="C1719">
        <f t="shared" si="156"/>
        <v>-1.7961495520518074E-3</v>
      </c>
      <c r="K1719">
        <v>61.6907</v>
      </c>
      <c r="L1719">
        <v>52.033000000000357</v>
      </c>
      <c r="M1719">
        <f t="shared" si="157"/>
        <v>2.4896172248803999E-2</v>
      </c>
      <c r="N1719">
        <f t="shared" si="158"/>
        <v>1.0248961722488039</v>
      </c>
      <c r="R1719">
        <v>66.677700000000002</v>
      </c>
      <c r="S1719">
        <v>-1.7961495520518074E-3</v>
      </c>
      <c r="U1719">
        <v>66.673699999999997</v>
      </c>
      <c r="V1719">
        <v>27.838999999999942</v>
      </c>
      <c r="W1719">
        <v>1.3320095693779876E-2</v>
      </c>
      <c r="X1719">
        <v>1.0133200956937798</v>
      </c>
      <c r="Y1719">
        <f t="shared" si="159"/>
        <v>1.3320095693779788E-2</v>
      </c>
      <c r="Z1719">
        <f t="shared" si="160"/>
        <v>1.5116245245831595E-2</v>
      </c>
      <c r="AA1719">
        <f t="shared" si="161"/>
        <v>-0.98488375475416845</v>
      </c>
    </row>
    <row r="1720" spans="1:27" x14ac:dyDescent="0.25">
      <c r="A1720">
        <v>66.710700000000003</v>
      </c>
      <c r="B1720">
        <v>-93.952000000000226</v>
      </c>
      <c r="C1720">
        <f t="shared" si="156"/>
        <v>-8.5279888171808978E-3</v>
      </c>
      <c r="K1720">
        <v>61.723700000000001</v>
      </c>
      <c r="L1720">
        <v>26.994000000000597</v>
      </c>
      <c r="M1720">
        <f t="shared" si="157"/>
        <v>1.2915789473684497E-2</v>
      </c>
      <c r="N1720">
        <f t="shared" si="158"/>
        <v>1.0129157894736844</v>
      </c>
      <c r="R1720">
        <v>66.710700000000003</v>
      </c>
      <c r="S1720">
        <v>-8.5279888171808978E-3</v>
      </c>
      <c r="U1720">
        <v>66.706699999999998</v>
      </c>
      <c r="V1720">
        <v>33.411999999999352</v>
      </c>
      <c r="W1720">
        <v>1.5986602870813087E-2</v>
      </c>
      <c r="X1720">
        <v>1.0159866028708131</v>
      </c>
      <c r="Y1720">
        <f t="shared" si="159"/>
        <v>1.5986602870813105E-2</v>
      </c>
      <c r="Z1720">
        <f t="shared" si="160"/>
        <v>2.4514591687994004E-2</v>
      </c>
      <c r="AA1720">
        <f t="shared" si="161"/>
        <v>-0.97548540831200603</v>
      </c>
    </row>
    <row r="1721" spans="1:27" x14ac:dyDescent="0.25">
      <c r="A1721">
        <v>66.743700000000004</v>
      </c>
      <c r="B1721">
        <v>-40.871000000000095</v>
      </c>
      <c r="C1721">
        <f t="shared" si="156"/>
        <v>-3.709845782388884E-3</v>
      </c>
      <c r="K1721">
        <v>61.756700000000002</v>
      </c>
      <c r="L1721">
        <v>3.7660000000005311</v>
      </c>
      <c r="M1721">
        <f t="shared" si="157"/>
        <v>1.8019138755983402E-3</v>
      </c>
      <c r="N1721">
        <f t="shared" si="158"/>
        <v>1.0018019138755982</v>
      </c>
      <c r="R1721">
        <v>66.743700000000004</v>
      </c>
      <c r="S1721">
        <v>-3.709845782388884E-3</v>
      </c>
      <c r="U1721">
        <v>66.739699999999999</v>
      </c>
      <c r="V1721">
        <v>24.143000000000029</v>
      </c>
      <c r="W1721">
        <v>1.1551674641148339E-2</v>
      </c>
      <c r="X1721">
        <v>1.0115516746411484</v>
      </c>
      <c r="Y1721">
        <f t="shared" si="159"/>
        <v>1.1551674641148368E-2</v>
      </c>
      <c r="Z1721">
        <f t="shared" si="160"/>
        <v>1.5261520423537253E-2</v>
      </c>
      <c r="AA1721">
        <f t="shared" si="161"/>
        <v>-0.98473847957646277</v>
      </c>
    </row>
    <row r="1722" spans="1:27" x14ac:dyDescent="0.25">
      <c r="A1722">
        <v>66.776700000000005</v>
      </c>
      <c r="B1722">
        <v>-25.597999999999956</v>
      </c>
      <c r="C1722">
        <f t="shared" si="156"/>
        <v>-2.3235211357096786E-3</v>
      </c>
      <c r="K1722">
        <v>61.789700000000003</v>
      </c>
      <c r="L1722">
        <v>50.394000000000233</v>
      </c>
      <c r="M1722">
        <f t="shared" si="157"/>
        <v>2.411196172248815E-2</v>
      </c>
      <c r="N1722">
        <f t="shared" si="158"/>
        <v>1.0241119617224881</v>
      </c>
      <c r="R1722">
        <v>66.776700000000005</v>
      </c>
      <c r="S1722">
        <v>-2.3235211357096786E-3</v>
      </c>
      <c r="U1722">
        <v>66.7727</v>
      </c>
      <c r="V1722">
        <v>-50.98700000000008</v>
      </c>
      <c r="W1722">
        <v>-2.4395693779904346E-2</v>
      </c>
      <c r="X1722">
        <v>0.97560430622009564</v>
      </c>
      <c r="Y1722">
        <f t="shared" si="159"/>
        <v>-2.4395693779904359E-2</v>
      </c>
      <c r="Z1722">
        <f t="shared" si="160"/>
        <v>-2.2072172644194681E-2</v>
      </c>
      <c r="AA1722">
        <f t="shared" si="161"/>
        <v>-1.0220721726441946</v>
      </c>
    </row>
    <row r="1723" spans="1:27" x14ac:dyDescent="0.25">
      <c r="A1723">
        <v>66.809700000000007</v>
      </c>
      <c r="B1723">
        <v>-8.4679999999998472</v>
      </c>
      <c r="C1723">
        <f t="shared" si="156"/>
        <v>-7.6863727545859969E-4</v>
      </c>
      <c r="K1723">
        <v>61.822699999999998</v>
      </c>
      <c r="L1723">
        <v>20.009000000000015</v>
      </c>
      <c r="M1723">
        <f t="shared" si="157"/>
        <v>9.5736842105263228E-3</v>
      </c>
      <c r="N1723">
        <f t="shared" si="158"/>
        <v>1.0095736842105263</v>
      </c>
      <c r="R1723">
        <v>66.809700000000007</v>
      </c>
      <c r="S1723">
        <v>-7.6863727545859969E-4</v>
      </c>
      <c r="U1723">
        <v>66.805700000000002</v>
      </c>
      <c r="V1723">
        <v>-1.9850000000005821</v>
      </c>
      <c r="W1723">
        <v>-9.4976076555051774E-4</v>
      </c>
      <c r="X1723">
        <v>0.99905023923444947</v>
      </c>
      <c r="Y1723">
        <f t="shared" si="159"/>
        <v>-9.4976076555053357E-4</v>
      </c>
      <c r="Z1723">
        <f t="shared" si="160"/>
        <v>-1.8112349009193388E-4</v>
      </c>
      <c r="AA1723">
        <f t="shared" si="161"/>
        <v>-1.0001811234900919</v>
      </c>
    </row>
    <row r="1724" spans="1:27" x14ac:dyDescent="0.25">
      <c r="A1724">
        <v>66.842699999999994</v>
      </c>
      <c r="B1724">
        <v>-94.593000000000757</v>
      </c>
      <c r="C1724">
        <f t="shared" si="156"/>
        <v>-8.5861721536912156E-3</v>
      </c>
      <c r="K1724">
        <v>61.855699999999999</v>
      </c>
      <c r="L1724">
        <v>58.284999999999854</v>
      </c>
      <c r="M1724">
        <f t="shared" si="157"/>
        <v>2.7887559808612371E-2</v>
      </c>
      <c r="N1724">
        <f t="shared" si="158"/>
        <v>1.0278875598086123</v>
      </c>
      <c r="R1724">
        <v>66.842699999999994</v>
      </c>
      <c r="S1724">
        <v>-8.5861721536912156E-3</v>
      </c>
      <c r="U1724">
        <v>66.838700000000003</v>
      </c>
      <c r="V1724">
        <v>-88.604999999999563</v>
      </c>
      <c r="W1724">
        <v>-4.2394736842105055E-2</v>
      </c>
      <c r="X1724">
        <v>0.95760526315789496</v>
      </c>
      <c r="Y1724">
        <f t="shared" si="159"/>
        <v>-4.2394736842105041E-2</v>
      </c>
      <c r="Z1724">
        <f t="shared" si="160"/>
        <v>-3.3808564688413825E-2</v>
      </c>
      <c r="AA1724">
        <f t="shared" si="161"/>
        <v>-1.0338085646884139</v>
      </c>
    </row>
    <row r="1725" spans="1:27" x14ac:dyDescent="0.25">
      <c r="A1725">
        <v>66.875699999999995</v>
      </c>
      <c r="B1725">
        <v>-131.6239999999998</v>
      </c>
      <c r="C1725">
        <f t="shared" si="156"/>
        <v>-1.194746253483283E-2</v>
      </c>
      <c r="K1725">
        <v>61.8887</v>
      </c>
      <c r="L1725">
        <v>21.992999999999483</v>
      </c>
      <c r="M1725">
        <f t="shared" si="157"/>
        <v>1.0522966507176787E-2</v>
      </c>
      <c r="N1725">
        <f t="shared" si="158"/>
        <v>1.0105229665071769</v>
      </c>
      <c r="R1725">
        <v>66.875699999999995</v>
      </c>
      <c r="S1725">
        <v>-1.194746253483283E-2</v>
      </c>
      <c r="U1725">
        <v>66.871700000000004</v>
      </c>
      <c r="V1725">
        <v>-171.77700000000004</v>
      </c>
      <c r="W1725">
        <v>-8.2189952153110063E-2</v>
      </c>
      <c r="X1725">
        <v>0.91781004784688991</v>
      </c>
      <c r="Y1725">
        <f t="shared" si="159"/>
        <v>-8.2189952153110091E-2</v>
      </c>
      <c r="Z1725">
        <f t="shared" si="160"/>
        <v>-7.0242489618277254E-2</v>
      </c>
      <c r="AA1725">
        <f t="shared" si="161"/>
        <v>-1.0702424896182772</v>
      </c>
    </row>
    <row r="1726" spans="1:27" x14ac:dyDescent="0.25">
      <c r="A1726">
        <v>66.908699999999996</v>
      </c>
      <c r="B1726">
        <v>-151.94599999999991</v>
      </c>
      <c r="C1726">
        <f t="shared" si="156"/>
        <v>-1.3792083072370624E-2</v>
      </c>
      <c r="K1726">
        <v>61.921700000000001</v>
      </c>
      <c r="L1726">
        <v>-3.2759999999998399</v>
      </c>
      <c r="M1726">
        <f t="shared" si="157"/>
        <v>-1.5674641148324593E-3</v>
      </c>
      <c r="N1726">
        <f t="shared" si="158"/>
        <v>0.99843253588516756</v>
      </c>
      <c r="R1726">
        <v>66.908699999999996</v>
      </c>
      <c r="S1726">
        <v>-1.3792083072370624E-2</v>
      </c>
      <c r="U1726">
        <v>66.904700000000005</v>
      </c>
      <c r="V1726">
        <v>-41.639999999999418</v>
      </c>
      <c r="W1726">
        <v>-1.9923444976076277E-2</v>
      </c>
      <c r="X1726">
        <v>0.98007655502392377</v>
      </c>
      <c r="Y1726">
        <f t="shared" si="159"/>
        <v>-1.9923444976076232E-2</v>
      </c>
      <c r="Z1726">
        <f t="shared" si="160"/>
        <v>-6.1313619037056087E-3</v>
      </c>
      <c r="AA1726">
        <f t="shared" si="161"/>
        <v>-1.0061313619037056</v>
      </c>
    </row>
    <row r="1727" spans="1:27" x14ac:dyDescent="0.25">
      <c r="A1727">
        <v>66.941699999999997</v>
      </c>
      <c r="B1727">
        <v>-101.53799999999956</v>
      </c>
      <c r="C1727">
        <f t="shared" si="156"/>
        <v>-9.2165672739154894E-3</v>
      </c>
      <c r="K1727">
        <v>61.954700000000003</v>
      </c>
      <c r="L1727">
        <v>27.010000000000218</v>
      </c>
      <c r="M1727">
        <f t="shared" si="157"/>
        <v>1.292344497607666E-2</v>
      </c>
      <c r="N1727">
        <f t="shared" si="158"/>
        <v>1.0129234449760767</v>
      </c>
      <c r="R1727">
        <v>66.941699999999997</v>
      </c>
      <c r="S1727">
        <v>-9.2165672739154894E-3</v>
      </c>
      <c r="U1727">
        <v>66.937700000000007</v>
      </c>
      <c r="V1727">
        <v>-55.739999999999782</v>
      </c>
      <c r="W1727">
        <v>-2.6669856459330038E-2</v>
      </c>
      <c r="X1727">
        <v>0.97333014354066993</v>
      </c>
      <c r="Y1727">
        <f t="shared" si="159"/>
        <v>-2.6669856459330066E-2</v>
      </c>
      <c r="Z1727">
        <f t="shared" si="160"/>
        <v>-1.7453289185414576E-2</v>
      </c>
      <c r="AA1727">
        <f t="shared" si="161"/>
        <v>-1.0174532891854147</v>
      </c>
    </row>
    <row r="1728" spans="1:27" x14ac:dyDescent="0.25">
      <c r="A1728">
        <v>66.974699999999999</v>
      </c>
      <c r="B1728">
        <v>-70.398999999999432</v>
      </c>
      <c r="C1728">
        <f t="shared" si="156"/>
        <v>-6.390091586562412E-3</v>
      </c>
      <c r="K1728">
        <v>61.987699999999997</v>
      </c>
      <c r="L1728">
        <v>-59.703000000000429</v>
      </c>
      <c r="M1728">
        <f t="shared" si="157"/>
        <v>-2.8566028708134177E-2</v>
      </c>
      <c r="N1728">
        <f t="shared" si="158"/>
        <v>0.97143397129186582</v>
      </c>
      <c r="R1728">
        <v>66.974699999999999</v>
      </c>
      <c r="S1728">
        <v>-6.390091586562412E-3</v>
      </c>
      <c r="U1728">
        <v>66.970699999999994</v>
      </c>
      <c r="V1728">
        <v>-27.769999999999527</v>
      </c>
      <c r="W1728">
        <v>-1.3287081339712693E-2</v>
      </c>
      <c r="X1728">
        <v>0.98671291866028732</v>
      </c>
      <c r="Y1728">
        <f t="shared" si="159"/>
        <v>-1.3287081339712681E-2</v>
      </c>
      <c r="Z1728">
        <f t="shared" si="160"/>
        <v>-6.8969897531502688E-3</v>
      </c>
      <c r="AA1728">
        <f t="shared" si="161"/>
        <v>-1.0068969897531503</v>
      </c>
    </row>
    <row r="1729" spans="1:27" x14ac:dyDescent="0.25">
      <c r="A1729">
        <v>67.0077</v>
      </c>
      <c r="B1729">
        <v>101.82100000000082</v>
      </c>
      <c r="C1729">
        <f t="shared" si="156"/>
        <v>9.2422550808304357E-3</v>
      </c>
      <c r="K1729">
        <v>62.020699999999998</v>
      </c>
      <c r="L1729">
        <v>-88.975000000000364</v>
      </c>
      <c r="M1729">
        <f t="shared" si="157"/>
        <v>-4.2571770334928406E-2</v>
      </c>
      <c r="N1729">
        <f t="shared" si="158"/>
        <v>0.95742822966507157</v>
      </c>
      <c r="R1729">
        <v>67.0077</v>
      </c>
      <c r="S1729">
        <v>9.2422550808304357E-3</v>
      </c>
      <c r="U1729">
        <v>67.003699999999995</v>
      </c>
      <c r="V1729">
        <v>-53.868999999999687</v>
      </c>
      <c r="W1729">
        <v>-2.5774641148325211E-2</v>
      </c>
      <c r="X1729">
        <v>0.97422535885167483</v>
      </c>
      <c r="Y1729">
        <f t="shared" si="159"/>
        <v>-2.5774641148325173E-2</v>
      </c>
      <c r="Z1729">
        <f t="shared" si="160"/>
        <v>-3.501689622915561E-2</v>
      </c>
      <c r="AA1729">
        <f t="shared" si="161"/>
        <v>-1.0350168962291557</v>
      </c>
    </row>
    <row r="1730" spans="1:27" x14ac:dyDescent="0.25">
      <c r="A1730">
        <v>67.040700000000001</v>
      </c>
      <c r="B1730">
        <v>-60.460000000000036</v>
      </c>
      <c r="C1730">
        <f t="shared" si="156"/>
        <v>-5.4879321769281779E-3</v>
      </c>
      <c r="K1730">
        <v>62.053699999999999</v>
      </c>
      <c r="L1730">
        <v>-45.938000000000102</v>
      </c>
      <c r="M1730">
        <f t="shared" si="157"/>
        <v>-2.1979904306220144E-2</v>
      </c>
      <c r="N1730">
        <f t="shared" si="158"/>
        <v>0.9780200956937799</v>
      </c>
      <c r="R1730">
        <v>67.040700000000001</v>
      </c>
      <c r="S1730">
        <v>-5.4879321769281779E-3</v>
      </c>
      <c r="U1730">
        <v>67.036699999999996</v>
      </c>
      <c r="V1730">
        <v>-103.70499999999993</v>
      </c>
      <c r="W1730">
        <v>-4.9619617224880348E-2</v>
      </c>
      <c r="X1730">
        <v>0.9503803827751196</v>
      </c>
      <c r="Y1730">
        <f t="shared" si="159"/>
        <v>-4.9619617224880397E-2</v>
      </c>
      <c r="Z1730">
        <f t="shared" si="160"/>
        <v>-4.4131685047952215E-2</v>
      </c>
      <c r="AA1730">
        <f t="shared" si="161"/>
        <v>-1.0441316850479523</v>
      </c>
    </row>
    <row r="1731" spans="1:27" x14ac:dyDescent="0.25">
      <c r="A1731">
        <v>67.073700000000002</v>
      </c>
      <c r="B1731">
        <v>-170.40399999999954</v>
      </c>
      <c r="C1731">
        <f t="shared" ref="C1731:C1794" si="162">B1731/11016.9</f>
        <v>-1.5467509008886306E-2</v>
      </c>
      <c r="K1731">
        <v>62.0867</v>
      </c>
      <c r="L1731">
        <v>-16.807999999999993</v>
      </c>
      <c r="M1731">
        <f t="shared" ref="M1731:M1794" si="163">L1731/2090</f>
        <v>-8.0421052631578921E-3</v>
      </c>
      <c r="N1731">
        <f t="shared" ref="N1731:N1794" si="164">M1731+1</f>
        <v>0.99195789473684215</v>
      </c>
      <c r="R1731">
        <v>67.073700000000002</v>
      </c>
      <c r="S1731">
        <v>-1.5467509008886306E-2</v>
      </c>
      <c r="U1731">
        <v>67.069699999999997</v>
      </c>
      <c r="V1731">
        <v>-43.295000000000073</v>
      </c>
      <c r="W1731">
        <v>-2.0715311004784725E-2</v>
      </c>
      <c r="X1731">
        <v>0.97928468899521526</v>
      </c>
      <c r="Y1731">
        <f t="shared" ref="Y1731:Y1794" si="165">X1731-1</f>
        <v>-2.0715311004784742E-2</v>
      </c>
      <c r="Z1731">
        <f t="shared" ref="Z1731:Z1794" si="166">Y1731-S1731</f>
        <v>-5.2478019958984365E-3</v>
      </c>
      <c r="AA1731">
        <f t="shared" ref="AA1731:AA1794" si="167">Z1731-1</f>
        <v>-1.0052478019958984</v>
      </c>
    </row>
    <row r="1732" spans="1:27" x14ac:dyDescent="0.25">
      <c r="A1732">
        <v>67.106700000000004</v>
      </c>
      <c r="B1732">
        <v>-92.998999999999796</v>
      </c>
      <c r="C1732">
        <f t="shared" si="162"/>
        <v>-8.4414853543192548E-3</v>
      </c>
      <c r="K1732">
        <v>62.119700000000002</v>
      </c>
      <c r="L1732">
        <v>-84.015999999999622</v>
      </c>
      <c r="M1732">
        <f t="shared" si="163"/>
        <v>-4.0199043062200776E-2</v>
      </c>
      <c r="N1732">
        <f t="shared" si="164"/>
        <v>0.95980095693779921</v>
      </c>
      <c r="R1732">
        <v>67.106700000000004</v>
      </c>
      <c r="S1732">
        <v>-8.4414853543192548E-3</v>
      </c>
      <c r="U1732">
        <v>67.102699999999999</v>
      </c>
      <c r="V1732">
        <v>-75.322000000000116</v>
      </c>
      <c r="W1732">
        <v>-3.6039234449760822E-2</v>
      </c>
      <c r="X1732">
        <v>0.96396076555023913</v>
      </c>
      <c r="Y1732">
        <f t="shared" si="165"/>
        <v>-3.6039234449760871E-2</v>
      </c>
      <c r="Z1732">
        <f t="shared" si="166"/>
        <v>-2.7597749095441618E-2</v>
      </c>
      <c r="AA1732">
        <f t="shared" si="167"/>
        <v>-1.0275977490954415</v>
      </c>
    </row>
    <row r="1733" spans="1:27" x14ac:dyDescent="0.25">
      <c r="A1733">
        <v>67.139700000000005</v>
      </c>
      <c r="B1733">
        <v>-32.692000000000007</v>
      </c>
      <c r="C1733">
        <f t="shared" si="162"/>
        <v>-2.9674409316595421E-3</v>
      </c>
      <c r="K1733">
        <v>62.152700000000003</v>
      </c>
      <c r="L1733">
        <v>-13.693000000000211</v>
      </c>
      <c r="M1733">
        <f t="shared" si="163"/>
        <v>-6.5516746411484264E-3</v>
      </c>
      <c r="N1733">
        <f t="shared" si="164"/>
        <v>0.99344832535885153</v>
      </c>
      <c r="R1733">
        <v>67.139700000000005</v>
      </c>
      <c r="S1733">
        <v>-2.9674409316595421E-3</v>
      </c>
      <c r="U1733">
        <v>67.1357</v>
      </c>
      <c r="V1733">
        <v>-108.70100000000002</v>
      </c>
      <c r="W1733">
        <v>-5.2010047846889965E-2</v>
      </c>
      <c r="X1733">
        <v>0.94798995215310999</v>
      </c>
      <c r="Y1733">
        <f t="shared" si="165"/>
        <v>-5.2010047846890006E-2</v>
      </c>
      <c r="Z1733">
        <f t="shared" si="166"/>
        <v>-4.9042606915230463E-2</v>
      </c>
      <c r="AA1733">
        <f t="shared" si="167"/>
        <v>-1.0490426069152305</v>
      </c>
    </row>
    <row r="1734" spans="1:27" x14ac:dyDescent="0.25">
      <c r="A1734">
        <v>67.172700000000006</v>
      </c>
      <c r="B1734">
        <v>-85.08600000000024</v>
      </c>
      <c r="C1734">
        <f t="shared" si="162"/>
        <v>-7.7232252266971873E-3</v>
      </c>
      <c r="K1734">
        <v>62.185699999999997</v>
      </c>
      <c r="L1734">
        <v>-56.546999999999571</v>
      </c>
      <c r="M1734">
        <f t="shared" si="163"/>
        <v>-2.7055980861243813E-2</v>
      </c>
      <c r="N1734">
        <f t="shared" si="164"/>
        <v>0.97294401913875617</v>
      </c>
      <c r="R1734">
        <v>67.172700000000006</v>
      </c>
      <c r="S1734">
        <v>-7.7232252266971873E-3</v>
      </c>
      <c r="U1734">
        <v>67.168700000000001</v>
      </c>
      <c r="V1734">
        <v>26.546000000000276</v>
      </c>
      <c r="W1734">
        <v>1.2701435406698696E-2</v>
      </c>
      <c r="X1734">
        <v>1.0127014354066988</v>
      </c>
      <c r="Y1734">
        <f t="shared" si="165"/>
        <v>1.2701435406698769E-2</v>
      </c>
      <c r="Z1734">
        <f t="shared" si="166"/>
        <v>2.0424660633395958E-2</v>
      </c>
      <c r="AA1734">
        <f t="shared" si="167"/>
        <v>-0.97957533936660401</v>
      </c>
    </row>
    <row r="1735" spans="1:27" x14ac:dyDescent="0.25">
      <c r="A1735">
        <v>67.205699999999993</v>
      </c>
      <c r="B1735">
        <v>-43.765000000000327</v>
      </c>
      <c r="C1735">
        <f t="shared" si="162"/>
        <v>-3.9725331082246665E-3</v>
      </c>
      <c r="K1735">
        <v>62.218699999999998</v>
      </c>
      <c r="L1735">
        <v>36.215000000000146</v>
      </c>
      <c r="M1735">
        <f t="shared" si="163"/>
        <v>1.7327751196172317E-2</v>
      </c>
      <c r="N1735">
        <f t="shared" si="164"/>
        <v>1.0173277511961722</v>
      </c>
      <c r="R1735">
        <v>67.205699999999993</v>
      </c>
      <c r="S1735">
        <v>-3.9725331082246665E-3</v>
      </c>
      <c r="U1735">
        <v>67.201700000000002</v>
      </c>
      <c r="V1735">
        <v>-34.821000000000822</v>
      </c>
      <c r="W1735">
        <v>-1.6660765550239629E-2</v>
      </c>
      <c r="X1735">
        <v>0.98333923444976035</v>
      </c>
      <c r="Y1735">
        <f t="shared" si="165"/>
        <v>-1.6660765550239653E-2</v>
      </c>
      <c r="Z1735">
        <f t="shared" si="166"/>
        <v>-1.2688232442014988E-2</v>
      </c>
      <c r="AA1735">
        <f t="shared" si="167"/>
        <v>-1.012688232442015</v>
      </c>
    </row>
    <row r="1736" spans="1:27" x14ac:dyDescent="0.25">
      <c r="A1736">
        <v>67.238699999999994</v>
      </c>
      <c r="B1736">
        <v>-148.92299999999977</v>
      </c>
      <c r="C1736">
        <f t="shared" si="162"/>
        <v>-1.3517686463524203E-2</v>
      </c>
      <c r="K1736">
        <v>62.2517</v>
      </c>
      <c r="L1736">
        <v>34.725999999999658</v>
      </c>
      <c r="M1736">
        <f t="shared" si="163"/>
        <v>1.6615311004784524E-2</v>
      </c>
      <c r="N1736">
        <f t="shared" si="164"/>
        <v>1.0166153110047844</v>
      </c>
      <c r="R1736">
        <v>67.238699999999994</v>
      </c>
      <c r="S1736">
        <v>-1.3517686463524203E-2</v>
      </c>
      <c r="U1736">
        <v>67.234700000000004</v>
      </c>
      <c r="V1736">
        <v>-24.041999999999462</v>
      </c>
      <c r="W1736">
        <v>-1.1503349282296392E-2</v>
      </c>
      <c r="X1736">
        <v>0.98849665071770365</v>
      </c>
      <c r="Y1736">
        <f t="shared" si="165"/>
        <v>-1.1503349282296349E-2</v>
      </c>
      <c r="Z1736">
        <f t="shared" si="166"/>
        <v>2.0143371812278536E-3</v>
      </c>
      <c r="AA1736">
        <f t="shared" si="167"/>
        <v>-0.9979856628187721</v>
      </c>
    </row>
    <row r="1737" spans="1:27" x14ac:dyDescent="0.25">
      <c r="A1737">
        <v>67.271699999999996</v>
      </c>
      <c r="B1737">
        <v>-52.84900000000016</v>
      </c>
      <c r="C1737">
        <f t="shared" si="162"/>
        <v>-4.7970844792999991E-3</v>
      </c>
      <c r="K1737">
        <v>62.284700000000001</v>
      </c>
      <c r="L1737">
        <v>54.009000000000015</v>
      </c>
      <c r="M1737">
        <f t="shared" si="163"/>
        <v>2.5841626794258381E-2</v>
      </c>
      <c r="N1737">
        <f t="shared" si="164"/>
        <v>1.0258416267942583</v>
      </c>
      <c r="R1737">
        <v>67.271699999999996</v>
      </c>
      <c r="S1737">
        <v>-4.7970844792999991E-3</v>
      </c>
      <c r="U1737">
        <v>67.267700000000005</v>
      </c>
      <c r="V1737">
        <v>-11.094999999999345</v>
      </c>
      <c r="W1737">
        <v>-5.3086124401910744E-3</v>
      </c>
      <c r="X1737">
        <v>0.9946913875598089</v>
      </c>
      <c r="Y1737">
        <f t="shared" si="165"/>
        <v>-5.3086124401910961E-3</v>
      </c>
      <c r="Z1737">
        <f t="shared" si="166"/>
        <v>-5.1152796089109706E-4</v>
      </c>
      <c r="AA1737">
        <f t="shared" si="167"/>
        <v>-1.0005115279608912</v>
      </c>
    </row>
    <row r="1738" spans="1:27" x14ac:dyDescent="0.25">
      <c r="A1738">
        <v>67.304699999999997</v>
      </c>
      <c r="B1738">
        <v>-23.003000000000611</v>
      </c>
      <c r="C1738">
        <f t="shared" si="162"/>
        <v>-2.0879739309606704E-3</v>
      </c>
      <c r="K1738">
        <v>62.317700000000002</v>
      </c>
      <c r="L1738">
        <v>12.356999999999971</v>
      </c>
      <c r="M1738">
        <f t="shared" si="163"/>
        <v>5.9124401913875461E-3</v>
      </c>
      <c r="N1738">
        <f t="shared" si="164"/>
        <v>1.0059124401913875</v>
      </c>
      <c r="R1738">
        <v>67.304699999999997</v>
      </c>
      <c r="S1738">
        <v>-2.0879739309606704E-3</v>
      </c>
      <c r="U1738">
        <v>67.300700000000006</v>
      </c>
      <c r="V1738">
        <v>81.507000000000517</v>
      </c>
      <c r="W1738">
        <v>3.8998564593301685E-2</v>
      </c>
      <c r="X1738">
        <v>1.0389985645933018</v>
      </c>
      <c r="Y1738">
        <f t="shared" si="165"/>
        <v>3.8998564593301754E-2</v>
      </c>
      <c r="Z1738">
        <f t="shared" si="166"/>
        <v>4.1086538524262424E-2</v>
      </c>
      <c r="AA1738">
        <f t="shared" si="167"/>
        <v>-0.95891346147573753</v>
      </c>
    </row>
    <row r="1739" spans="1:27" x14ac:dyDescent="0.25">
      <c r="A1739">
        <v>67.337699999999998</v>
      </c>
      <c r="B1739">
        <v>-5.897000000000844</v>
      </c>
      <c r="C1739">
        <f t="shared" si="162"/>
        <v>-5.3526854196741776E-4</v>
      </c>
      <c r="K1739">
        <v>62.350700000000003</v>
      </c>
      <c r="L1739">
        <v>-35.16399999999976</v>
      </c>
      <c r="M1739">
        <f t="shared" si="163"/>
        <v>-1.6824880382775003E-2</v>
      </c>
      <c r="N1739">
        <f t="shared" si="164"/>
        <v>0.98317511961722504</v>
      </c>
      <c r="R1739">
        <v>67.337699999999998</v>
      </c>
      <c r="S1739">
        <v>-5.3526854196741776E-4</v>
      </c>
      <c r="U1739">
        <v>67.333699999999993</v>
      </c>
      <c r="V1739">
        <v>-41.945999999999913</v>
      </c>
      <c r="W1739">
        <v>-2.0069856459330102E-2</v>
      </c>
      <c r="X1739">
        <v>0.97993014354066987</v>
      </c>
      <c r="Y1739">
        <f t="shared" si="165"/>
        <v>-2.0069856459330127E-2</v>
      </c>
      <c r="Z1739">
        <f t="shared" si="166"/>
        <v>-1.9534587917362709E-2</v>
      </c>
      <c r="AA1739">
        <f t="shared" si="167"/>
        <v>-1.0195345879173627</v>
      </c>
    </row>
    <row r="1740" spans="1:27" x14ac:dyDescent="0.25">
      <c r="A1740">
        <v>67.370699999999999</v>
      </c>
      <c r="B1740">
        <v>3.3880000000008295</v>
      </c>
      <c r="C1740">
        <f t="shared" si="162"/>
        <v>3.0752752589211391E-4</v>
      </c>
      <c r="K1740">
        <v>62.383699999999997</v>
      </c>
      <c r="L1740">
        <v>-39.442000000000007</v>
      </c>
      <c r="M1740">
        <f t="shared" si="163"/>
        <v>-1.8871770334928234E-2</v>
      </c>
      <c r="N1740">
        <f t="shared" si="164"/>
        <v>0.98112822966507174</v>
      </c>
      <c r="R1740">
        <v>67.370699999999999</v>
      </c>
      <c r="S1740">
        <v>3.0752752589211391E-4</v>
      </c>
      <c r="U1740">
        <v>67.366699999999994</v>
      </c>
      <c r="V1740">
        <v>-105.98300000000017</v>
      </c>
      <c r="W1740">
        <v>-5.0709569377990517E-2</v>
      </c>
      <c r="X1740">
        <v>0.94929043062200946</v>
      </c>
      <c r="Y1740">
        <f t="shared" si="165"/>
        <v>-5.0709569377990538E-2</v>
      </c>
      <c r="Z1740">
        <f t="shared" si="166"/>
        <v>-5.1017096903882654E-2</v>
      </c>
      <c r="AA1740">
        <f t="shared" si="167"/>
        <v>-1.0510170969038826</v>
      </c>
    </row>
    <row r="1741" spans="1:27" x14ac:dyDescent="0.25">
      <c r="A1741">
        <v>67.403700000000001</v>
      </c>
      <c r="B1741">
        <v>-61.11699999999928</v>
      </c>
      <c r="C1741">
        <f t="shared" si="162"/>
        <v>-5.5475678276102423E-3</v>
      </c>
      <c r="K1741">
        <v>62.416699999999999</v>
      </c>
      <c r="L1741">
        <v>-93.925000000000182</v>
      </c>
      <c r="M1741">
        <f t="shared" si="163"/>
        <v>-4.4940191387559898E-2</v>
      </c>
      <c r="N1741">
        <f t="shared" si="164"/>
        <v>0.95505980861244011</v>
      </c>
      <c r="R1741">
        <v>67.403700000000001</v>
      </c>
      <c r="S1741">
        <v>-5.5475678276102423E-3</v>
      </c>
      <c r="U1741">
        <v>67.399699999999996</v>
      </c>
      <c r="V1741">
        <v>-38.402000000000044</v>
      </c>
      <c r="W1741">
        <v>-1.8374162679425859E-2</v>
      </c>
      <c r="X1741">
        <v>0.98162583732057418</v>
      </c>
      <c r="Y1741">
        <f t="shared" si="165"/>
        <v>-1.8374162679425821E-2</v>
      </c>
      <c r="Z1741">
        <f t="shared" si="166"/>
        <v>-1.2826594851815578E-2</v>
      </c>
      <c r="AA1741">
        <f t="shared" si="167"/>
        <v>-1.0128265948518156</v>
      </c>
    </row>
    <row r="1742" spans="1:27" x14ac:dyDescent="0.25">
      <c r="A1742">
        <v>67.436700000000002</v>
      </c>
      <c r="B1742">
        <v>-85.742999999999483</v>
      </c>
      <c r="C1742">
        <f t="shared" si="162"/>
        <v>-7.7828608773792525E-3</v>
      </c>
      <c r="K1742">
        <v>62.4497</v>
      </c>
      <c r="L1742">
        <v>32.269000000000233</v>
      </c>
      <c r="M1742">
        <f t="shared" si="163"/>
        <v>1.5439712918660399E-2</v>
      </c>
      <c r="N1742">
        <f t="shared" si="164"/>
        <v>1.0154397129186603</v>
      </c>
      <c r="R1742">
        <v>67.436700000000002</v>
      </c>
      <c r="S1742">
        <v>-7.7828608773792525E-3</v>
      </c>
      <c r="U1742">
        <v>67.432699999999997</v>
      </c>
      <c r="V1742">
        <v>128.01900000000023</v>
      </c>
      <c r="W1742">
        <v>6.1253110047847004E-2</v>
      </c>
      <c r="X1742">
        <v>1.0612531100478471</v>
      </c>
      <c r="Y1742">
        <f t="shared" si="165"/>
        <v>6.1253110047847059E-2</v>
      </c>
      <c r="Z1742">
        <f t="shared" si="166"/>
        <v>6.9035970925226314E-2</v>
      </c>
      <c r="AA1742">
        <f t="shared" si="167"/>
        <v>-0.93096402907477371</v>
      </c>
    </row>
    <row r="1743" spans="1:27" x14ac:dyDescent="0.25">
      <c r="A1743">
        <v>67.469700000000003</v>
      </c>
      <c r="B1743">
        <v>-102.49000000000069</v>
      </c>
      <c r="C1743">
        <f t="shared" si="162"/>
        <v>-9.3029799671414549E-3</v>
      </c>
      <c r="K1743">
        <v>62.482700000000001</v>
      </c>
      <c r="L1743">
        <v>7.1790000000000873</v>
      </c>
      <c r="M1743">
        <f t="shared" si="163"/>
        <v>3.4349282296651136E-3</v>
      </c>
      <c r="N1743">
        <f t="shared" si="164"/>
        <v>1.0034349282296651</v>
      </c>
      <c r="R1743">
        <v>67.469700000000003</v>
      </c>
      <c r="S1743">
        <v>-9.3029799671414549E-3</v>
      </c>
      <c r="U1743">
        <v>67.465699999999998</v>
      </c>
      <c r="V1743">
        <v>-72.045000000000073</v>
      </c>
      <c r="W1743">
        <v>-3.4471291866028743E-2</v>
      </c>
      <c r="X1743">
        <v>0.96552870813397129</v>
      </c>
      <c r="Y1743">
        <f t="shared" si="165"/>
        <v>-3.4471291866028708E-2</v>
      </c>
      <c r="Z1743">
        <f t="shared" si="166"/>
        <v>-2.5168311898887255E-2</v>
      </c>
      <c r="AA1743">
        <f t="shared" si="167"/>
        <v>-1.0251683118988872</v>
      </c>
    </row>
    <row r="1744" spans="1:27" x14ac:dyDescent="0.25">
      <c r="A1744">
        <v>67.502700000000004</v>
      </c>
      <c r="B1744">
        <v>3.8689999999996871</v>
      </c>
      <c r="C1744">
        <f t="shared" si="162"/>
        <v>3.5118772068364848E-4</v>
      </c>
      <c r="K1744">
        <v>62.515700000000002</v>
      </c>
      <c r="L1744">
        <v>-88.859000000000378</v>
      </c>
      <c r="M1744">
        <f t="shared" si="163"/>
        <v>-4.251626794258391E-2</v>
      </c>
      <c r="N1744">
        <f t="shared" si="164"/>
        <v>0.9574837320574161</v>
      </c>
      <c r="R1744">
        <v>67.502700000000004</v>
      </c>
      <c r="S1744">
        <v>3.5118772068364848E-4</v>
      </c>
      <c r="U1744">
        <v>67.498699999999999</v>
      </c>
      <c r="V1744">
        <v>-131.20100000000002</v>
      </c>
      <c r="W1744">
        <v>-6.2775598086124415E-2</v>
      </c>
      <c r="X1744">
        <v>0.93722440191387557</v>
      </c>
      <c r="Y1744">
        <f t="shared" si="165"/>
        <v>-6.2775598086124429E-2</v>
      </c>
      <c r="Z1744">
        <f t="shared" si="166"/>
        <v>-6.3126785806808083E-2</v>
      </c>
      <c r="AA1744">
        <f t="shared" si="167"/>
        <v>-1.0631267858068081</v>
      </c>
    </row>
    <row r="1745" spans="1:27" x14ac:dyDescent="0.25">
      <c r="A1745">
        <v>67.535700000000006</v>
      </c>
      <c r="B1745">
        <v>-78.046000000000276</v>
      </c>
      <c r="C1745">
        <f t="shared" si="162"/>
        <v>-7.0842069910773704E-3</v>
      </c>
      <c r="K1745">
        <v>62.548699999999997</v>
      </c>
      <c r="L1745">
        <v>20.027000000000044</v>
      </c>
      <c r="M1745">
        <f t="shared" si="163"/>
        <v>9.5822966507177251E-3</v>
      </c>
      <c r="N1745">
        <f t="shared" si="164"/>
        <v>1.0095822966507177</v>
      </c>
      <c r="R1745">
        <v>67.535700000000006</v>
      </c>
      <c r="S1745">
        <v>-7.0842069910773704E-3</v>
      </c>
      <c r="U1745">
        <v>67.531700000000001</v>
      </c>
      <c r="V1745">
        <v>-71.164999999999964</v>
      </c>
      <c r="W1745">
        <v>-3.405023923444974E-2</v>
      </c>
      <c r="X1745">
        <v>0.96594976076555028</v>
      </c>
      <c r="Y1745">
        <f t="shared" si="165"/>
        <v>-3.405023923444972E-2</v>
      </c>
      <c r="Z1745">
        <f t="shared" si="166"/>
        <v>-2.6966032243372351E-2</v>
      </c>
      <c r="AA1745">
        <f t="shared" si="167"/>
        <v>-1.0269660322433722</v>
      </c>
    </row>
    <row r="1746" spans="1:27" x14ac:dyDescent="0.25">
      <c r="A1746">
        <v>67.568700000000007</v>
      </c>
      <c r="B1746">
        <v>57.371000000000095</v>
      </c>
      <c r="C1746">
        <f t="shared" si="162"/>
        <v>5.2075447721228385E-3</v>
      </c>
      <c r="K1746">
        <v>62.581699999999998</v>
      </c>
      <c r="L1746">
        <v>17.396999999999935</v>
      </c>
      <c r="M1746">
        <f t="shared" si="163"/>
        <v>8.323923444976046E-3</v>
      </c>
      <c r="N1746">
        <f t="shared" si="164"/>
        <v>1.0083239234449761</v>
      </c>
      <c r="R1746">
        <v>67.568700000000007</v>
      </c>
      <c r="S1746">
        <v>5.2075447721228385E-3</v>
      </c>
      <c r="U1746">
        <v>67.564700000000002</v>
      </c>
      <c r="V1746">
        <v>-56.201999999999316</v>
      </c>
      <c r="W1746">
        <v>-2.6890909090908764E-2</v>
      </c>
      <c r="X1746">
        <v>0.97310909090909126</v>
      </c>
      <c r="Y1746">
        <f t="shared" si="165"/>
        <v>-2.6890909090908743E-2</v>
      </c>
      <c r="Z1746">
        <f t="shared" si="166"/>
        <v>-3.2098453863031583E-2</v>
      </c>
      <c r="AA1746">
        <f t="shared" si="167"/>
        <v>-1.0320984538630316</v>
      </c>
    </row>
    <row r="1747" spans="1:27" x14ac:dyDescent="0.25">
      <c r="A1747">
        <v>67.601699999999994</v>
      </c>
      <c r="B1747">
        <v>114.25200000000041</v>
      </c>
      <c r="C1747">
        <f t="shared" si="162"/>
        <v>1.0370612422732385E-2</v>
      </c>
      <c r="K1747">
        <v>62.614699999999999</v>
      </c>
      <c r="L1747">
        <v>55.807999999999993</v>
      </c>
      <c r="M1747">
        <f t="shared" si="163"/>
        <v>2.6702392344497602E-2</v>
      </c>
      <c r="N1747">
        <f t="shared" si="164"/>
        <v>1.0267023923444976</v>
      </c>
      <c r="R1747">
        <v>67.601699999999994</v>
      </c>
      <c r="S1747">
        <v>1.0370612422732385E-2</v>
      </c>
      <c r="U1747">
        <v>67.597700000000003</v>
      </c>
      <c r="V1747">
        <v>-112.47399999999925</v>
      </c>
      <c r="W1747">
        <v>-5.381531100478433E-2</v>
      </c>
      <c r="X1747">
        <v>0.94618468899521568</v>
      </c>
      <c r="Y1747">
        <f t="shared" si="165"/>
        <v>-5.3815311004784316E-2</v>
      </c>
      <c r="Z1747">
        <f t="shared" si="166"/>
        <v>-6.4185923427516695E-2</v>
      </c>
      <c r="AA1747">
        <f t="shared" si="167"/>
        <v>-1.0641859234275166</v>
      </c>
    </row>
    <row r="1748" spans="1:27" x14ac:dyDescent="0.25">
      <c r="A1748">
        <v>67.634699999999995</v>
      </c>
      <c r="B1748">
        <v>-63.149000000000342</v>
      </c>
      <c r="C1748">
        <f t="shared" si="162"/>
        <v>-5.7320117274369687E-3</v>
      </c>
      <c r="K1748">
        <v>62.6477</v>
      </c>
      <c r="L1748">
        <v>-18.6850000000004</v>
      </c>
      <c r="M1748">
        <f t="shared" si="163"/>
        <v>-8.9401913875599998E-3</v>
      </c>
      <c r="N1748">
        <f t="shared" si="164"/>
        <v>0.99105980861244003</v>
      </c>
      <c r="R1748">
        <v>67.634699999999995</v>
      </c>
      <c r="S1748">
        <v>-5.7320117274369687E-3</v>
      </c>
      <c r="U1748">
        <v>67.630700000000004</v>
      </c>
      <c r="V1748">
        <v>-61.992999999999483</v>
      </c>
      <c r="W1748">
        <v>-2.9661722488038032E-2</v>
      </c>
      <c r="X1748">
        <v>0.970338277511962</v>
      </c>
      <c r="Y1748">
        <f t="shared" si="165"/>
        <v>-2.9661722488038E-2</v>
      </c>
      <c r="Z1748">
        <f t="shared" si="166"/>
        <v>-2.3929710760601033E-2</v>
      </c>
      <c r="AA1748">
        <f t="shared" si="167"/>
        <v>-1.0239297107606011</v>
      </c>
    </row>
    <row r="1749" spans="1:27" x14ac:dyDescent="0.25">
      <c r="A1749">
        <v>67.667699999999996</v>
      </c>
      <c r="B1749">
        <v>-14.822000000000116</v>
      </c>
      <c r="C1749">
        <f t="shared" si="162"/>
        <v>-1.3453875409598088E-3</v>
      </c>
      <c r="K1749">
        <v>62.680700000000002</v>
      </c>
      <c r="L1749">
        <v>-53.765000000000327</v>
      </c>
      <c r="M1749">
        <f t="shared" si="163"/>
        <v>-2.5724880382775275E-2</v>
      </c>
      <c r="N1749">
        <f t="shared" si="164"/>
        <v>0.97427511961722468</v>
      </c>
      <c r="R1749">
        <v>67.667699999999996</v>
      </c>
      <c r="S1749">
        <v>-1.3453875409598088E-3</v>
      </c>
      <c r="U1749">
        <v>67.663700000000006</v>
      </c>
      <c r="V1749">
        <v>-103.64199999999983</v>
      </c>
      <c r="W1749">
        <v>-4.958947368421044E-2</v>
      </c>
      <c r="X1749">
        <v>0.95041052631578959</v>
      </c>
      <c r="Y1749">
        <f t="shared" si="165"/>
        <v>-4.9589473684210406E-2</v>
      </c>
      <c r="Z1749">
        <f t="shared" si="166"/>
        <v>-4.8244086143250597E-2</v>
      </c>
      <c r="AA1749">
        <f t="shared" si="167"/>
        <v>-1.0482440861432507</v>
      </c>
    </row>
    <row r="1750" spans="1:27" x14ac:dyDescent="0.25">
      <c r="A1750">
        <v>67.700699999999998</v>
      </c>
      <c r="B1750">
        <v>86.034999999999854</v>
      </c>
      <c r="C1750">
        <f t="shared" si="162"/>
        <v>7.8093656110157905E-3</v>
      </c>
      <c r="K1750">
        <v>62.713700000000003</v>
      </c>
      <c r="L1750">
        <v>59.654000000000451</v>
      </c>
      <c r="M1750">
        <f t="shared" si="163"/>
        <v>2.8542583732057633E-2</v>
      </c>
      <c r="N1750">
        <f t="shared" si="164"/>
        <v>1.0285425837320576</v>
      </c>
      <c r="R1750">
        <v>67.700699999999998</v>
      </c>
      <c r="S1750">
        <v>7.8093656110157905E-3</v>
      </c>
      <c r="U1750">
        <v>67.696700000000007</v>
      </c>
      <c r="V1750">
        <v>-59.623000000000502</v>
      </c>
      <c r="W1750">
        <v>-2.8527751196172488E-2</v>
      </c>
      <c r="X1750">
        <v>0.97147224880382754</v>
      </c>
      <c r="Y1750">
        <f t="shared" si="165"/>
        <v>-2.8527751196172457E-2</v>
      </c>
      <c r="Z1750">
        <f t="shared" si="166"/>
        <v>-3.6337116807188249E-2</v>
      </c>
      <c r="AA1750">
        <f t="shared" si="167"/>
        <v>-1.0363371168071882</v>
      </c>
    </row>
    <row r="1751" spans="1:27" x14ac:dyDescent="0.25">
      <c r="A1751">
        <v>67.733699999999999</v>
      </c>
      <c r="B1751">
        <v>166.82899999999972</v>
      </c>
      <c r="C1751">
        <f t="shared" si="162"/>
        <v>1.5143007561110632E-2</v>
      </c>
      <c r="K1751">
        <v>62.746699999999997</v>
      </c>
      <c r="L1751">
        <v>159.15599999999995</v>
      </c>
      <c r="M1751">
        <f t="shared" si="163"/>
        <v>7.6151196172248775E-2</v>
      </c>
      <c r="N1751">
        <f t="shared" si="164"/>
        <v>1.0761511961722487</v>
      </c>
      <c r="R1751">
        <v>67.733699999999999</v>
      </c>
      <c r="S1751">
        <v>1.5143007561110632E-2</v>
      </c>
      <c r="U1751">
        <v>67.729699999999994</v>
      </c>
      <c r="V1751">
        <v>-77.324999999999818</v>
      </c>
      <c r="W1751">
        <v>-3.6997607655502307E-2</v>
      </c>
      <c r="X1751">
        <v>0.96300239234449769</v>
      </c>
      <c r="Y1751">
        <f t="shared" si="165"/>
        <v>-3.6997607655502307E-2</v>
      </c>
      <c r="Z1751">
        <f t="shared" si="166"/>
        <v>-5.2140615216612937E-2</v>
      </c>
      <c r="AA1751">
        <f t="shared" si="167"/>
        <v>-1.0521406152166128</v>
      </c>
    </row>
    <row r="1752" spans="1:27" x14ac:dyDescent="0.25">
      <c r="A1752">
        <v>67.7667</v>
      </c>
      <c r="B1752">
        <v>346.46700000000055</v>
      </c>
      <c r="C1752">
        <f t="shared" si="162"/>
        <v>3.1448683386433619E-2</v>
      </c>
      <c r="K1752">
        <v>62.779699999999998</v>
      </c>
      <c r="L1752">
        <v>91.434000000000196</v>
      </c>
      <c r="M1752">
        <f t="shared" si="163"/>
        <v>4.3748325358851765E-2</v>
      </c>
      <c r="N1752">
        <f t="shared" si="164"/>
        <v>1.0437483253588518</v>
      </c>
      <c r="R1752">
        <v>67.7667</v>
      </c>
      <c r="S1752">
        <v>3.1448683386433619E-2</v>
      </c>
      <c r="U1752">
        <v>67.762699999999995</v>
      </c>
      <c r="V1752">
        <v>1.1850000000004002</v>
      </c>
      <c r="W1752">
        <v>5.6698564593320579E-4</v>
      </c>
      <c r="X1752">
        <v>1.0005669856459332</v>
      </c>
      <c r="Y1752">
        <f t="shared" si="165"/>
        <v>5.6698564593316014E-4</v>
      </c>
      <c r="Z1752">
        <f t="shared" si="166"/>
        <v>-3.0881697740500459E-2</v>
      </c>
      <c r="AA1752">
        <f t="shared" si="167"/>
        <v>-1.0308816977405004</v>
      </c>
    </row>
    <row r="1753" spans="1:27" x14ac:dyDescent="0.25">
      <c r="A1753">
        <v>67.799700000000001</v>
      </c>
      <c r="B1753">
        <v>778.85500000000047</v>
      </c>
      <c r="C1753">
        <f t="shared" si="162"/>
        <v>7.0696384645408464E-2</v>
      </c>
      <c r="K1753">
        <v>62.8127</v>
      </c>
      <c r="L1753">
        <v>102.56900000000041</v>
      </c>
      <c r="M1753">
        <f t="shared" si="163"/>
        <v>4.907607655502412E-2</v>
      </c>
      <c r="N1753">
        <f t="shared" si="164"/>
        <v>1.0490760765550242</v>
      </c>
      <c r="R1753">
        <v>67.799700000000001</v>
      </c>
      <c r="S1753">
        <v>7.0696384645408464E-2</v>
      </c>
      <c r="U1753">
        <v>67.795699999999997</v>
      </c>
      <c r="V1753">
        <v>-70.719000000000051</v>
      </c>
      <c r="W1753">
        <v>-3.3836842105263179E-2</v>
      </c>
      <c r="X1753">
        <v>0.96616315789473683</v>
      </c>
      <c r="Y1753">
        <f t="shared" si="165"/>
        <v>-3.3836842105263165E-2</v>
      </c>
      <c r="Z1753">
        <f t="shared" si="166"/>
        <v>-0.10453322675067163</v>
      </c>
      <c r="AA1753">
        <f t="shared" si="167"/>
        <v>-1.1045332267506716</v>
      </c>
    </row>
    <row r="1754" spans="1:27" x14ac:dyDescent="0.25">
      <c r="A1754">
        <v>67.832700000000003</v>
      </c>
      <c r="B1754">
        <v>1271.3329999999996</v>
      </c>
      <c r="C1754">
        <f t="shared" si="162"/>
        <v>0.11539843331608707</v>
      </c>
      <c r="K1754">
        <v>62.845700000000001</v>
      </c>
      <c r="L1754">
        <v>136.23300000000017</v>
      </c>
      <c r="M1754">
        <f t="shared" si="163"/>
        <v>6.5183253588516829E-2</v>
      </c>
      <c r="N1754">
        <f t="shared" si="164"/>
        <v>1.0651832535885168</v>
      </c>
      <c r="R1754">
        <v>67.832700000000003</v>
      </c>
      <c r="S1754">
        <v>0.11539843331608707</v>
      </c>
      <c r="U1754">
        <v>67.828699999999998</v>
      </c>
      <c r="V1754">
        <v>31.432999999999993</v>
      </c>
      <c r="W1754">
        <v>1.5039712918660283E-2</v>
      </c>
      <c r="X1754">
        <v>1.0150397129186604</v>
      </c>
      <c r="Y1754">
        <f t="shared" si="165"/>
        <v>1.5039712918660353E-2</v>
      </c>
      <c r="Z1754">
        <f t="shared" si="166"/>
        <v>-0.10035872039742672</v>
      </c>
      <c r="AA1754">
        <f t="shared" si="167"/>
        <v>-1.1003587203974268</v>
      </c>
    </row>
    <row r="1755" spans="1:27" x14ac:dyDescent="0.25">
      <c r="A1755">
        <v>67.865700000000004</v>
      </c>
      <c r="B1755">
        <v>1037.4830000000002</v>
      </c>
      <c r="C1755">
        <f t="shared" si="162"/>
        <v>9.4171953997948629E-2</v>
      </c>
      <c r="K1755">
        <v>62.878700000000002</v>
      </c>
      <c r="L1755">
        <v>-3.6980000000003201</v>
      </c>
      <c r="M1755">
        <f t="shared" si="163"/>
        <v>-1.7693779904307751E-3</v>
      </c>
      <c r="N1755">
        <f t="shared" si="164"/>
        <v>0.99823062200956925</v>
      </c>
      <c r="R1755">
        <v>67.865700000000004</v>
      </c>
      <c r="S1755">
        <v>9.4171953997948629E-2</v>
      </c>
      <c r="U1755">
        <v>67.861699999999999</v>
      </c>
      <c r="V1755">
        <v>14.427999999999884</v>
      </c>
      <c r="W1755">
        <v>6.9033492822965954E-3</v>
      </c>
      <c r="X1755">
        <v>1.0069033492822965</v>
      </c>
      <c r="Y1755">
        <f t="shared" si="165"/>
        <v>6.9033492822965226E-3</v>
      </c>
      <c r="Z1755">
        <f t="shared" si="166"/>
        <v>-8.7268604715652107E-2</v>
      </c>
      <c r="AA1755">
        <f t="shared" si="167"/>
        <v>-1.0872686047156521</v>
      </c>
    </row>
    <row r="1756" spans="1:27" x14ac:dyDescent="0.25">
      <c r="A1756">
        <v>67.898700000000005</v>
      </c>
      <c r="B1756">
        <v>535.39599999999973</v>
      </c>
      <c r="C1756">
        <f t="shared" si="162"/>
        <v>4.8597699897430291E-2</v>
      </c>
      <c r="K1756">
        <v>62.911700000000003</v>
      </c>
      <c r="L1756">
        <v>47.877999999999702</v>
      </c>
      <c r="M1756">
        <f t="shared" si="163"/>
        <v>2.2908133971291725E-2</v>
      </c>
      <c r="N1756">
        <f t="shared" si="164"/>
        <v>1.0229081339712918</v>
      </c>
      <c r="R1756">
        <v>67.898700000000005</v>
      </c>
      <c r="S1756">
        <v>4.8597699897430291E-2</v>
      </c>
      <c r="U1756">
        <v>67.8947</v>
      </c>
      <c r="V1756">
        <v>5.8289999999997235</v>
      </c>
      <c r="W1756">
        <v>2.7889952153108727E-3</v>
      </c>
      <c r="X1756">
        <v>1.0027889952153108</v>
      </c>
      <c r="Y1756">
        <f t="shared" si="165"/>
        <v>2.788995215310841E-3</v>
      </c>
      <c r="Z1756">
        <f t="shared" si="166"/>
        <v>-4.580870468211945E-2</v>
      </c>
      <c r="AA1756">
        <f t="shared" si="167"/>
        <v>-1.0458087046821194</v>
      </c>
    </row>
    <row r="1757" spans="1:27" x14ac:dyDescent="0.25">
      <c r="A1757">
        <v>67.931700000000006</v>
      </c>
      <c r="B1757">
        <v>268.58199999999943</v>
      </c>
      <c r="C1757">
        <f t="shared" si="162"/>
        <v>2.4379090306710548E-2</v>
      </c>
      <c r="K1757">
        <v>62.944699999999997</v>
      </c>
      <c r="L1757">
        <v>22.182999999999993</v>
      </c>
      <c r="M1757">
        <f t="shared" si="163"/>
        <v>1.0613875598086121E-2</v>
      </c>
      <c r="N1757">
        <f t="shared" si="164"/>
        <v>1.010613875598086</v>
      </c>
      <c r="R1757">
        <v>67.931700000000006</v>
      </c>
      <c r="S1757">
        <v>2.4379090306710548E-2</v>
      </c>
      <c r="U1757">
        <v>67.927700000000002</v>
      </c>
      <c r="V1757">
        <v>-126.83799999999974</v>
      </c>
      <c r="W1757">
        <v>-6.068803827751184E-2</v>
      </c>
      <c r="X1757">
        <v>0.93931196172248821</v>
      </c>
      <c r="Y1757">
        <f t="shared" si="165"/>
        <v>-6.0688038277511791E-2</v>
      </c>
      <c r="Z1757">
        <f t="shared" si="166"/>
        <v>-8.5067128584222343E-2</v>
      </c>
      <c r="AA1757">
        <f t="shared" si="167"/>
        <v>-1.0850671285842224</v>
      </c>
    </row>
    <row r="1758" spans="1:27" x14ac:dyDescent="0.25">
      <c r="A1758">
        <v>67.964699999999993</v>
      </c>
      <c r="B1758">
        <v>231.70700000000033</v>
      </c>
      <c r="C1758">
        <f t="shared" si="162"/>
        <v>2.1031959988744596E-2</v>
      </c>
      <c r="K1758">
        <v>62.977699999999999</v>
      </c>
      <c r="L1758">
        <v>64.83600000000024</v>
      </c>
      <c r="M1758">
        <f t="shared" si="163"/>
        <v>3.1022009569378107E-2</v>
      </c>
      <c r="N1758">
        <f t="shared" si="164"/>
        <v>1.0310220095693781</v>
      </c>
      <c r="R1758">
        <v>67.964699999999993</v>
      </c>
      <c r="S1758">
        <v>2.1031959988744596E-2</v>
      </c>
      <c r="U1758">
        <v>67.960700000000003</v>
      </c>
      <c r="V1758">
        <v>-134.55100000000039</v>
      </c>
      <c r="W1758">
        <v>-6.4378468899521715E-2</v>
      </c>
      <c r="X1758">
        <v>0.9356215311004783</v>
      </c>
      <c r="Y1758">
        <f t="shared" si="165"/>
        <v>-6.4378468899521701E-2</v>
      </c>
      <c r="Z1758">
        <f t="shared" si="166"/>
        <v>-8.5410428888266304E-2</v>
      </c>
      <c r="AA1758">
        <f t="shared" si="167"/>
        <v>-1.0854104288882662</v>
      </c>
    </row>
    <row r="1759" spans="1:27" x14ac:dyDescent="0.25">
      <c r="A1759">
        <v>67.997699999999995</v>
      </c>
      <c r="B1759">
        <v>447.14199999999983</v>
      </c>
      <c r="C1759">
        <f t="shared" si="162"/>
        <v>4.0586916464704213E-2</v>
      </c>
      <c r="K1759">
        <v>63.0107</v>
      </c>
      <c r="L1759">
        <v>70.519999999999527</v>
      </c>
      <c r="M1759">
        <f t="shared" si="163"/>
        <v>3.3741626794258149E-2</v>
      </c>
      <c r="N1759">
        <f t="shared" si="164"/>
        <v>1.0337416267942581</v>
      </c>
      <c r="R1759">
        <v>67.997699999999995</v>
      </c>
      <c r="S1759">
        <v>4.0586916464704213E-2</v>
      </c>
      <c r="U1759">
        <v>67.993700000000004</v>
      </c>
      <c r="V1759">
        <v>-44.379000000000815</v>
      </c>
      <c r="W1759">
        <v>-2.1233971291866417E-2</v>
      </c>
      <c r="X1759">
        <v>0.97876602870813356</v>
      </c>
      <c r="Y1759">
        <f t="shared" si="165"/>
        <v>-2.1233971291866438E-2</v>
      </c>
      <c r="Z1759">
        <f t="shared" si="166"/>
        <v>-6.1820887756570651E-2</v>
      </c>
      <c r="AA1759">
        <f t="shared" si="167"/>
        <v>-1.0618208877565707</v>
      </c>
    </row>
    <row r="1760" spans="1:27" x14ac:dyDescent="0.25">
      <c r="A1760">
        <v>68.030699999999996</v>
      </c>
      <c r="B1760">
        <v>704.09300000000076</v>
      </c>
      <c r="C1760">
        <f t="shared" si="162"/>
        <v>6.3910265138106076E-2</v>
      </c>
      <c r="K1760">
        <v>63.043700000000001</v>
      </c>
      <c r="L1760">
        <v>206.16900000000078</v>
      </c>
      <c r="M1760">
        <f t="shared" si="163"/>
        <v>9.8645454545454925E-2</v>
      </c>
      <c r="N1760">
        <f t="shared" si="164"/>
        <v>1.0986454545454549</v>
      </c>
      <c r="R1760">
        <v>68.030699999999996</v>
      </c>
      <c r="S1760">
        <v>6.3910265138106076E-2</v>
      </c>
      <c r="U1760">
        <v>68.026700000000005</v>
      </c>
      <c r="V1760">
        <v>28.203000000000429</v>
      </c>
      <c r="W1760">
        <v>1.3494258373205947E-2</v>
      </c>
      <c r="X1760">
        <v>1.0134942583732061</v>
      </c>
      <c r="Y1760">
        <f t="shared" si="165"/>
        <v>1.3494258373206058E-2</v>
      </c>
      <c r="Z1760">
        <f t="shared" si="166"/>
        <v>-5.0416006764900018E-2</v>
      </c>
      <c r="AA1760">
        <f t="shared" si="167"/>
        <v>-1.0504160067649</v>
      </c>
    </row>
    <row r="1761" spans="1:27" x14ac:dyDescent="0.25">
      <c r="A1761">
        <v>68.063699999999997</v>
      </c>
      <c r="B1761">
        <v>634.74299999999948</v>
      </c>
      <c r="C1761">
        <f t="shared" si="162"/>
        <v>5.7615390899436278E-2</v>
      </c>
      <c r="K1761">
        <v>63.076700000000002</v>
      </c>
      <c r="L1761">
        <v>129.14400000000023</v>
      </c>
      <c r="M1761">
        <f t="shared" si="163"/>
        <v>6.1791387559808723E-2</v>
      </c>
      <c r="N1761">
        <f t="shared" si="164"/>
        <v>1.0617913875598086</v>
      </c>
      <c r="R1761">
        <v>68.063699999999997</v>
      </c>
      <c r="S1761">
        <v>5.7615390899436278E-2</v>
      </c>
      <c r="U1761">
        <v>68.059700000000007</v>
      </c>
      <c r="V1761">
        <v>-54.623000000000502</v>
      </c>
      <c r="W1761">
        <v>-2.6135406698564834E-2</v>
      </c>
      <c r="X1761">
        <v>0.97386459330143516</v>
      </c>
      <c r="Y1761">
        <f t="shared" si="165"/>
        <v>-2.6135406698564845E-2</v>
      </c>
      <c r="Z1761">
        <f t="shared" si="166"/>
        <v>-8.3750797598001123E-2</v>
      </c>
      <c r="AA1761">
        <f t="shared" si="167"/>
        <v>-1.0837507975980012</v>
      </c>
    </row>
    <row r="1762" spans="1:27" x14ac:dyDescent="0.25">
      <c r="A1762">
        <v>68.096699999999998</v>
      </c>
      <c r="B1762">
        <v>271.46699999999964</v>
      </c>
      <c r="C1762">
        <f t="shared" si="162"/>
        <v>2.4640960705824656E-2</v>
      </c>
      <c r="K1762">
        <v>63.109699999999997</v>
      </c>
      <c r="L1762">
        <v>85.706000000000131</v>
      </c>
      <c r="M1762">
        <f t="shared" si="163"/>
        <v>4.1007655502392409E-2</v>
      </c>
      <c r="N1762">
        <f t="shared" si="164"/>
        <v>1.0410076555023924</v>
      </c>
      <c r="R1762">
        <v>68.096699999999998</v>
      </c>
      <c r="S1762">
        <v>2.4640960705824656E-2</v>
      </c>
      <c r="U1762">
        <v>68.092699999999994</v>
      </c>
      <c r="V1762">
        <v>-107.53299999999945</v>
      </c>
      <c r="W1762">
        <v>-5.1451196172248539E-2</v>
      </c>
      <c r="X1762">
        <v>0.94854880382775142</v>
      </c>
      <c r="Y1762">
        <f t="shared" si="165"/>
        <v>-5.1451196172248581E-2</v>
      </c>
      <c r="Z1762">
        <f t="shared" si="166"/>
        <v>-7.6092156878073233E-2</v>
      </c>
      <c r="AA1762">
        <f t="shared" si="167"/>
        <v>-1.0760921568780732</v>
      </c>
    </row>
    <row r="1763" spans="1:27" x14ac:dyDescent="0.25">
      <c r="A1763">
        <v>68.1297</v>
      </c>
      <c r="B1763">
        <v>58.003000000000611</v>
      </c>
      <c r="C1763">
        <f t="shared" si="162"/>
        <v>5.264911181911483E-3</v>
      </c>
      <c r="K1763">
        <v>63.142699999999998</v>
      </c>
      <c r="L1763">
        <v>4.0789999999997235</v>
      </c>
      <c r="M1763">
        <f t="shared" si="163"/>
        <v>1.9516746411481932E-3</v>
      </c>
      <c r="N1763">
        <f t="shared" si="164"/>
        <v>1.0019516746411481</v>
      </c>
      <c r="R1763">
        <v>68.1297</v>
      </c>
      <c r="S1763">
        <v>5.264911181911483E-3</v>
      </c>
      <c r="U1763">
        <v>68.125699999999995</v>
      </c>
      <c r="V1763">
        <v>18.661000000000058</v>
      </c>
      <c r="W1763">
        <v>8.9287081339713189E-3</v>
      </c>
      <c r="X1763">
        <v>1.0089287081339713</v>
      </c>
      <c r="Y1763">
        <f t="shared" si="165"/>
        <v>8.9287081339712859E-3</v>
      </c>
      <c r="Z1763">
        <f t="shared" si="166"/>
        <v>3.6637969520598029E-3</v>
      </c>
      <c r="AA1763">
        <f t="shared" si="167"/>
        <v>-0.99633620304794024</v>
      </c>
    </row>
    <row r="1764" spans="1:27" x14ac:dyDescent="0.25">
      <c r="A1764">
        <v>68.162700000000001</v>
      </c>
      <c r="B1764">
        <v>-176.81800000000021</v>
      </c>
      <c r="C1764">
        <f t="shared" si="162"/>
        <v>-1.6049705452532037E-2</v>
      </c>
      <c r="K1764">
        <v>63.175699999999999</v>
      </c>
      <c r="L1764">
        <v>3.9049999999997453</v>
      </c>
      <c r="M1764">
        <f t="shared" si="163"/>
        <v>1.868421052631457E-3</v>
      </c>
      <c r="N1764">
        <f t="shared" si="164"/>
        <v>1.0018684210526314</v>
      </c>
      <c r="R1764">
        <v>68.162700000000001</v>
      </c>
      <c r="S1764">
        <v>-1.6049705452532037E-2</v>
      </c>
      <c r="U1764">
        <v>68.158699999999996</v>
      </c>
      <c r="V1764">
        <v>-17.646999999999935</v>
      </c>
      <c r="W1764">
        <v>-8.4435406698564284E-3</v>
      </c>
      <c r="X1764">
        <v>0.99155645933014358</v>
      </c>
      <c r="Y1764">
        <f t="shared" si="165"/>
        <v>-8.4435406698564197E-3</v>
      </c>
      <c r="Z1764">
        <f t="shared" si="166"/>
        <v>7.6061647826756174E-3</v>
      </c>
      <c r="AA1764">
        <f t="shared" si="167"/>
        <v>-0.99239383521732438</v>
      </c>
    </row>
    <row r="1765" spans="1:27" x14ac:dyDescent="0.25">
      <c r="A1765">
        <v>68.195700000000002</v>
      </c>
      <c r="B1765">
        <v>-50.425999999999476</v>
      </c>
      <c r="C1765">
        <f t="shared" si="162"/>
        <v>-4.5771496518983998E-3</v>
      </c>
      <c r="K1765">
        <v>63.2087</v>
      </c>
      <c r="L1765">
        <v>93.793999999999869</v>
      </c>
      <c r="M1765">
        <f t="shared" si="163"/>
        <v>4.4877511961722426E-2</v>
      </c>
      <c r="N1765">
        <f t="shared" si="164"/>
        <v>1.0448775119617224</v>
      </c>
      <c r="R1765">
        <v>68.195700000000002</v>
      </c>
      <c r="S1765">
        <v>-4.5771496518983998E-3</v>
      </c>
      <c r="U1765">
        <v>68.191699999999997</v>
      </c>
      <c r="V1765">
        <v>-60.171000000000276</v>
      </c>
      <c r="W1765">
        <v>-2.8789952153110181E-2</v>
      </c>
      <c r="X1765">
        <v>0.9712100478468898</v>
      </c>
      <c r="Y1765">
        <f t="shared" si="165"/>
        <v>-2.8789952153110199E-2</v>
      </c>
      <c r="Z1765">
        <f t="shared" si="166"/>
        <v>-2.42128025012118E-2</v>
      </c>
      <c r="AA1765">
        <f t="shared" si="167"/>
        <v>-1.0242128025012118</v>
      </c>
    </row>
    <row r="1766" spans="1:27" x14ac:dyDescent="0.25">
      <c r="A1766">
        <v>68.228700000000003</v>
      </c>
      <c r="B1766">
        <v>46.033999999999651</v>
      </c>
      <c r="C1766">
        <f t="shared" si="162"/>
        <v>4.1784894117219591E-3</v>
      </c>
      <c r="K1766">
        <v>63.241700000000002</v>
      </c>
      <c r="L1766">
        <v>169.21800000000076</v>
      </c>
      <c r="M1766">
        <f t="shared" si="163"/>
        <v>8.096555023923481E-2</v>
      </c>
      <c r="N1766">
        <f t="shared" si="164"/>
        <v>1.0809655502392348</v>
      </c>
      <c r="R1766">
        <v>68.228700000000003</v>
      </c>
      <c r="S1766">
        <v>4.1784894117219591E-3</v>
      </c>
      <c r="U1766">
        <v>68.224699999999999</v>
      </c>
      <c r="V1766">
        <v>-66.507000000000517</v>
      </c>
      <c r="W1766">
        <v>-3.1821531100478716E-2</v>
      </c>
      <c r="X1766">
        <v>0.96817846889952131</v>
      </c>
      <c r="Y1766">
        <f t="shared" si="165"/>
        <v>-3.1821531100478695E-2</v>
      </c>
      <c r="Z1766">
        <f t="shared" si="166"/>
        <v>-3.6000020512200651E-2</v>
      </c>
      <c r="AA1766">
        <f t="shared" si="167"/>
        <v>-1.0360000205122006</v>
      </c>
    </row>
    <row r="1767" spans="1:27" x14ac:dyDescent="0.25">
      <c r="A1767">
        <v>68.261700000000005</v>
      </c>
      <c r="B1767">
        <v>-58.577000000000226</v>
      </c>
      <c r="C1767">
        <f t="shared" si="162"/>
        <v>-5.3170129528270407E-3</v>
      </c>
      <c r="K1767">
        <v>63.274700000000003</v>
      </c>
      <c r="L1767">
        <v>74.682999999999993</v>
      </c>
      <c r="M1767">
        <f t="shared" si="163"/>
        <v>3.5733492822966506E-2</v>
      </c>
      <c r="N1767">
        <f t="shared" si="164"/>
        <v>1.0357334928229665</v>
      </c>
      <c r="R1767">
        <v>68.261700000000005</v>
      </c>
      <c r="S1767">
        <v>-5.3170129528270407E-3</v>
      </c>
      <c r="U1767">
        <v>68.2577</v>
      </c>
      <c r="V1767">
        <v>-7.98700000000008</v>
      </c>
      <c r="W1767">
        <v>-3.821531100478507E-3</v>
      </c>
      <c r="X1767">
        <v>0.99617846889952144</v>
      </c>
      <c r="Y1767">
        <f t="shared" si="165"/>
        <v>-3.821531100478559E-3</v>
      </c>
      <c r="Z1767">
        <f t="shared" si="166"/>
        <v>1.4954818523484816E-3</v>
      </c>
      <c r="AA1767">
        <f t="shared" si="167"/>
        <v>-0.99850451814765151</v>
      </c>
    </row>
    <row r="1768" spans="1:27" x14ac:dyDescent="0.25">
      <c r="A1768">
        <v>68.294700000000006</v>
      </c>
      <c r="B1768">
        <v>-34.196999999999207</v>
      </c>
      <c r="C1768">
        <f t="shared" si="162"/>
        <v>-3.1040492334503543E-3</v>
      </c>
      <c r="K1768">
        <v>63.307699999999997</v>
      </c>
      <c r="L1768">
        <v>74.288000000000466</v>
      </c>
      <c r="M1768">
        <f t="shared" si="163"/>
        <v>3.5544497607655726E-2</v>
      </c>
      <c r="N1768">
        <f t="shared" si="164"/>
        <v>1.0355444976076558</v>
      </c>
      <c r="R1768">
        <v>68.294700000000006</v>
      </c>
      <c r="S1768">
        <v>-3.1040492334503543E-3</v>
      </c>
      <c r="U1768">
        <v>68.290700000000001</v>
      </c>
      <c r="V1768">
        <v>-107.9369999999999</v>
      </c>
      <c r="W1768">
        <v>-5.1644497607655451E-2</v>
      </c>
      <c r="X1768">
        <v>0.94835550239234456</v>
      </c>
      <c r="Y1768">
        <f t="shared" si="165"/>
        <v>-5.1644497607655437E-2</v>
      </c>
      <c r="Z1768">
        <f t="shared" si="166"/>
        <v>-4.8540448374205084E-2</v>
      </c>
      <c r="AA1768">
        <f t="shared" si="167"/>
        <v>-1.0485404483742051</v>
      </c>
    </row>
    <row r="1769" spans="1:27" x14ac:dyDescent="0.25">
      <c r="A1769">
        <v>68.327699999999993</v>
      </c>
      <c r="B1769">
        <v>-57.037999999999556</v>
      </c>
      <c r="C1769">
        <f t="shared" si="162"/>
        <v>-5.177318483420886E-3</v>
      </c>
      <c r="K1769">
        <v>63.340699999999998</v>
      </c>
      <c r="L1769">
        <v>-64.873999999999796</v>
      </c>
      <c r="M1769">
        <f t="shared" si="163"/>
        <v>-3.1040191387559712E-2</v>
      </c>
      <c r="N1769">
        <f t="shared" si="164"/>
        <v>0.96895980861244024</v>
      </c>
      <c r="R1769">
        <v>68.327699999999993</v>
      </c>
      <c r="S1769">
        <v>-5.177318483420886E-3</v>
      </c>
      <c r="U1769">
        <v>68.323700000000002</v>
      </c>
      <c r="V1769">
        <v>-47.411000000000058</v>
      </c>
      <c r="W1769">
        <v>-2.2684688995215339E-2</v>
      </c>
      <c r="X1769">
        <v>0.97731531100478464</v>
      </c>
      <c r="Y1769">
        <f t="shared" si="165"/>
        <v>-2.2684688995215363E-2</v>
      </c>
      <c r="Z1769">
        <f t="shared" si="166"/>
        <v>-1.7507370511794476E-2</v>
      </c>
      <c r="AA1769">
        <f t="shared" si="167"/>
        <v>-1.0175073705117945</v>
      </c>
    </row>
    <row r="1770" spans="1:27" x14ac:dyDescent="0.25">
      <c r="A1770">
        <v>68.360699999999994</v>
      </c>
      <c r="B1770">
        <v>-40.273000000000138</v>
      </c>
      <c r="C1770">
        <f t="shared" si="162"/>
        <v>-3.6555655402154999E-3</v>
      </c>
      <c r="K1770">
        <v>63.373699999999999</v>
      </c>
      <c r="L1770">
        <v>-105.91700000000037</v>
      </c>
      <c r="M1770">
        <f t="shared" si="163"/>
        <v>-5.067799043062219E-2</v>
      </c>
      <c r="N1770">
        <f t="shared" si="164"/>
        <v>0.94932200956937784</v>
      </c>
      <c r="R1770">
        <v>68.360699999999994</v>
      </c>
      <c r="S1770">
        <v>-3.6555655402154999E-3</v>
      </c>
      <c r="U1770">
        <v>68.356700000000004</v>
      </c>
      <c r="V1770">
        <v>-126.23900000000049</v>
      </c>
      <c r="W1770">
        <v>-6.0401435406698796E-2</v>
      </c>
      <c r="X1770">
        <v>0.93959856459330116</v>
      </c>
      <c r="Y1770">
        <f t="shared" si="165"/>
        <v>-6.0401435406698845E-2</v>
      </c>
      <c r="Z1770">
        <f t="shared" si="166"/>
        <v>-5.6745869866483348E-2</v>
      </c>
      <c r="AA1770">
        <f t="shared" si="167"/>
        <v>-1.0567458698664833</v>
      </c>
    </row>
    <row r="1771" spans="1:27" x14ac:dyDescent="0.25">
      <c r="A1771">
        <v>68.393699999999995</v>
      </c>
      <c r="B1771">
        <v>31.623999999999796</v>
      </c>
      <c r="C1771">
        <f t="shared" si="162"/>
        <v>2.8704989606876522E-3</v>
      </c>
      <c r="K1771">
        <v>63.406700000000001</v>
      </c>
      <c r="L1771">
        <v>-27.471000000000458</v>
      </c>
      <c r="M1771">
        <f t="shared" si="163"/>
        <v>-1.3144019138756201E-2</v>
      </c>
      <c r="N1771">
        <f t="shared" si="164"/>
        <v>0.98685598086124382</v>
      </c>
      <c r="R1771">
        <v>68.393699999999995</v>
      </c>
      <c r="S1771">
        <v>2.8704989606876522E-3</v>
      </c>
      <c r="U1771">
        <v>68.389700000000005</v>
      </c>
      <c r="V1771">
        <v>-68.996999999999389</v>
      </c>
      <c r="W1771">
        <v>-3.3012918660286786E-2</v>
      </c>
      <c r="X1771">
        <v>0.96698708133971323</v>
      </c>
      <c r="Y1771">
        <f t="shared" si="165"/>
        <v>-3.3012918660286772E-2</v>
      </c>
      <c r="Z1771">
        <f t="shared" si="166"/>
        <v>-3.5883417620974425E-2</v>
      </c>
      <c r="AA1771">
        <f t="shared" si="167"/>
        <v>-1.0358834176209744</v>
      </c>
    </row>
    <row r="1772" spans="1:27" x14ac:dyDescent="0.25">
      <c r="A1772">
        <v>68.426699999999997</v>
      </c>
      <c r="B1772">
        <v>-56.503999999999905</v>
      </c>
      <c r="C1772">
        <f t="shared" si="162"/>
        <v>-5.1288474979349821E-3</v>
      </c>
      <c r="K1772">
        <v>63.439700000000002</v>
      </c>
      <c r="L1772">
        <v>-52.207999999999629</v>
      </c>
      <c r="M1772">
        <f t="shared" si="163"/>
        <v>-2.4979904306219918E-2</v>
      </c>
      <c r="N1772">
        <f t="shared" si="164"/>
        <v>0.97502009569378012</v>
      </c>
      <c r="R1772">
        <v>68.426699999999997</v>
      </c>
      <c r="S1772">
        <v>-5.1288474979349821E-3</v>
      </c>
      <c r="U1772">
        <v>68.422700000000006</v>
      </c>
      <c r="V1772">
        <v>-27.643000000000029</v>
      </c>
      <c r="W1772">
        <v>-1.3226315789473699E-2</v>
      </c>
      <c r="X1772">
        <v>0.98677368421052625</v>
      </c>
      <c r="Y1772">
        <f t="shared" si="165"/>
        <v>-1.3226315789473753E-2</v>
      </c>
      <c r="Z1772">
        <f t="shared" si="166"/>
        <v>-8.0974682915387706E-3</v>
      </c>
      <c r="AA1772">
        <f t="shared" si="167"/>
        <v>-1.0080974682915387</v>
      </c>
    </row>
    <row r="1773" spans="1:27" x14ac:dyDescent="0.25">
      <c r="A1773">
        <v>68.459699999999998</v>
      </c>
      <c r="B1773">
        <v>-41.183999999999287</v>
      </c>
      <c r="C1773">
        <f t="shared" si="162"/>
        <v>-3.7382566783758851E-3</v>
      </c>
      <c r="K1773">
        <v>63.472700000000003</v>
      </c>
      <c r="L1773">
        <v>47.050000000000182</v>
      </c>
      <c r="M1773">
        <f t="shared" si="163"/>
        <v>2.2511961722488125E-2</v>
      </c>
      <c r="N1773">
        <f t="shared" si="164"/>
        <v>1.022511961722488</v>
      </c>
      <c r="R1773">
        <v>68.459699999999998</v>
      </c>
      <c r="S1773">
        <v>-3.7382566783758851E-3</v>
      </c>
      <c r="U1773">
        <v>68.455699999999993</v>
      </c>
      <c r="V1773">
        <v>13.510000000000218</v>
      </c>
      <c r="W1773">
        <v>6.4641148325359898E-3</v>
      </c>
      <c r="X1773">
        <v>1.0064641148325359</v>
      </c>
      <c r="Y1773">
        <f t="shared" si="165"/>
        <v>6.4641148325359499E-3</v>
      </c>
      <c r="Z1773">
        <f t="shared" si="166"/>
        <v>1.0202371510911835E-2</v>
      </c>
      <c r="AA1773">
        <f t="shared" si="167"/>
        <v>-0.98979762848908814</v>
      </c>
    </row>
    <row r="1774" spans="1:27" x14ac:dyDescent="0.25">
      <c r="A1774">
        <v>68.492699999999999</v>
      </c>
      <c r="B1774">
        <v>-72.079999999999927</v>
      </c>
      <c r="C1774">
        <f t="shared" si="162"/>
        <v>-6.542675344243837E-3</v>
      </c>
      <c r="K1774">
        <v>63.505699999999997</v>
      </c>
      <c r="L1774">
        <v>116.57799999999952</v>
      </c>
      <c r="M1774">
        <f t="shared" si="163"/>
        <v>5.5778947368420824E-2</v>
      </c>
      <c r="N1774">
        <f t="shared" si="164"/>
        <v>1.0557789473684209</v>
      </c>
      <c r="R1774">
        <v>68.492699999999999</v>
      </c>
      <c r="S1774">
        <v>-6.542675344243837E-3</v>
      </c>
      <c r="U1774">
        <v>68.488699999999994</v>
      </c>
      <c r="V1774">
        <v>-1.3569999999999709</v>
      </c>
      <c r="W1774">
        <v>-6.4928229665070373E-4</v>
      </c>
      <c r="X1774">
        <v>0.99935071770334927</v>
      </c>
      <c r="Y1774">
        <f t="shared" si="165"/>
        <v>-6.4928229665073278E-4</v>
      </c>
      <c r="Z1774">
        <f t="shared" si="166"/>
        <v>5.8933930475931042E-3</v>
      </c>
      <c r="AA1774">
        <f t="shared" si="167"/>
        <v>-0.99410660695240693</v>
      </c>
    </row>
    <row r="1775" spans="1:27" x14ac:dyDescent="0.25">
      <c r="A1775">
        <v>68.525700000000001</v>
      </c>
      <c r="B1775">
        <v>-68.706000000000131</v>
      </c>
      <c r="C1775">
        <f t="shared" si="162"/>
        <v>-6.236418593252197E-3</v>
      </c>
      <c r="K1775">
        <v>63.538699999999999</v>
      </c>
      <c r="L1775">
        <v>124.78699999999935</v>
      </c>
      <c r="M1775">
        <f t="shared" si="163"/>
        <v>5.9706698564592993E-2</v>
      </c>
      <c r="N1775">
        <f t="shared" si="164"/>
        <v>1.0597066985645931</v>
      </c>
      <c r="R1775">
        <v>68.525700000000001</v>
      </c>
      <c r="S1775">
        <v>-6.236418593252197E-3</v>
      </c>
      <c r="U1775">
        <v>68.521699999999996</v>
      </c>
      <c r="V1775">
        <v>20.949999999999818</v>
      </c>
      <c r="W1775">
        <v>1.0023923444975989E-2</v>
      </c>
      <c r="X1775">
        <v>1.0100239234449759</v>
      </c>
      <c r="Y1775">
        <f t="shared" si="165"/>
        <v>1.0023923444975935E-2</v>
      </c>
      <c r="Z1775">
        <f t="shared" si="166"/>
        <v>1.6260342038228133E-2</v>
      </c>
      <c r="AA1775">
        <f t="shared" si="167"/>
        <v>-0.98373965796177187</v>
      </c>
    </row>
    <row r="1776" spans="1:27" x14ac:dyDescent="0.25">
      <c r="A1776">
        <v>68.558700000000002</v>
      </c>
      <c r="B1776">
        <v>-68.372000000000298</v>
      </c>
      <c r="C1776">
        <f t="shared" si="162"/>
        <v>-6.2061015349145678E-3</v>
      </c>
      <c r="K1776">
        <v>63.5717</v>
      </c>
      <c r="L1776">
        <v>85.104000000000269</v>
      </c>
      <c r="M1776">
        <f t="shared" si="163"/>
        <v>4.071961722488051E-2</v>
      </c>
      <c r="N1776">
        <f t="shared" si="164"/>
        <v>1.0407196172248805</v>
      </c>
      <c r="R1776">
        <v>68.558700000000002</v>
      </c>
      <c r="S1776">
        <v>-6.2061015349145678E-3</v>
      </c>
      <c r="U1776">
        <v>68.554699999999997</v>
      </c>
      <c r="V1776">
        <v>-136.1919999999991</v>
      </c>
      <c r="W1776">
        <v>-6.5163636363635938E-2</v>
      </c>
      <c r="X1776">
        <v>0.93483636363636402</v>
      </c>
      <c r="Y1776">
        <f t="shared" si="165"/>
        <v>-6.5163636363635979E-2</v>
      </c>
      <c r="Z1776">
        <f t="shared" si="166"/>
        <v>-5.895753482872141E-2</v>
      </c>
      <c r="AA1776">
        <f t="shared" si="167"/>
        <v>-1.0589575348287215</v>
      </c>
    </row>
    <row r="1777" spans="1:27" x14ac:dyDescent="0.25">
      <c r="A1777">
        <v>68.591700000000003</v>
      </c>
      <c r="B1777">
        <v>-20.057999999999993</v>
      </c>
      <c r="C1777">
        <f t="shared" si="162"/>
        <v>-1.8206573537020391E-3</v>
      </c>
      <c r="K1777">
        <v>63.604700000000001</v>
      </c>
      <c r="L1777">
        <v>-9.7020000000002256</v>
      </c>
      <c r="M1777">
        <f t="shared" si="163"/>
        <v>-4.6421052631580029E-3</v>
      </c>
      <c r="N1777">
        <f t="shared" si="164"/>
        <v>0.995357894736842</v>
      </c>
      <c r="R1777">
        <v>68.591700000000003</v>
      </c>
      <c r="S1777">
        <v>-1.8206573537020391E-3</v>
      </c>
      <c r="U1777">
        <v>68.587699999999998</v>
      </c>
      <c r="V1777">
        <v>-64.649999999999636</v>
      </c>
      <c r="W1777">
        <v>-3.0933014354066812E-2</v>
      </c>
      <c r="X1777">
        <v>0.96906698564593319</v>
      </c>
      <c r="Y1777">
        <f t="shared" si="165"/>
        <v>-3.0933014354066812E-2</v>
      </c>
      <c r="Z1777">
        <f t="shared" si="166"/>
        <v>-2.9112357000364773E-2</v>
      </c>
      <c r="AA1777">
        <f t="shared" si="167"/>
        <v>-1.0291123570003649</v>
      </c>
    </row>
    <row r="1778" spans="1:27" x14ac:dyDescent="0.25">
      <c r="A1778">
        <v>68.624700000000004</v>
      </c>
      <c r="B1778">
        <v>-36.889000000000124</v>
      </c>
      <c r="C1778">
        <f t="shared" si="162"/>
        <v>-3.3484010928664255E-3</v>
      </c>
      <c r="K1778">
        <v>63.637700000000002</v>
      </c>
      <c r="L1778">
        <v>-10.865999999999985</v>
      </c>
      <c r="M1778">
        <f t="shared" si="163"/>
        <v>-5.1990430622009497E-3</v>
      </c>
      <c r="N1778">
        <f t="shared" si="164"/>
        <v>0.99480095693779902</v>
      </c>
      <c r="R1778">
        <v>68.624700000000004</v>
      </c>
      <c r="S1778">
        <v>-3.3484010928664255E-3</v>
      </c>
      <c r="U1778">
        <v>68.620699999999999</v>
      </c>
      <c r="V1778">
        <v>82.378000000000611</v>
      </c>
      <c r="W1778">
        <v>3.9415311004784979E-2</v>
      </c>
      <c r="X1778">
        <v>1.039415311004785</v>
      </c>
      <c r="Y1778">
        <f t="shared" si="165"/>
        <v>3.9415311004785014E-2</v>
      </c>
      <c r="Z1778">
        <f t="shared" si="166"/>
        <v>4.2763712097651438E-2</v>
      </c>
      <c r="AA1778">
        <f t="shared" si="167"/>
        <v>-0.9572362879023486</v>
      </c>
    </row>
    <row r="1779" spans="1:27" x14ac:dyDescent="0.25">
      <c r="A1779">
        <v>68.657700000000006</v>
      </c>
      <c r="B1779">
        <v>-54.27599999999984</v>
      </c>
      <c r="C1779">
        <f t="shared" si="162"/>
        <v>-4.9266127495030216E-3</v>
      </c>
      <c r="K1779">
        <v>63.670699999999997</v>
      </c>
      <c r="L1779">
        <v>35.03899999999976</v>
      </c>
      <c r="M1779">
        <f t="shared" si="163"/>
        <v>1.6765071770334813E-2</v>
      </c>
      <c r="N1779">
        <f t="shared" si="164"/>
        <v>1.0167650717703347</v>
      </c>
      <c r="R1779">
        <v>68.657700000000006</v>
      </c>
      <c r="S1779">
        <v>-4.9266127495030216E-3</v>
      </c>
      <c r="U1779">
        <v>68.653700000000001</v>
      </c>
      <c r="V1779">
        <v>85.335000000000036</v>
      </c>
      <c r="W1779">
        <v>4.0830143540669876E-2</v>
      </c>
      <c r="X1779">
        <v>1.0408301435406699</v>
      </c>
      <c r="Y1779">
        <f t="shared" si="165"/>
        <v>4.0830143540669939E-2</v>
      </c>
      <c r="Z1779">
        <f t="shared" si="166"/>
        <v>4.5756756290172958E-2</v>
      </c>
      <c r="AA1779">
        <f t="shared" si="167"/>
        <v>-0.95424324370982705</v>
      </c>
    </row>
    <row r="1780" spans="1:27" x14ac:dyDescent="0.25">
      <c r="A1780">
        <v>68.690700000000007</v>
      </c>
      <c r="B1780">
        <v>-50.854999999999563</v>
      </c>
      <c r="C1780">
        <f t="shared" si="162"/>
        <v>-4.6160898256314906E-3</v>
      </c>
      <c r="K1780">
        <v>63.703699999999998</v>
      </c>
      <c r="L1780">
        <v>53.666000000000167</v>
      </c>
      <c r="M1780">
        <f t="shared" si="163"/>
        <v>2.567751196172257E-2</v>
      </c>
      <c r="N1780">
        <f t="shared" si="164"/>
        <v>1.0256775119617225</v>
      </c>
      <c r="R1780">
        <v>68.690700000000007</v>
      </c>
      <c r="S1780">
        <v>-4.6160898256314906E-3</v>
      </c>
      <c r="U1780">
        <v>68.686700000000002</v>
      </c>
      <c r="V1780">
        <v>36.681999999999789</v>
      </c>
      <c r="W1780">
        <v>1.7551196172248703E-2</v>
      </c>
      <c r="X1780">
        <v>1.0175511961722488</v>
      </c>
      <c r="Y1780">
        <f t="shared" si="165"/>
        <v>1.7551196172248762E-2</v>
      </c>
      <c r="Z1780">
        <f t="shared" si="166"/>
        <v>2.2167285997880253E-2</v>
      </c>
      <c r="AA1780">
        <f t="shared" si="167"/>
        <v>-0.9778327140021198</v>
      </c>
    </row>
    <row r="1781" spans="1:27" x14ac:dyDescent="0.25">
      <c r="A1781">
        <v>68.723699999999994</v>
      </c>
      <c r="B1781">
        <v>-1.4480000000003201</v>
      </c>
      <c r="C1781">
        <f t="shared" si="162"/>
        <v>-1.3143443255365122E-4</v>
      </c>
      <c r="K1781">
        <v>63.736699999999999</v>
      </c>
      <c r="L1781">
        <v>-8.3400000000001455</v>
      </c>
      <c r="M1781">
        <f t="shared" si="163"/>
        <v>-3.9904306220096388E-3</v>
      </c>
      <c r="N1781">
        <f t="shared" si="164"/>
        <v>0.99600956937799034</v>
      </c>
      <c r="R1781">
        <v>68.723699999999994</v>
      </c>
      <c r="S1781">
        <v>-1.3143443255365122E-4</v>
      </c>
      <c r="U1781">
        <v>68.719700000000003</v>
      </c>
      <c r="V1781">
        <v>58.942000000000007</v>
      </c>
      <c r="W1781">
        <v>2.8201913875598089E-2</v>
      </c>
      <c r="X1781">
        <v>1.028201913875598</v>
      </c>
      <c r="Y1781">
        <f t="shared" si="165"/>
        <v>2.8201913875598006E-2</v>
      </c>
      <c r="Z1781">
        <f t="shared" si="166"/>
        <v>2.8333348308151658E-2</v>
      </c>
      <c r="AA1781">
        <f t="shared" si="167"/>
        <v>-0.97166665169184829</v>
      </c>
    </row>
    <row r="1782" spans="1:27" x14ac:dyDescent="0.25">
      <c r="A1782">
        <v>68.756699999999995</v>
      </c>
      <c r="B1782">
        <v>33.742000000000189</v>
      </c>
      <c r="C1782">
        <f t="shared" si="162"/>
        <v>3.0627490491880829E-3</v>
      </c>
      <c r="K1782">
        <v>63.7697</v>
      </c>
      <c r="L1782">
        <v>-73.564000000000306</v>
      </c>
      <c r="M1782">
        <f t="shared" si="163"/>
        <v>-3.5198086124402062E-2</v>
      </c>
      <c r="N1782">
        <f t="shared" si="164"/>
        <v>0.96480191387559788</v>
      </c>
      <c r="R1782">
        <v>68.756699999999995</v>
      </c>
      <c r="S1782">
        <v>3.0627490491880829E-3</v>
      </c>
      <c r="U1782">
        <v>68.752700000000004</v>
      </c>
      <c r="V1782">
        <v>62.451000000000022</v>
      </c>
      <c r="W1782">
        <v>2.988086124401915E-2</v>
      </c>
      <c r="X1782">
        <v>1.0298808612440191</v>
      </c>
      <c r="Y1782">
        <f t="shared" si="165"/>
        <v>2.9880861244019119E-2</v>
      </c>
      <c r="Z1782">
        <f t="shared" si="166"/>
        <v>2.6818112194831035E-2</v>
      </c>
      <c r="AA1782">
        <f t="shared" si="167"/>
        <v>-0.97318188780516901</v>
      </c>
    </row>
    <row r="1783" spans="1:27" x14ac:dyDescent="0.25">
      <c r="A1783">
        <v>68.789699999999996</v>
      </c>
      <c r="B1783">
        <v>-18.466999999999643</v>
      </c>
      <c r="C1783">
        <f t="shared" si="162"/>
        <v>-1.6762428632373576E-3</v>
      </c>
      <c r="K1783">
        <v>63.802700000000002</v>
      </c>
      <c r="L1783">
        <v>-27.726000000000568</v>
      </c>
      <c r="M1783">
        <f t="shared" si="163"/>
        <v>-1.3266028708134243E-2</v>
      </c>
      <c r="N1783">
        <f t="shared" si="164"/>
        <v>0.9867339712918658</v>
      </c>
      <c r="R1783">
        <v>68.789699999999996</v>
      </c>
      <c r="S1783">
        <v>-1.6762428632373576E-3</v>
      </c>
      <c r="U1783">
        <v>68.785700000000006</v>
      </c>
      <c r="V1783">
        <v>-39.15099999999984</v>
      </c>
      <c r="W1783">
        <v>-1.8732535885167389E-2</v>
      </c>
      <c r="X1783">
        <v>0.98126746411483257</v>
      </c>
      <c r="Y1783">
        <f t="shared" si="165"/>
        <v>-1.8732535885167434E-2</v>
      </c>
      <c r="Z1783">
        <f t="shared" si="166"/>
        <v>-1.7056293021930076E-2</v>
      </c>
      <c r="AA1783">
        <f t="shared" si="167"/>
        <v>-1.01705629302193</v>
      </c>
    </row>
    <row r="1784" spans="1:27" x14ac:dyDescent="0.25">
      <c r="A1784">
        <v>68.822699999999998</v>
      </c>
      <c r="B1784">
        <v>-14.131000000000313</v>
      </c>
      <c r="C1784">
        <f t="shared" si="162"/>
        <v>-1.2826657226624833E-3</v>
      </c>
      <c r="K1784">
        <v>63.835700000000003</v>
      </c>
      <c r="L1784">
        <v>29.313000000000102</v>
      </c>
      <c r="M1784">
        <f t="shared" si="163"/>
        <v>1.4025358851674689E-2</v>
      </c>
      <c r="N1784">
        <f t="shared" si="164"/>
        <v>1.0140253588516748</v>
      </c>
      <c r="R1784">
        <v>68.822699999999998</v>
      </c>
      <c r="S1784">
        <v>-1.2826657226624833E-3</v>
      </c>
      <c r="U1784">
        <v>68.818700000000007</v>
      </c>
      <c r="V1784">
        <v>-55.881000000000313</v>
      </c>
      <c r="W1784">
        <v>-2.673732057416283E-2</v>
      </c>
      <c r="X1784">
        <v>0.97326267942583722</v>
      </c>
      <c r="Y1784">
        <f t="shared" si="165"/>
        <v>-2.6737320574162782E-2</v>
      </c>
      <c r="Z1784">
        <f t="shared" si="166"/>
        <v>-2.5454654851500298E-2</v>
      </c>
      <c r="AA1784">
        <f t="shared" si="167"/>
        <v>-1.0254546548515002</v>
      </c>
    </row>
    <row r="1785" spans="1:27" x14ac:dyDescent="0.25">
      <c r="A1785">
        <v>68.855699999999999</v>
      </c>
      <c r="B1785">
        <v>-69.48700000000008</v>
      </c>
      <c r="C1785">
        <f t="shared" si="162"/>
        <v>-6.3073096787662668E-3</v>
      </c>
      <c r="K1785">
        <v>63.868699999999997</v>
      </c>
      <c r="L1785">
        <v>-12.978000000000065</v>
      </c>
      <c r="M1785">
        <f t="shared" si="163"/>
        <v>-6.2095693779904617E-3</v>
      </c>
      <c r="N1785">
        <f t="shared" si="164"/>
        <v>0.99379043062200956</v>
      </c>
      <c r="R1785">
        <v>68.855699999999999</v>
      </c>
      <c r="S1785">
        <v>-6.3073096787662668E-3</v>
      </c>
      <c r="U1785">
        <v>68.851699999999994</v>
      </c>
      <c r="V1785">
        <v>-22.831000000000131</v>
      </c>
      <c r="W1785">
        <v>-1.092392344497614E-2</v>
      </c>
      <c r="X1785">
        <v>0.98907607655502383</v>
      </c>
      <c r="Y1785">
        <f t="shared" si="165"/>
        <v>-1.0923923444976169E-2</v>
      </c>
      <c r="Z1785">
        <f t="shared" si="166"/>
        <v>-4.6166137662099023E-3</v>
      </c>
      <c r="AA1785">
        <f t="shared" si="167"/>
        <v>-1.0046166137662098</v>
      </c>
    </row>
    <row r="1786" spans="1:27" x14ac:dyDescent="0.25">
      <c r="A1786">
        <v>68.8887</v>
      </c>
      <c r="B1786">
        <v>-65.238000000000284</v>
      </c>
      <c r="C1786">
        <f t="shared" si="162"/>
        <v>-5.9216294965008564E-3</v>
      </c>
      <c r="K1786">
        <v>63.901699999999998</v>
      </c>
      <c r="L1786">
        <v>-40.231999999999971</v>
      </c>
      <c r="M1786">
        <f t="shared" si="163"/>
        <v>-1.9249760765550225E-2</v>
      </c>
      <c r="N1786">
        <f t="shared" si="164"/>
        <v>0.98075023923444982</v>
      </c>
      <c r="R1786">
        <v>68.8887</v>
      </c>
      <c r="S1786">
        <v>-5.9216294965008564E-3</v>
      </c>
      <c r="U1786">
        <v>68.884699999999995</v>
      </c>
      <c r="V1786">
        <v>53.884000000000015</v>
      </c>
      <c r="W1786">
        <v>2.578181818181819E-2</v>
      </c>
      <c r="X1786">
        <v>1.0257818181818181</v>
      </c>
      <c r="Y1786">
        <f t="shared" si="165"/>
        <v>2.5781818181818128E-2</v>
      </c>
      <c r="Z1786">
        <f t="shared" si="166"/>
        <v>3.1703447678318987E-2</v>
      </c>
      <c r="AA1786">
        <f t="shared" si="167"/>
        <v>-0.96829655232168099</v>
      </c>
    </row>
    <row r="1787" spans="1:27" x14ac:dyDescent="0.25">
      <c r="A1787">
        <v>68.921700000000001</v>
      </c>
      <c r="B1787">
        <v>-33.417000000000371</v>
      </c>
      <c r="C1787">
        <f t="shared" si="162"/>
        <v>-3.0332489175721278E-3</v>
      </c>
      <c r="K1787">
        <v>63.934699999999999</v>
      </c>
      <c r="L1787">
        <v>80.515000000000327</v>
      </c>
      <c r="M1787">
        <f t="shared" si="163"/>
        <v>3.8523923444976231E-2</v>
      </c>
      <c r="N1787">
        <f t="shared" si="164"/>
        <v>1.0385239234449761</v>
      </c>
      <c r="R1787">
        <v>68.921700000000001</v>
      </c>
      <c r="S1787">
        <v>-3.0332489175721278E-3</v>
      </c>
      <c r="U1787">
        <v>68.917699999999996</v>
      </c>
      <c r="V1787">
        <v>92.206000000000131</v>
      </c>
      <c r="W1787">
        <v>4.4117703349282361E-2</v>
      </c>
      <c r="X1787">
        <v>1.0441177033492823</v>
      </c>
      <c r="Y1787">
        <f t="shared" si="165"/>
        <v>4.4117703349282333E-2</v>
      </c>
      <c r="Z1787">
        <f t="shared" si="166"/>
        <v>4.7150952266854458E-2</v>
      </c>
      <c r="AA1787">
        <f t="shared" si="167"/>
        <v>-0.95284904773314549</v>
      </c>
    </row>
    <row r="1788" spans="1:27" x14ac:dyDescent="0.25">
      <c r="A1788">
        <v>68.954700000000003</v>
      </c>
      <c r="B1788">
        <v>-80.079999999999927</v>
      </c>
      <c r="C1788">
        <f t="shared" si="162"/>
        <v>-7.2688324301754511E-3</v>
      </c>
      <c r="K1788">
        <v>63.967700000000001</v>
      </c>
      <c r="L1788">
        <v>134.91499999999996</v>
      </c>
      <c r="M1788">
        <f t="shared" si="163"/>
        <v>6.4552631578947348E-2</v>
      </c>
      <c r="N1788">
        <f t="shared" si="164"/>
        <v>1.0645526315789473</v>
      </c>
      <c r="R1788">
        <v>68.954700000000003</v>
      </c>
      <c r="S1788">
        <v>-7.2688324301754511E-3</v>
      </c>
      <c r="U1788">
        <v>68.950699999999998</v>
      </c>
      <c r="V1788">
        <v>72.118000000000393</v>
      </c>
      <c r="W1788">
        <v>3.4506220095693971E-2</v>
      </c>
      <c r="X1788">
        <v>1.034506220095694</v>
      </c>
      <c r="Y1788">
        <f t="shared" si="165"/>
        <v>3.450622009569404E-2</v>
      </c>
      <c r="Z1788">
        <f t="shared" si="166"/>
        <v>4.1775052525869494E-2</v>
      </c>
      <c r="AA1788">
        <f t="shared" si="167"/>
        <v>-0.95822494747413045</v>
      </c>
    </row>
    <row r="1789" spans="1:27" x14ac:dyDescent="0.25">
      <c r="A1789">
        <v>68.987700000000004</v>
      </c>
      <c r="B1789">
        <v>-43.09900000000016</v>
      </c>
      <c r="C1789">
        <f t="shared" si="162"/>
        <v>-3.9120805308208448E-3</v>
      </c>
      <c r="K1789">
        <v>64.000699999999995</v>
      </c>
      <c r="L1789">
        <v>36.581999999999425</v>
      </c>
      <c r="M1789">
        <f t="shared" si="163"/>
        <v>1.7503349282296375E-2</v>
      </c>
      <c r="N1789">
        <f t="shared" si="164"/>
        <v>1.0175033492822965</v>
      </c>
      <c r="R1789">
        <v>68.987700000000004</v>
      </c>
      <c r="S1789">
        <v>-3.9120805308208448E-3</v>
      </c>
      <c r="U1789">
        <v>68.983699999999999</v>
      </c>
      <c r="V1789">
        <v>85.092999999999847</v>
      </c>
      <c r="W1789">
        <v>4.0714354066985571E-2</v>
      </c>
      <c r="X1789">
        <v>1.0407143540669856</v>
      </c>
      <c r="Y1789">
        <f t="shared" si="165"/>
        <v>4.0714354066985647E-2</v>
      </c>
      <c r="Z1789">
        <f t="shared" si="166"/>
        <v>4.4626434597806491E-2</v>
      </c>
      <c r="AA1789">
        <f t="shared" si="167"/>
        <v>-0.95537356540219354</v>
      </c>
    </row>
    <row r="1790" spans="1:27" x14ac:dyDescent="0.25">
      <c r="A1790">
        <v>69.020700000000005</v>
      </c>
      <c r="B1790">
        <v>23.645000000000437</v>
      </c>
      <c r="C1790">
        <f t="shared" si="162"/>
        <v>2.1462480371066666E-3</v>
      </c>
      <c r="K1790">
        <v>64.033699999999996</v>
      </c>
      <c r="L1790">
        <v>-16.4399999999996</v>
      </c>
      <c r="M1790">
        <f t="shared" si="163"/>
        <v>-7.8660287081337796E-3</v>
      </c>
      <c r="N1790">
        <f t="shared" si="164"/>
        <v>0.9921339712918662</v>
      </c>
      <c r="R1790">
        <v>69.020700000000005</v>
      </c>
      <c r="S1790">
        <v>2.1462480371066666E-3</v>
      </c>
      <c r="U1790">
        <v>69.0167</v>
      </c>
      <c r="V1790">
        <v>74.003999999999905</v>
      </c>
      <c r="W1790">
        <v>3.5408612440191341E-2</v>
      </c>
      <c r="X1790">
        <v>1.0354086124401913</v>
      </c>
      <c r="Y1790">
        <f t="shared" si="165"/>
        <v>3.5408612440191334E-2</v>
      </c>
      <c r="Z1790">
        <f t="shared" si="166"/>
        <v>3.3262364403084665E-2</v>
      </c>
      <c r="AA1790">
        <f t="shared" si="167"/>
        <v>-0.96673763559691528</v>
      </c>
    </row>
    <row r="1791" spans="1:27" x14ac:dyDescent="0.25">
      <c r="A1791">
        <v>69.053700000000006</v>
      </c>
      <c r="B1791">
        <v>49.693999999999505</v>
      </c>
      <c r="C1791">
        <f t="shared" si="162"/>
        <v>4.5107062785356596E-3</v>
      </c>
      <c r="K1791">
        <v>64.066699999999997</v>
      </c>
      <c r="L1791">
        <v>54.53400000000056</v>
      </c>
      <c r="M1791">
        <f t="shared" si="163"/>
        <v>2.6092822966507445E-2</v>
      </c>
      <c r="N1791">
        <f t="shared" si="164"/>
        <v>1.0260928229665074</v>
      </c>
      <c r="R1791">
        <v>69.053700000000006</v>
      </c>
      <c r="S1791">
        <v>4.5107062785356596E-3</v>
      </c>
      <c r="U1791">
        <v>69.049700000000001</v>
      </c>
      <c r="V1791">
        <v>7.5950000000002547</v>
      </c>
      <c r="W1791">
        <v>3.6339712918661508E-3</v>
      </c>
      <c r="X1791">
        <v>1.003633971291866</v>
      </c>
      <c r="Y1791">
        <f t="shared" si="165"/>
        <v>3.633971291866045E-3</v>
      </c>
      <c r="Z1791">
        <f t="shared" si="166"/>
        <v>-8.7673498666961461E-4</v>
      </c>
      <c r="AA1791">
        <f t="shared" si="167"/>
        <v>-1.0008767349866696</v>
      </c>
    </row>
    <row r="1792" spans="1:27" x14ac:dyDescent="0.25">
      <c r="A1792">
        <v>69.086699999999993</v>
      </c>
      <c r="B1792">
        <v>-125.11399999999958</v>
      </c>
      <c r="C1792">
        <f t="shared" si="162"/>
        <v>-1.1356552206155959E-2</v>
      </c>
      <c r="K1792">
        <v>64.099699999999999</v>
      </c>
      <c r="L1792">
        <v>88.050000000000182</v>
      </c>
      <c r="M1792">
        <f t="shared" si="163"/>
        <v>4.2129186602870898E-2</v>
      </c>
      <c r="N1792">
        <f t="shared" si="164"/>
        <v>1.0421291866028708</v>
      </c>
      <c r="R1792">
        <v>69.086699999999993</v>
      </c>
      <c r="S1792">
        <v>-1.1356552206155959E-2</v>
      </c>
      <c r="U1792">
        <v>69.082700000000003</v>
      </c>
      <c r="V1792">
        <v>26.340000000000146</v>
      </c>
      <c r="W1792">
        <v>1.2602870813397199E-2</v>
      </c>
      <c r="X1792">
        <v>1.0126028708133972</v>
      </c>
      <c r="Y1792">
        <f t="shared" si="165"/>
        <v>1.2602870813397171E-2</v>
      </c>
      <c r="Z1792">
        <f t="shared" si="166"/>
        <v>2.395942301955313E-2</v>
      </c>
      <c r="AA1792">
        <f t="shared" si="167"/>
        <v>-0.97604057698044688</v>
      </c>
    </row>
    <row r="1793" spans="1:27" x14ac:dyDescent="0.25">
      <c r="A1793">
        <v>69.119699999999995</v>
      </c>
      <c r="B1793">
        <v>-180.82800000000043</v>
      </c>
      <c r="C1793">
        <f t="shared" si="162"/>
        <v>-1.6413691691855279E-2</v>
      </c>
      <c r="K1793">
        <v>64.1327</v>
      </c>
      <c r="L1793">
        <v>23.105000000000473</v>
      </c>
      <c r="M1793">
        <f t="shared" si="163"/>
        <v>1.1055023923445203E-2</v>
      </c>
      <c r="N1793">
        <f t="shared" si="164"/>
        <v>1.0110550239234453</v>
      </c>
      <c r="R1793">
        <v>69.119699999999995</v>
      </c>
      <c r="S1793">
        <v>-1.6413691691855279E-2</v>
      </c>
      <c r="U1793">
        <v>69.115700000000004</v>
      </c>
      <c r="V1793">
        <v>62.127000000000407</v>
      </c>
      <c r="W1793">
        <v>2.9725837320574357E-2</v>
      </c>
      <c r="X1793">
        <v>1.0297258373205744</v>
      </c>
      <c r="Y1793">
        <f t="shared" si="165"/>
        <v>2.9725837320574433E-2</v>
      </c>
      <c r="Z1793">
        <f t="shared" si="166"/>
        <v>4.6139529012429709E-2</v>
      </c>
      <c r="AA1793">
        <f t="shared" si="167"/>
        <v>-0.95386047098757032</v>
      </c>
    </row>
    <row r="1794" spans="1:27" x14ac:dyDescent="0.25">
      <c r="A1794">
        <v>69.152699999999996</v>
      </c>
      <c r="B1794">
        <v>-109.02899999999954</v>
      </c>
      <c r="C1794">
        <f t="shared" si="162"/>
        <v>-9.8965226152547044E-3</v>
      </c>
      <c r="K1794">
        <v>64.165700000000001</v>
      </c>
      <c r="L1794">
        <v>41.509000000000015</v>
      </c>
      <c r="M1794">
        <f t="shared" si="163"/>
        <v>1.9860765550239242E-2</v>
      </c>
      <c r="N1794">
        <f t="shared" si="164"/>
        <v>1.0198607655502392</v>
      </c>
      <c r="R1794">
        <v>69.152699999999996</v>
      </c>
      <c r="S1794">
        <v>-9.8965226152547044E-3</v>
      </c>
      <c r="U1794">
        <v>69.148700000000005</v>
      </c>
      <c r="V1794">
        <v>3.1539999999995416</v>
      </c>
      <c r="W1794">
        <v>1.5090909090906897E-3</v>
      </c>
      <c r="X1794">
        <v>1.0015090909090907</v>
      </c>
      <c r="Y1794">
        <f t="shared" si="165"/>
        <v>1.5090909090906823E-3</v>
      </c>
      <c r="Z1794">
        <f t="shared" si="166"/>
        <v>1.1405613524345387E-2</v>
      </c>
      <c r="AA1794">
        <f t="shared" si="167"/>
        <v>-0.98859438647565456</v>
      </c>
    </row>
    <row r="1795" spans="1:27" x14ac:dyDescent="0.25">
      <c r="A1795">
        <v>69.185699999999997</v>
      </c>
      <c r="B1795">
        <v>-53.395000000000437</v>
      </c>
      <c r="C1795">
        <f t="shared" ref="C1795:C1858" si="168">B1795/11016.9</f>
        <v>-4.846644700414857E-3</v>
      </c>
      <c r="K1795">
        <v>64.198700000000002</v>
      </c>
      <c r="L1795">
        <v>82.86699999999928</v>
      </c>
      <c r="M1795">
        <f t="shared" ref="M1795:M1858" si="169">L1795/2090</f>
        <v>3.9649282296650372E-2</v>
      </c>
      <c r="N1795">
        <f t="shared" ref="N1795:N1858" si="170">M1795+1</f>
        <v>1.0396492822966503</v>
      </c>
      <c r="R1795">
        <v>69.185699999999997</v>
      </c>
      <c r="S1795">
        <v>-4.846644700414857E-3</v>
      </c>
      <c r="U1795">
        <v>69.181700000000006</v>
      </c>
      <c r="V1795">
        <v>-22.728000000000065</v>
      </c>
      <c r="W1795">
        <v>-1.0874641148325391E-2</v>
      </c>
      <c r="X1795">
        <v>0.98912535885167463</v>
      </c>
      <c r="Y1795">
        <f t="shared" ref="Y1795:Y1858" si="171">X1795-1</f>
        <v>-1.087464114832537E-2</v>
      </c>
      <c r="Z1795">
        <f t="shared" ref="Z1795:Z1858" si="172">Y1795-S1795</f>
        <v>-6.0279964479105132E-3</v>
      </c>
      <c r="AA1795">
        <f t="shared" ref="AA1795:AA1858" si="173">Z1795-1</f>
        <v>-1.0060279964479104</v>
      </c>
    </row>
    <row r="1796" spans="1:27" x14ac:dyDescent="0.25">
      <c r="A1796">
        <v>69.218699999999998</v>
      </c>
      <c r="B1796">
        <v>-32.072999999999411</v>
      </c>
      <c r="C1796">
        <f t="shared" si="168"/>
        <v>-2.9112545271355291E-3</v>
      </c>
      <c r="K1796">
        <v>64.231700000000004</v>
      </c>
      <c r="L1796">
        <v>52.863000000000284</v>
      </c>
      <c r="M1796">
        <f t="shared" si="169"/>
        <v>2.5293301435406833E-2</v>
      </c>
      <c r="N1796">
        <f t="shared" si="170"/>
        <v>1.0252933014354069</v>
      </c>
      <c r="R1796">
        <v>69.218699999999998</v>
      </c>
      <c r="S1796">
        <v>-2.9112545271355291E-3</v>
      </c>
      <c r="U1796">
        <v>69.214699999999993</v>
      </c>
      <c r="V1796">
        <v>-16.282000000000153</v>
      </c>
      <c r="W1796">
        <v>-7.7904306220096427E-3</v>
      </c>
      <c r="X1796">
        <v>0.99220956937799032</v>
      </c>
      <c r="Y1796">
        <f t="shared" si="171"/>
        <v>-7.7904306220096808E-3</v>
      </c>
      <c r="Z1796">
        <f t="shared" si="172"/>
        <v>-4.8791760948741518E-3</v>
      </c>
      <c r="AA1796">
        <f t="shared" si="173"/>
        <v>-1.0048791760948741</v>
      </c>
    </row>
    <row r="1797" spans="1:27" x14ac:dyDescent="0.25">
      <c r="A1797">
        <v>69.2517</v>
      </c>
      <c r="B1797">
        <v>-85.751000000000204</v>
      </c>
      <c r="C1797">
        <f t="shared" si="168"/>
        <v>-7.783587034465249E-3</v>
      </c>
      <c r="K1797">
        <v>64.264700000000005</v>
      </c>
      <c r="L1797">
        <v>16.978000000000065</v>
      </c>
      <c r="M1797">
        <f t="shared" si="169"/>
        <v>8.1234449760765864E-3</v>
      </c>
      <c r="N1797">
        <f t="shared" si="170"/>
        <v>1.0081234449760765</v>
      </c>
      <c r="R1797">
        <v>69.2517</v>
      </c>
      <c r="S1797">
        <v>-7.783587034465249E-3</v>
      </c>
      <c r="U1797">
        <v>69.247699999999995</v>
      </c>
      <c r="V1797">
        <v>16.297999999999774</v>
      </c>
      <c r="W1797">
        <v>7.7980861244018058E-3</v>
      </c>
      <c r="X1797">
        <v>1.0077980861244018</v>
      </c>
      <c r="Y1797">
        <f t="shared" si="171"/>
        <v>7.798086124401804E-3</v>
      </c>
      <c r="Z1797">
        <f t="shared" si="172"/>
        <v>1.5581673158867052E-2</v>
      </c>
      <c r="AA1797">
        <f t="shared" si="173"/>
        <v>-0.98441832684113295</v>
      </c>
    </row>
    <row r="1798" spans="1:27" x14ac:dyDescent="0.25">
      <c r="A1798">
        <v>69.284700000000001</v>
      </c>
      <c r="B1798">
        <v>-100.19900000000052</v>
      </c>
      <c r="C1798">
        <f t="shared" si="168"/>
        <v>-9.0950267316577734E-3</v>
      </c>
      <c r="K1798">
        <v>64.297700000000006</v>
      </c>
      <c r="L1798">
        <v>-51.249000000000706</v>
      </c>
      <c r="M1798">
        <f t="shared" si="169"/>
        <v>-2.4521052631579283E-2</v>
      </c>
      <c r="N1798">
        <f t="shared" si="170"/>
        <v>0.97547894736842067</v>
      </c>
      <c r="R1798">
        <v>69.284700000000001</v>
      </c>
      <c r="S1798">
        <v>-9.0950267316577734E-3</v>
      </c>
      <c r="U1798">
        <v>69.280699999999996</v>
      </c>
      <c r="V1798">
        <v>24.03400000000056</v>
      </c>
      <c r="W1798">
        <v>1.1499521531100747E-2</v>
      </c>
      <c r="X1798">
        <v>1.0114995215311007</v>
      </c>
      <c r="Y1798">
        <f t="shared" si="171"/>
        <v>1.1499521531100676E-2</v>
      </c>
      <c r="Z1798">
        <f t="shared" si="172"/>
        <v>2.0594548262758451E-2</v>
      </c>
      <c r="AA1798">
        <f t="shared" si="173"/>
        <v>-0.97940545173724158</v>
      </c>
    </row>
    <row r="1799" spans="1:27" x14ac:dyDescent="0.25">
      <c r="A1799">
        <v>69.317700000000002</v>
      </c>
      <c r="B1799">
        <v>-58.528000000000247</v>
      </c>
      <c r="C1799">
        <f t="shared" si="168"/>
        <v>-5.312565240675712E-3</v>
      </c>
      <c r="K1799">
        <v>64.330699999999993</v>
      </c>
      <c r="L1799">
        <v>42.954000000000633</v>
      </c>
      <c r="M1799">
        <f t="shared" si="169"/>
        <v>2.0552153110048151E-2</v>
      </c>
      <c r="N1799">
        <f t="shared" si="170"/>
        <v>1.0205521531100481</v>
      </c>
      <c r="R1799">
        <v>69.317700000000002</v>
      </c>
      <c r="S1799">
        <v>-5.312565240675712E-3</v>
      </c>
      <c r="U1799">
        <v>69.313699999999997</v>
      </c>
      <c r="V1799">
        <v>-3.0739999999996144</v>
      </c>
      <c r="W1799">
        <v>-1.4708133971290021E-3</v>
      </c>
      <c r="X1799">
        <v>0.99852918660287104</v>
      </c>
      <c r="Y1799">
        <f t="shared" si="171"/>
        <v>-1.4708133971289561E-3</v>
      </c>
      <c r="Z1799">
        <f t="shared" si="172"/>
        <v>3.8417518435467559E-3</v>
      </c>
      <c r="AA1799">
        <f t="shared" si="173"/>
        <v>-0.99615824815645326</v>
      </c>
    </row>
    <row r="1800" spans="1:27" x14ac:dyDescent="0.25">
      <c r="A1800">
        <v>69.350700000000003</v>
      </c>
      <c r="B1800">
        <v>-15.646999999999935</v>
      </c>
      <c r="C1800">
        <f t="shared" si="168"/>
        <v>-1.42027249044649E-3</v>
      </c>
      <c r="K1800">
        <v>64.363699999999994</v>
      </c>
      <c r="L1800">
        <v>69.921999999999571</v>
      </c>
      <c r="M1800">
        <f t="shared" si="169"/>
        <v>3.3455502392344294E-2</v>
      </c>
      <c r="N1800">
        <f t="shared" si="170"/>
        <v>1.0334555023923442</v>
      </c>
      <c r="R1800">
        <v>69.350700000000003</v>
      </c>
      <c r="S1800">
        <v>-1.42027249044649E-3</v>
      </c>
      <c r="U1800">
        <v>69.346699999999998</v>
      </c>
      <c r="V1800">
        <v>-15.234000000000378</v>
      </c>
      <c r="W1800">
        <v>-7.2889952153111859E-3</v>
      </c>
      <c r="X1800">
        <v>0.99271100478468877</v>
      </c>
      <c r="Y1800">
        <f t="shared" si="171"/>
        <v>-7.2889952153112336E-3</v>
      </c>
      <c r="Z1800">
        <f t="shared" si="172"/>
        <v>-5.8687227248647436E-3</v>
      </c>
      <c r="AA1800">
        <f t="shared" si="173"/>
        <v>-1.0058687227248648</v>
      </c>
    </row>
    <row r="1801" spans="1:27" x14ac:dyDescent="0.25">
      <c r="A1801">
        <v>69.383700000000005</v>
      </c>
      <c r="B1801">
        <v>-86.063000000000102</v>
      </c>
      <c r="C1801">
        <f t="shared" si="168"/>
        <v>-7.8119071608165735E-3</v>
      </c>
      <c r="K1801">
        <v>64.396699999999996</v>
      </c>
      <c r="L1801">
        <v>43.494999999999891</v>
      </c>
      <c r="M1801">
        <f t="shared" si="169"/>
        <v>2.0811004784688943E-2</v>
      </c>
      <c r="N1801">
        <f t="shared" si="170"/>
        <v>1.020811004784689</v>
      </c>
      <c r="R1801">
        <v>69.383700000000005</v>
      </c>
      <c r="S1801">
        <v>-7.8119071608165735E-3</v>
      </c>
      <c r="U1801">
        <v>69.3797</v>
      </c>
      <c r="V1801">
        <v>71.247999999999593</v>
      </c>
      <c r="W1801">
        <v>3.4089952153109851E-2</v>
      </c>
      <c r="X1801">
        <v>1.0340899521531099</v>
      </c>
      <c r="Y1801">
        <f t="shared" si="171"/>
        <v>3.4089952153109948E-2</v>
      </c>
      <c r="Z1801">
        <f t="shared" si="172"/>
        <v>4.1901859313926523E-2</v>
      </c>
      <c r="AA1801">
        <f t="shared" si="173"/>
        <v>-0.95809814068607346</v>
      </c>
    </row>
    <row r="1802" spans="1:27" x14ac:dyDescent="0.25">
      <c r="A1802">
        <v>69.416700000000006</v>
      </c>
      <c r="B1802">
        <v>-28.359000000000378</v>
      </c>
      <c r="C1802">
        <f t="shared" si="168"/>
        <v>-2.5741360999918654E-3</v>
      </c>
      <c r="K1802">
        <v>64.429699999999997</v>
      </c>
      <c r="L1802">
        <v>-30.926000000000386</v>
      </c>
      <c r="M1802">
        <f t="shared" si="169"/>
        <v>-1.4797129186603055E-2</v>
      </c>
      <c r="N1802">
        <f t="shared" si="170"/>
        <v>0.98520287081339697</v>
      </c>
      <c r="R1802">
        <v>69.416700000000006</v>
      </c>
      <c r="S1802">
        <v>-2.5741360999918654E-3</v>
      </c>
      <c r="U1802">
        <v>69.412700000000001</v>
      </c>
      <c r="V1802">
        <v>77.931999999999789</v>
      </c>
      <c r="W1802">
        <v>3.7288038277511863E-2</v>
      </c>
      <c r="X1802">
        <v>1.0372880382775118</v>
      </c>
      <c r="Y1802">
        <f t="shared" si="171"/>
        <v>3.7288038277511815E-2</v>
      </c>
      <c r="Z1802">
        <f t="shared" si="172"/>
        <v>3.9862174377503681E-2</v>
      </c>
      <c r="AA1802">
        <f t="shared" si="173"/>
        <v>-0.96013782562249628</v>
      </c>
    </row>
    <row r="1803" spans="1:27" x14ac:dyDescent="0.25">
      <c r="A1803">
        <v>69.449700000000007</v>
      </c>
      <c r="B1803">
        <v>-11.819999999999709</v>
      </c>
      <c r="C1803">
        <f t="shared" si="168"/>
        <v>-1.0728970944639336E-3</v>
      </c>
      <c r="K1803">
        <v>64.462699999999998</v>
      </c>
      <c r="L1803">
        <v>-5.1670000000003711</v>
      </c>
      <c r="M1803">
        <f t="shared" si="169"/>
        <v>-2.4722488038279289E-3</v>
      </c>
      <c r="N1803">
        <f t="shared" si="170"/>
        <v>0.9975277511961721</v>
      </c>
      <c r="R1803">
        <v>69.449700000000007</v>
      </c>
      <c r="S1803">
        <v>-1.0728970944639336E-3</v>
      </c>
      <c r="U1803">
        <v>69.445700000000002</v>
      </c>
      <c r="V1803">
        <v>62.90099999999984</v>
      </c>
      <c r="W1803">
        <v>3.0096172248803753E-2</v>
      </c>
      <c r="X1803">
        <v>1.0300961722488038</v>
      </c>
      <c r="Y1803">
        <f t="shared" si="171"/>
        <v>3.0096172248803787E-2</v>
      </c>
      <c r="Z1803">
        <f t="shared" si="172"/>
        <v>3.116906934326772E-2</v>
      </c>
      <c r="AA1803">
        <f t="shared" si="173"/>
        <v>-0.96883093065673231</v>
      </c>
    </row>
    <row r="1804" spans="1:27" x14ac:dyDescent="0.25">
      <c r="A1804">
        <v>69.482699999999994</v>
      </c>
      <c r="B1804">
        <v>-29.381999999999607</v>
      </c>
      <c r="C1804">
        <f t="shared" si="168"/>
        <v>-2.6669934373553003E-3</v>
      </c>
      <c r="K1804">
        <v>64.495699999999999</v>
      </c>
      <c r="L1804">
        <v>14.206000000000131</v>
      </c>
      <c r="M1804">
        <f t="shared" si="169"/>
        <v>6.7971291866029335E-3</v>
      </c>
      <c r="N1804">
        <f t="shared" si="170"/>
        <v>1.0067971291866029</v>
      </c>
      <c r="R1804">
        <v>69.482699999999994</v>
      </c>
      <c r="S1804">
        <v>-2.6669934373553003E-3</v>
      </c>
      <c r="U1804">
        <v>69.478700000000003</v>
      </c>
      <c r="V1804">
        <v>-10.123999999999796</v>
      </c>
      <c r="W1804">
        <v>-4.8440191387558833E-3</v>
      </c>
      <c r="X1804">
        <v>0.99515598086124413</v>
      </c>
      <c r="Y1804">
        <f t="shared" si="171"/>
        <v>-4.8440191387558729E-3</v>
      </c>
      <c r="Z1804">
        <f t="shared" si="172"/>
        <v>-2.1770257014005726E-3</v>
      </c>
      <c r="AA1804">
        <f t="shared" si="173"/>
        <v>-1.0021770257014007</v>
      </c>
    </row>
    <row r="1805" spans="1:27" x14ac:dyDescent="0.25">
      <c r="A1805">
        <v>69.515699999999995</v>
      </c>
      <c r="B1805">
        <v>-23.350999999999658</v>
      </c>
      <c r="C1805">
        <f t="shared" si="168"/>
        <v>-2.1195617641986092E-3</v>
      </c>
      <c r="K1805">
        <v>64.528700000000001</v>
      </c>
      <c r="L1805">
        <v>1.6660000000001673</v>
      </c>
      <c r="M1805">
        <f t="shared" si="169"/>
        <v>7.9712918660295091E-4</v>
      </c>
      <c r="N1805">
        <f t="shared" si="170"/>
        <v>1.0007971291866029</v>
      </c>
      <c r="R1805">
        <v>69.515699999999995</v>
      </c>
      <c r="S1805">
        <v>-2.1195617641986092E-3</v>
      </c>
      <c r="U1805">
        <v>69.511700000000005</v>
      </c>
      <c r="V1805">
        <v>3</v>
      </c>
      <c r="W1805">
        <v>1.4354066985645933E-3</v>
      </c>
      <c r="X1805">
        <v>1.0014354066985647</v>
      </c>
      <c r="Y1805">
        <f t="shared" si="171"/>
        <v>1.4354066985646785E-3</v>
      </c>
      <c r="Z1805">
        <f t="shared" si="172"/>
        <v>3.5549684627632877E-3</v>
      </c>
      <c r="AA1805">
        <f t="shared" si="173"/>
        <v>-0.99644503153723674</v>
      </c>
    </row>
    <row r="1806" spans="1:27" x14ac:dyDescent="0.25">
      <c r="A1806">
        <v>69.548699999999997</v>
      </c>
      <c r="B1806">
        <v>132.51099999999951</v>
      </c>
      <c r="C1806">
        <f t="shared" si="168"/>
        <v>1.2027975201735472E-2</v>
      </c>
      <c r="K1806">
        <v>64.561700000000002</v>
      </c>
      <c r="L1806">
        <v>-4.9669999999996435</v>
      </c>
      <c r="M1806">
        <f t="shared" si="169"/>
        <v>-2.3765550239232742E-3</v>
      </c>
      <c r="N1806">
        <f t="shared" si="170"/>
        <v>0.99762344497607669</v>
      </c>
      <c r="R1806">
        <v>69.548699999999997</v>
      </c>
      <c r="S1806">
        <v>1.2027975201735472E-2</v>
      </c>
      <c r="U1806">
        <v>69.544700000000006</v>
      </c>
      <c r="V1806">
        <v>9.9130000000004657</v>
      </c>
      <c r="W1806">
        <v>4.7430622009571608E-3</v>
      </c>
      <c r="X1806">
        <v>1.0047430622009572</v>
      </c>
      <c r="Y1806">
        <f t="shared" si="171"/>
        <v>4.7430622009572154E-3</v>
      </c>
      <c r="Z1806">
        <f t="shared" si="172"/>
        <v>-7.2849130007782564E-3</v>
      </c>
      <c r="AA1806">
        <f t="shared" si="173"/>
        <v>-1.0072849130007782</v>
      </c>
    </row>
    <row r="1807" spans="1:27" x14ac:dyDescent="0.25">
      <c r="A1807">
        <v>69.581699999999998</v>
      </c>
      <c r="B1807">
        <v>184.73900000000049</v>
      </c>
      <c r="C1807">
        <f t="shared" si="168"/>
        <v>1.6768691737240105E-2</v>
      </c>
      <c r="K1807">
        <v>64.594700000000003</v>
      </c>
      <c r="L1807">
        <v>-23.552000000000589</v>
      </c>
      <c r="M1807">
        <f t="shared" si="169"/>
        <v>-1.1268899521531383E-2</v>
      </c>
      <c r="N1807">
        <f t="shared" si="170"/>
        <v>0.98873110047846857</v>
      </c>
      <c r="R1807">
        <v>69.581699999999998</v>
      </c>
      <c r="S1807">
        <v>1.6768691737240105E-2</v>
      </c>
      <c r="U1807">
        <v>69.577699999999993</v>
      </c>
      <c r="V1807">
        <v>15.326000000000022</v>
      </c>
      <c r="W1807">
        <v>7.3330143540669959E-3</v>
      </c>
      <c r="X1807">
        <v>1.0073330143540671</v>
      </c>
      <c r="Y1807">
        <f t="shared" si="171"/>
        <v>7.33301435406708E-3</v>
      </c>
      <c r="Z1807">
        <f t="shared" si="172"/>
        <v>-9.4356773831730245E-3</v>
      </c>
      <c r="AA1807">
        <f t="shared" si="173"/>
        <v>-1.009435677383173</v>
      </c>
    </row>
    <row r="1808" spans="1:27" x14ac:dyDescent="0.25">
      <c r="A1808">
        <v>69.614699999999999</v>
      </c>
      <c r="B1808">
        <v>225.52699999999913</v>
      </c>
      <c r="C1808">
        <f t="shared" si="168"/>
        <v>2.0471003639862314E-2</v>
      </c>
      <c r="K1808">
        <v>64.627700000000004</v>
      </c>
      <c r="L1808">
        <v>-33.043999999999869</v>
      </c>
      <c r="M1808">
        <f t="shared" si="169"/>
        <v>-1.581052631578941E-2</v>
      </c>
      <c r="N1808">
        <f t="shared" si="170"/>
        <v>0.98418947368421061</v>
      </c>
      <c r="R1808">
        <v>69.614699999999999</v>
      </c>
      <c r="S1808">
        <v>2.0471003639862314E-2</v>
      </c>
      <c r="U1808">
        <v>69.610699999999994</v>
      </c>
      <c r="V1808">
        <v>79.085999999999331</v>
      </c>
      <c r="W1808">
        <v>3.7840191387559487E-2</v>
      </c>
      <c r="X1808">
        <v>1.0378401913875595</v>
      </c>
      <c r="Y1808">
        <f t="shared" si="171"/>
        <v>3.7840191387559452E-2</v>
      </c>
      <c r="Z1808">
        <f t="shared" si="172"/>
        <v>1.7369187747697138E-2</v>
      </c>
      <c r="AA1808">
        <f t="shared" si="173"/>
        <v>-0.98263081225230287</v>
      </c>
    </row>
    <row r="1809" spans="1:27" x14ac:dyDescent="0.25">
      <c r="A1809">
        <v>69.6477</v>
      </c>
      <c r="B1809">
        <v>689.40800000000036</v>
      </c>
      <c r="C1809">
        <f t="shared" si="168"/>
        <v>6.2577313037242815E-2</v>
      </c>
      <c r="K1809">
        <v>64.660700000000006</v>
      </c>
      <c r="L1809">
        <v>-58.570999999999913</v>
      </c>
      <c r="M1809">
        <f t="shared" si="169"/>
        <v>-2.8024401913875556E-2</v>
      </c>
      <c r="N1809">
        <f t="shared" si="170"/>
        <v>0.97197559808612444</v>
      </c>
      <c r="R1809">
        <v>69.6477</v>
      </c>
      <c r="S1809">
        <v>6.2577313037242815E-2</v>
      </c>
      <c r="U1809">
        <v>69.643699999999995</v>
      </c>
      <c r="V1809">
        <v>-0.58899999999994179</v>
      </c>
      <c r="W1809">
        <v>-2.8181818181815399E-4</v>
      </c>
      <c r="X1809">
        <v>0.99971818181818184</v>
      </c>
      <c r="Y1809">
        <f t="shared" si="171"/>
        <v>-2.8181818181816087E-4</v>
      </c>
      <c r="Z1809">
        <f t="shared" si="172"/>
        <v>-6.2859131219060976E-2</v>
      </c>
      <c r="AA1809">
        <f t="shared" si="173"/>
        <v>-1.0628591312190609</v>
      </c>
    </row>
    <row r="1810" spans="1:27" x14ac:dyDescent="0.25">
      <c r="A1810">
        <v>69.680700000000002</v>
      </c>
      <c r="B1810">
        <v>435.95499999999993</v>
      </c>
      <c r="C1810">
        <f t="shared" si="168"/>
        <v>3.95714765496646E-2</v>
      </c>
      <c r="K1810">
        <v>64.693700000000007</v>
      </c>
      <c r="L1810">
        <v>15.180000000000291</v>
      </c>
      <c r="M1810">
        <f t="shared" si="169"/>
        <v>7.2631578947369817E-3</v>
      </c>
      <c r="N1810">
        <f t="shared" si="170"/>
        <v>1.0072631578947371</v>
      </c>
      <c r="R1810">
        <v>69.680700000000002</v>
      </c>
      <c r="S1810">
        <v>3.95714765496646E-2</v>
      </c>
      <c r="U1810">
        <v>69.676699999999997</v>
      </c>
      <c r="V1810">
        <v>-4.3690000000005966</v>
      </c>
      <c r="W1810">
        <v>-2.090430622009855E-3</v>
      </c>
      <c r="X1810">
        <v>0.99790956937799014</v>
      </c>
      <c r="Y1810">
        <f t="shared" si="171"/>
        <v>-2.0904306220098645E-3</v>
      </c>
      <c r="Z1810">
        <f t="shared" si="172"/>
        <v>-4.1661907171674464E-2</v>
      </c>
      <c r="AA1810">
        <f t="shared" si="173"/>
        <v>-1.0416619071716744</v>
      </c>
    </row>
    <row r="1811" spans="1:27" x14ac:dyDescent="0.25">
      <c r="A1811">
        <v>69.713700000000003</v>
      </c>
      <c r="B1811">
        <v>131.21100000000024</v>
      </c>
      <c r="C1811">
        <f t="shared" si="168"/>
        <v>1.190997467527165E-2</v>
      </c>
      <c r="K1811">
        <v>64.726699999999994</v>
      </c>
      <c r="L1811">
        <v>-0.25600000000031287</v>
      </c>
      <c r="M1811">
        <f t="shared" si="169"/>
        <v>-1.2248803827766166E-4</v>
      </c>
      <c r="N1811">
        <f t="shared" si="170"/>
        <v>0.99987751196172237</v>
      </c>
      <c r="R1811">
        <v>69.713700000000003</v>
      </c>
      <c r="S1811">
        <v>1.190997467527165E-2</v>
      </c>
      <c r="U1811">
        <v>69.709699999999998</v>
      </c>
      <c r="V1811">
        <v>37.407999999999447</v>
      </c>
      <c r="W1811">
        <v>1.7898564593301171E-2</v>
      </c>
      <c r="X1811">
        <v>1.0178985645933012</v>
      </c>
      <c r="Y1811">
        <f t="shared" si="171"/>
        <v>1.7898564593301192E-2</v>
      </c>
      <c r="Z1811">
        <f t="shared" si="172"/>
        <v>5.988589918029542E-3</v>
      </c>
      <c r="AA1811">
        <f t="shared" si="173"/>
        <v>-0.99401141008197047</v>
      </c>
    </row>
    <row r="1812" spans="1:27" x14ac:dyDescent="0.25">
      <c r="A1812">
        <v>69.746700000000004</v>
      </c>
      <c r="B1812">
        <v>188.52900000000045</v>
      </c>
      <c r="C1812">
        <f t="shared" si="168"/>
        <v>1.7112708656700202E-2</v>
      </c>
      <c r="K1812">
        <v>64.759699999999995</v>
      </c>
      <c r="L1812">
        <v>-29.4350000000004</v>
      </c>
      <c r="M1812">
        <f t="shared" si="169"/>
        <v>-1.4083732057416459E-2</v>
      </c>
      <c r="N1812">
        <f t="shared" si="170"/>
        <v>0.98591626794258358</v>
      </c>
      <c r="R1812">
        <v>69.746700000000004</v>
      </c>
      <c r="S1812">
        <v>1.7112708656700202E-2</v>
      </c>
      <c r="U1812">
        <v>69.742699999999999</v>
      </c>
      <c r="V1812">
        <v>4.238999999999578</v>
      </c>
      <c r="W1812">
        <v>2.0282296650715684E-3</v>
      </c>
      <c r="X1812">
        <v>1.0020282296650715</v>
      </c>
      <c r="Y1812">
        <f t="shared" si="171"/>
        <v>2.0282296650715459E-3</v>
      </c>
      <c r="Z1812">
        <f t="shared" si="172"/>
        <v>-1.5084478991628656E-2</v>
      </c>
      <c r="AA1812">
        <f t="shared" si="173"/>
        <v>-1.0150844789916287</v>
      </c>
    </row>
    <row r="1813" spans="1:27" x14ac:dyDescent="0.25">
      <c r="A1813">
        <v>69.779700000000005</v>
      </c>
      <c r="B1813">
        <v>161.76599999999962</v>
      </c>
      <c r="C1813">
        <f t="shared" si="168"/>
        <v>1.4683440895351653E-2</v>
      </c>
      <c r="K1813">
        <v>64.792699999999996</v>
      </c>
      <c r="L1813">
        <v>21.685999999999694</v>
      </c>
      <c r="M1813">
        <f t="shared" si="169"/>
        <v>1.0376076555023777E-2</v>
      </c>
      <c r="N1813">
        <f t="shared" si="170"/>
        <v>1.0103760765550238</v>
      </c>
      <c r="R1813">
        <v>69.779700000000005</v>
      </c>
      <c r="S1813">
        <v>1.4683440895351653E-2</v>
      </c>
      <c r="U1813">
        <v>69.775700000000001</v>
      </c>
      <c r="V1813">
        <v>2.6149999999997817</v>
      </c>
      <c r="W1813">
        <v>1.2511961722486995E-3</v>
      </c>
      <c r="X1813">
        <v>1.0012511961722488</v>
      </c>
      <c r="Y1813">
        <f t="shared" si="171"/>
        <v>1.2511961722487808E-3</v>
      </c>
      <c r="Z1813">
        <f t="shared" si="172"/>
        <v>-1.3432244723102872E-2</v>
      </c>
      <c r="AA1813">
        <f t="shared" si="173"/>
        <v>-1.0134322447231028</v>
      </c>
    </row>
    <row r="1814" spans="1:27" x14ac:dyDescent="0.25">
      <c r="A1814">
        <v>69.812700000000007</v>
      </c>
      <c r="B1814">
        <v>137.91199999999935</v>
      </c>
      <c r="C1814">
        <f t="shared" si="168"/>
        <v>1.2518222004375038E-2</v>
      </c>
      <c r="K1814">
        <v>64.825699999999998</v>
      </c>
      <c r="L1814">
        <v>46.295999999999367</v>
      </c>
      <c r="M1814">
        <f t="shared" si="169"/>
        <v>2.2151196172248502E-2</v>
      </c>
      <c r="N1814">
        <f t="shared" si="170"/>
        <v>1.0221511961722485</v>
      </c>
      <c r="R1814">
        <v>69.812700000000007</v>
      </c>
      <c r="S1814">
        <v>1.2518222004375038E-2</v>
      </c>
      <c r="U1814">
        <v>69.808700000000002</v>
      </c>
      <c r="V1814">
        <v>80.368999999999687</v>
      </c>
      <c r="W1814">
        <v>3.8454066985645782E-2</v>
      </c>
      <c r="X1814">
        <v>1.0384540669856457</v>
      </c>
      <c r="Y1814">
        <f t="shared" si="171"/>
        <v>3.8454066985645685E-2</v>
      </c>
      <c r="Z1814">
        <f t="shared" si="172"/>
        <v>2.5935844981270648E-2</v>
      </c>
      <c r="AA1814">
        <f t="shared" si="173"/>
        <v>-0.97406415501872934</v>
      </c>
    </row>
    <row r="1815" spans="1:27" x14ac:dyDescent="0.25">
      <c r="A1815">
        <v>69.845699999999994</v>
      </c>
      <c r="B1815">
        <v>239.9340000000002</v>
      </c>
      <c r="C1815">
        <f t="shared" si="168"/>
        <v>2.1778721781989509E-2</v>
      </c>
      <c r="K1815">
        <v>64.858699999999999</v>
      </c>
      <c r="L1815">
        <v>-40.9399999999996</v>
      </c>
      <c r="M1815">
        <f t="shared" si="169"/>
        <v>-1.9588516746411291E-2</v>
      </c>
      <c r="N1815">
        <f t="shared" si="170"/>
        <v>0.98041148325358873</v>
      </c>
      <c r="R1815">
        <v>69.845699999999994</v>
      </c>
      <c r="S1815">
        <v>2.1778721781989509E-2</v>
      </c>
      <c r="U1815">
        <v>69.841700000000003</v>
      </c>
      <c r="V1815">
        <v>53.725999999999658</v>
      </c>
      <c r="W1815">
        <v>2.5706220095693615E-2</v>
      </c>
      <c r="X1815">
        <v>1.0257062200956937</v>
      </c>
      <c r="Y1815">
        <f t="shared" si="171"/>
        <v>2.5706220095693677E-2</v>
      </c>
      <c r="Z1815">
        <f t="shared" si="172"/>
        <v>3.9274983137041683E-3</v>
      </c>
      <c r="AA1815">
        <f t="shared" si="173"/>
        <v>-0.9960725016862958</v>
      </c>
    </row>
    <row r="1816" spans="1:27" x14ac:dyDescent="0.25">
      <c r="A1816">
        <v>69.878699999999995</v>
      </c>
      <c r="B1816">
        <v>327.04899999999998</v>
      </c>
      <c r="C1816">
        <f t="shared" si="168"/>
        <v>2.968611859960606E-2</v>
      </c>
      <c r="K1816">
        <v>64.8917</v>
      </c>
      <c r="L1816">
        <v>-127.84200000000055</v>
      </c>
      <c r="M1816">
        <f t="shared" si="169"/>
        <v>-6.1168421052631844E-2</v>
      </c>
      <c r="N1816">
        <f t="shared" si="170"/>
        <v>0.93883157894736813</v>
      </c>
      <c r="R1816">
        <v>69.878699999999995</v>
      </c>
      <c r="S1816">
        <v>2.968611859960606E-2</v>
      </c>
      <c r="U1816">
        <v>69.874700000000004</v>
      </c>
      <c r="V1816">
        <v>82.936999999999898</v>
      </c>
      <c r="W1816">
        <v>3.9682775119617174E-2</v>
      </c>
      <c r="X1816">
        <v>1.0396827751196172</v>
      </c>
      <c r="Y1816">
        <f t="shared" si="171"/>
        <v>3.9682775119617153E-2</v>
      </c>
      <c r="Z1816">
        <f t="shared" si="172"/>
        <v>9.9966565200110928E-3</v>
      </c>
      <c r="AA1816">
        <f t="shared" si="173"/>
        <v>-0.99000334347998886</v>
      </c>
    </row>
    <row r="1817" spans="1:27" x14ac:dyDescent="0.25">
      <c r="A1817">
        <v>69.911699999999996</v>
      </c>
      <c r="B1817">
        <v>-6.6080000000001746</v>
      </c>
      <c r="C1817">
        <f t="shared" si="168"/>
        <v>-5.9980575297952912E-4</v>
      </c>
      <c r="K1817">
        <v>64.924700000000001</v>
      </c>
      <c r="L1817">
        <v>-8.931999999999789</v>
      </c>
      <c r="M1817">
        <f t="shared" si="169"/>
        <v>-4.2736842105262152E-3</v>
      </c>
      <c r="N1817">
        <f t="shared" si="170"/>
        <v>0.99572631578947379</v>
      </c>
      <c r="R1817">
        <v>69.911699999999996</v>
      </c>
      <c r="S1817">
        <v>-5.9980575297952912E-4</v>
      </c>
      <c r="U1817">
        <v>69.907700000000006</v>
      </c>
      <c r="V1817">
        <v>35.362999999999374</v>
      </c>
      <c r="W1817">
        <v>1.6920095693779606E-2</v>
      </c>
      <c r="X1817">
        <v>1.0169200956937796</v>
      </c>
      <c r="Y1817">
        <f t="shared" si="171"/>
        <v>1.6920095693779613E-2</v>
      </c>
      <c r="Z1817">
        <f t="shared" si="172"/>
        <v>1.7519901446759141E-2</v>
      </c>
      <c r="AA1817">
        <f t="shared" si="173"/>
        <v>-0.98248009855324081</v>
      </c>
    </row>
    <row r="1818" spans="1:27" x14ac:dyDescent="0.25">
      <c r="A1818">
        <v>69.944699999999997</v>
      </c>
      <c r="B1818">
        <v>-46.146999999999935</v>
      </c>
      <c r="C1818">
        <f t="shared" si="168"/>
        <v>-4.1887463805607688E-3</v>
      </c>
      <c r="K1818">
        <v>64.957700000000003</v>
      </c>
      <c r="L1818">
        <v>-8.7820000000001528</v>
      </c>
      <c r="M1818">
        <f t="shared" si="169"/>
        <v>-4.2019138755981589E-3</v>
      </c>
      <c r="N1818">
        <f t="shared" si="170"/>
        <v>0.99579808612440179</v>
      </c>
      <c r="R1818">
        <v>69.944699999999997</v>
      </c>
      <c r="S1818">
        <v>-4.1887463805607688E-3</v>
      </c>
      <c r="U1818">
        <v>69.940700000000007</v>
      </c>
      <c r="V1818">
        <v>-34.771999999999935</v>
      </c>
      <c r="W1818">
        <v>-1.6637320574162649E-2</v>
      </c>
      <c r="X1818">
        <v>0.98336267942583733</v>
      </c>
      <c r="Y1818">
        <f t="shared" si="171"/>
        <v>-1.6637320574162673E-2</v>
      </c>
      <c r="Z1818">
        <f t="shared" si="172"/>
        <v>-1.2448574193601904E-2</v>
      </c>
      <c r="AA1818">
        <f t="shared" si="173"/>
        <v>-1.012448574193602</v>
      </c>
    </row>
    <row r="1819" spans="1:27" x14ac:dyDescent="0.25">
      <c r="A1819">
        <v>69.977699999999999</v>
      </c>
      <c r="B1819">
        <v>43.09900000000016</v>
      </c>
      <c r="C1819">
        <f t="shared" si="168"/>
        <v>3.9120805308208448E-3</v>
      </c>
      <c r="K1819">
        <v>64.990700000000004</v>
      </c>
      <c r="L1819">
        <v>45.742999999999483</v>
      </c>
      <c r="M1819">
        <f t="shared" si="169"/>
        <v>2.1886602870813149E-2</v>
      </c>
      <c r="N1819">
        <f t="shared" si="170"/>
        <v>1.0218866028708131</v>
      </c>
      <c r="R1819">
        <v>69.977699999999999</v>
      </c>
      <c r="S1819">
        <v>3.9120805308208448E-3</v>
      </c>
      <c r="U1819">
        <v>69.973699999999994</v>
      </c>
      <c r="V1819">
        <v>-15.510999999999513</v>
      </c>
      <c r="W1819">
        <v>-7.4215311004782354E-3</v>
      </c>
      <c r="X1819">
        <v>0.99257846889952173</v>
      </c>
      <c r="Y1819">
        <f t="shared" si="171"/>
        <v>-7.4215311004782736E-3</v>
      </c>
      <c r="Z1819">
        <f t="shared" si="172"/>
        <v>-1.1333611631299118E-2</v>
      </c>
      <c r="AA1819">
        <f t="shared" si="173"/>
        <v>-1.0113336116312992</v>
      </c>
    </row>
    <row r="1820" spans="1:27" x14ac:dyDescent="0.25">
      <c r="A1820">
        <v>70.0107</v>
      </c>
      <c r="B1820">
        <v>-36.422999999999774</v>
      </c>
      <c r="C1820">
        <f t="shared" si="168"/>
        <v>-3.3061024426108776E-3</v>
      </c>
      <c r="K1820">
        <v>65.023700000000005</v>
      </c>
      <c r="L1820">
        <v>-49.86699999999928</v>
      </c>
      <c r="M1820">
        <f t="shared" si="169"/>
        <v>-2.3859808612439845E-2</v>
      </c>
      <c r="N1820">
        <f t="shared" si="170"/>
        <v>0.97614019138756014</v>
      </c>
      <c r="R1820">
        <v>70.0107</v>
      </c>
      <c r="S1820">
        <v>-3.3061024426108776E-3</v>
      </c>
      <c r="U1820">
        <v>70.006699999999995</v>
      </c>
      <c r="V1820">
        <v>-102.84300000000076</v>
      </c>
      <c r="W1820">
        <v>-4.9207177033493185E-2</v>
      </c>
      <c r="X1820">
        <v>0.9507928229665068</v>
      </c>
      <c r="Y1820">
        <f t="shared" si="171"/>
        <v>-4.9207177033493199E-2</v>
      </c>
      <c r="Z1820">
        <f t="shared" si="172"/>
        <v>-4.5901074590882322E-2</v>
      </c>
      <c r="AA1820">
        <f t="shared" si="173"/>
        <v>-1.0459010745908823</v>
      </c>
    </row>
    <row r="1821" spans="1:27" x14ac:dyDescent="0.25">
      <c r="A1821">
        <v>70.043700000000001</v>
      </c>
      <c r="B1821">
        <v>-65.744999999999891</v>
      </c>
      <c r="C1821">
        <f t="shared" si="168"/>
        <v>-5.9676497018217372E-3</v>
      </c>
      <c r="K1821">
        <v>65.056700000000006</v>
      </c>
      <c r="L1821">
        <v>-39.292000000000371</v>
      </c>
      <c r="M1821">
        <f t="shared" si="169"/>
        <v>-1.8800000000000178E-2</v>
      </c>
      <c r="N1821">
        <f t="shared" si="170"/>
        <v>0.98119999999999985</v>
      </c>
      <c r="R1821">
        <v>70.043700000000001</v>
      </c>
      <c r="S1821">
        <v>-5.9676497018217372E-3</v>
      </c>
      <c r="U1821">
        <v>70.039699999999996</v>
      </c>
      <c r="V1821">
        <v>-80.671999999999571</v>
      </c>
      <c r="W1821">
        <v>-3.8599043062200751E-2</v>
      </c>
      <c r="X1821">
        <v>0.96140095693779926</v>
      </c>
      <c r="Y1821">
        <f t="shared" si="171"/>
        <v>-3.8599043062200744E-2</v>
      </c>
      <c r="Z1821">
        <f t="shared" si="172"/>
        <v>-3.2631393360379006E-2</v>
      </c>
      <c r="AA1821">
        <f t="shared" si="173"/>
        <v>-1.032631393360379</v>
      </c>
    </row>
    <row r="1822" spans="1:27" x14ac:dyDescent="0.25">
      <c r="A1822">
        <v>70.076700000000002</v>
      </c>
      <c r="B1822">
        <v>-32.114999999999782</v>
      </c>
      <c r="C1822">
        <f t="shared" si="168"/>
        <v>-2.9150668518367041E-3</v>
      </c>
      <c r="K1822">
        <v>65.089699999999993</v>
      </c>
      <c r="L1822">
        <v>4.7310000000006767</v>
      </c>
      <c r="M1822">
        <f t="shared" si="169"/>
        <v>2.2636363636366875E-3</v>
      </c>
      <c r="N1822">
        <f t="shared" si="170"/>
        <v>1.0022636363636366</v>
      </c>
      <c r="R1822">
        <v>70.076700000000002</v>
      </c>
      <c r="S1822">
        <v>-2.9150668518367041E-3</v>
      </c>
      <c r="U1822">
        <v>70.072699999999998</v>
      </c>
      <c r="V1822">
        <v>31.628999999999905</v>
      </c>
      <c r="W1822">
        <v>1.5133492822966462E-2</v>
      </c>
      <c r="X1822">
        <v>1.0151334928229665</v>
      </c>
      <c r="Y1822">
        <f t="shared" si="171"/>
        <v>1.5133492822966499E-2</v>
      </c>
      <c r="Z1822">
        <f t="shared" si="172"/>
        <v>1.8048559674803202E-2</v>
      </c>
      <c r="AA1822">
        <f t="shared" si="173"/>
        <v>-0.98195144032519677</v>
      </c>
    </row>
    <row r="1823" spans="1:27" x14ac:dyDescent="0.25">
      <c r="A1823">
        <v>70.109700000000004</v>
      </c>
      <c r="B1823">
        <v>64.125999999999294</v>
      </c>
      <c r="C1823">
        <f t="shared" si="168"/>
        <v>5.8206936615562725E-3</v>
      </c>
      <c r="K1823">
        <v>65.122699999999995</v>
      </c>
      <c r="L1823">
        <v>-79.411000000000058</v>
      </c>
      <c r="M1823">
        <f t="shared" si="169"/>
        <v>-3.7995693779904333E-2</v>
      </c>
      <c r="N1823">
        <f t="shared" si="170"/>
        <v>0.9620043062200957</v>
      </c>
      <c r="R1823">
        <v>70.109700000000004</v>
      </c>
      <c r="S1823">
        <v>5.8206936615562725E-3</v>
      </c>
      <c r="U1823">
        <v>70.105699999999999</v>
      </c>
      <c r="V1823">
        <v>107.47500000000036</v>
      </c>
      <c r="W1823">
        <v>5.1423444976076732E-2</v>
      </c>
      <c r="X1823">
        <v>1.0514234449760766</v>
      </c>
      <c r="Y1823">
        <f t="shared" si="171"/>
        <v>5.1423444976076649E-2</v>
      </c>
      <c r="Z1823">
        <f t="shared" si="172"/>
        <v>4.5602751314520379E-2</v>
      </c>
      <c r="AA1823">
        <f t="shared" si="173"/>
        <v>-0.95439724868547959</v>
      </c>
    </row>
    <row r="1824" spans="1:27" x14ac:dyDescent="0.25">
      <c r="A1824">
        <v>70.142700000000005</v>
      </c>
      <c r="B1824">
        <v>181.70499999999993</v>
      </c>
      <c r="C1824">
        <f t="shared" si="168"/>
        <v>1.6493296662400486E-2</v>
      </c>
      <c r="K1824">
        <v>65.155699999999996</v>
      </c>
      <c r="L1824">
        <v>-170.32899999999972</v>
      </c>
      <c r="M1824">
        <f t="shared" si="169"/>
        <v>-8.1497129186602735E-2</v>
      </c>
      <c r="N1824">
        <f t="shared" si="170"/>
        <v>0.91850287081339732</v>
      </c>
      <c r="R1824">
        <v>70.142700000000005</v>
      </c>
      <c r="S1824">
        <v>1.6493296662400486E-2</v>
      </c>
      <c r="U1824">
        <v>70.1387</v>
      </c>
      <c r="V1824">
        <v>-43.484000000000378</v>
      </c>
      <c r="W1824">
        <v>-2.0805741626794438E-2</v>
      </c>
      <c r="X1824">
        <v>0.97919425837320562</v>
      </c>
      <c r="Y1824">
        <f t="shared" si="171"/>
        <v>-2.0805741626794383E-2</v>
      </c>
      <c r="Z1824">
        <f t="shared" si="172"/>
        <v>-3.7299038289194869E-2</v>
      </c>
      <c r="AA1824">
        <f t="shared" si="173"/>
        <v>-1.0372990382891949</v>
      </c>
    </row>
    <row r="1825" spans="1:27" x14ac:dyDescent="0.25">
      <c r="A1825">
        <v>70.175700000000006</v>
      </c>
      <c r="B1825">
        <v>181.5010000000002</v>
      </c>
      <c r="C1825">
        <f t="shared" si="168"/>
        <v>1.6474779656709258E-2</v>
      </c>
      <c r="K1825">
        <v>65.188699999999997</v>
      </c>
      <c r="L1825">
        <v>-48.3149999999996</v>
      </c>
      <c r="M1825">
        <f t="shared" si="169"/>
        <v>-2.3117224880382585E-2</v>
      </c>
      <c r="N1825">
        <f t="shared" si="170"/>
        <v>0.97688277511961741</v>
      </c>
      <c r="R1825">
        <v>70.175700000000006</v>
      </c>
      <c r="S1825">
        <v>1.6474779656709258E-2</v>
      </c>
      <c r="U1825">
        <v>70.171700000000001</v>
      </c>
      <c r="V1825">
        <v>-22.175000000000182</v>
      </c>
      <c r="W1825">
        <v>-1.061004784689004E-2</v>
      </c>
      <c r="X1825">
        <v>0.98938995215310999</v>
      </c>
      <c r="Y1825">
        <f t="shared" si="171"/>
        <v>-1.0610047846890014E-2</v>
      </c>
      <c r="Z1825">
        <f t="shared" si="172"/>
        <v>-2.7084827503599272E-2</v>
      </c>
      <c r="AA1825">
        <f t="shared" si="173"/>
        <v>-1.0270848275035993</v>
      </c>
    </row>
    <row r="1826" spans="1:27" x14ac:dyDescent="0.25">
      <c r="A1826">
        <v>70.208699999999993</v>
      </c>
      <c r="B1826">
        <v>372.33799999999974</v>
      </c>
      <c r="C1826">
        <f t="shared" si="168"/>
        <v>3.3796984632700644E-2</v>
      </c>
      <c r="K1826">
        <v>65.221699999999998</v>
      </c>
      <c r="L1826">
        <v>-18.989000000000487</v>
      </c>
      <c r="M1826">
        <f t="shared" si="169"/>
        <v>-9.0856459330145873E-3</v>
      </c>
      <c r="N1826">
        <f t="shared" si="170"/>
        <v>0.99091435406698536</v>
      </c>
      <c r="R1826">
        <v>70.208699999999993</v>
      </c>
      <c r="S1826">
        <v>3.3796984632700644E-2</v>
      </c>
      <c r="U1826">
        <v>70.204700000000003</v>
      </c>
      <c r="V1826">
        <v>-59.686999999999898</v>
      </c>
      <c r="W1826">
        <v>-2.8558373205741578E-2</v>
      </c>
      <c r="X1826">
        <v>0.97144162679425838</v>
      </c>
      <c r="Y1826">
        <f t="shared" si="171"/>
        <v>-2.8558373205741616E-2</v>
      </c>
      <c r="Z1826">
        <f t="shared" si="172"/>
        <v>-6.235535783844226E-2</v>
      </c>
      <c r="AA1826">
        <f t="shared" si="173"/>
        <v>-1.0623553578384421</v>
      </c>
    </row>
    <row r="1827" spans="1:27" x14ac:dyDescent="0.25">
      <c r="A1827">
        <v>70.241699999999994</v>
      </c>
      <c r="B1827">
        <v>572.8100000000004</v>
      </c>
      <c r="C1827">
        <f t="shared" si="168"/>
        <v>5.1993755049061029E-2</v>
      </c>
      <c r="K1827">
        <v>65.2547</v>
      </c>
      <c r="L1827">
        <v>-20.693999999999505</v>
      </c>
      <c r="M1827">
        <f t="shared" si="169"/>
        <v>-9.9014354066983279E-3</v>
      </c>
      <c r="N1827">
        <f t="shared" si="170"/>
        <v>0.9900985645933017</v>
      </c>
      <c r="R1827">
        <v>70.241699999999994</v>
      </c>
      <c r="S1827">
        <v>5.1993755049061029E-2</v>
      </c>
      <c r="U1827">
        <v>70.237700000000004</v>
      </c>
      <c r="V1827">
        <v>34.755000000000109</v>
      </c>
      <c r="W1827">
        <v>1.6629186602870865E-2</v>
      </c>
      <c r="X1827">
        <v>1.0166291866028709</v>
      </c>
      <c r="Y1827">
        <f t="shared" si="171"/>
        <v>1.6629186602870938E-2</v>
      </c>
      <c r="Z1827">
        <f t="shared" si="172"/>
        <v>-3.5364568446190091E-2</v>
      </c>
      <c r="AA1827">
        <f t="shared" si="173"/>
        <v>-1.0353645684461901</v>
      </c>
    </row>
    <row r="1828" spans="1:27" x14ac:dyDescent="0.25">
      <c r="A1828">
        <v>70.274699999999996</v>
      </c>
      <c r="B1828">
        <v>585.40999999999985</v>
      </c>
      <c r="C1828">
        <f t="shared" si="168"/>
        <v>5.3137452459403267E-2</v>
      </c>
      <c r="K1828">
        <v>65.287700000000001</v>
      </c>
      <c r="L1828">
        <v>-52.166000000000167</v>
      </c>
      <c r="M1828">
        <f t="shared" si="169"/>
        <v>-2.4959808612440272E-2</v>
      </c>
      <c r="N1828">
        <f t="shared" si="170"/>
        <v>0.97504019138755971</v>
      </c>
      <c r="R1828">
        <v>70.274699999999996</v>
      </c>
      <c r="S1828">
        <v>5.3137452459403267E-2</v>
      </c>
      <c r="U1828">
        <v>70.270700000000005</v>
      </c>
      <c r="V1828">
        <v>17.677999999999884</v>
      </c>
      <c r="W1828">
        <v>8.4583732057415713E-3</v>
      </c>
      <c r="X1828">
        <v>1.0084583732057415</v>
      </c>
      <c r="Y1828">
        <f t="shared" si="171"/>
        <v>8.4583732057414984E-3</v>
      </c>
      <c r="Z1828">
        <f t="shared" si="172"/>
        <v>-4.4679079253661769E-2</v>
      </c>
      <c r="AA1828">
        <f t="shared" si="173"/>
        <v>-1.0446790792536618</v>
      </c>
    </row>
    <row r="1829" spans="1:27" x14ac:dyDescent="0.25">
      <c r="A1829">
        <v>70.307699999999997</v>
      </c>
      <c r="B1829">
        <v>263.16299999999956</v>
      </c>
      <c r="C1829">
        <f t="shared" si="168"/>
        <v>2.3887209650627631E-2</v>
      </c>
      <c r="K1829">
        <v>65.320700000000002</v>
      </c>
      <c r="L1829">
        <v>-81.998999999999796</v>
      </c>
      <c r="M1829">
        <f t="shared" si="169"/>
        <v>-3.9233971291865934E-2</v>
      </c>
      <c r="N1829">
        <f t="shared" si="170"/>
        <v>0.9607660287081341</v>
      </c>
      <c r="R1829">
        <v>70.307699999999997</v>
      </c>
      <c r="S1829">
        <v>2.3887209650627631E-2</v>
      </c>
      <c r="U1829">
        <v>70.303700000000006</v>
      </c>
      <c r="V1829">
        <v>56.756000000000313</v>
      </c>
      <c r="W1829">
        <v>2.7155980861244169E-2</v>
      </c>
      <c r="X1829">
        <v>1.0271559808612443</v>
      </c>
      <c r="Y1829">
        <f t="shared" si="171"/>
        <v>2.7155980861244267E-2</v>
      </c>
      <c r="Z1829">
        <f t="shared" si="172"/>
        <v>3.2687712106166354E-3</v>
      </c>
      <c r="AA1829">
        <f t="shared" si="173"/>
        <v>-0.99673122878938336</v>
      </c>
    </row>
    <row r="1830" spans="1:27" x14ac:dyDescent="0.25">
      <c r="A1830">
        <v>70.340699999999998</v>
      </c>
      <c r="B1830">
        <v>49.797999999999774</v>
      </c>
      <c r="C1830">
        <f t="shared" si="168"/>
        <v>4.5201463206527952E-3</v>
      </c>
      <c r="K1830">
        <v>65.353700000000003</v>
      </c>
      <c r="L1830">
        <v>31.442000000000007</v>
      </c>
      <c r="M1830">
        <f t="shared" si="169"/>
        <v>1.5044019138755985E-2</v>
      </c>
      <c r="N1830">
        <f t="shared" si="170"/>
        <v>1.015044019138756</v>
      </c>
      <c r="R1830">
        <v>70.340699999999998</v>
      </c>
      <c r="S1830">
        <v>4.5201463206527952E-3</v>
      </c>
      <c r="U1830">
        <v>70.336699999999993</v>
      </c>
      <c r="V1830">
        <v>49.726999999999862</v>
      </c>
      <c r="W1830">
        <v>2.3792822966507112E-2</v>
      </c>
      <c r="X1830">
        <v>1.0237928229665072</v>
      </c>
      <c r="Y1830">
        <f t="shared" si="171"/>
        <v>2.3792822966507199E-2</v>
      </c>
      <c r="Z1830">
        <f t="shared" si="172"/>
        <v>1.9272676645854404E-2</v>
      </c>
      <c r="AA1830">
        <f t="shared" si="173"/>
        <v>-0.98072732335414559</v>
      </c>
    </row>
    <row r="1831" spans="1:27" x14ac:dyDescent="0.25">
      <c r="A1831">
        <v>70.373699999999999</v>
      </c>
      <c r="B1831">
        <v>-9.9760000000005675</v>
      </c>
      <c r="C1831">
        <f t="shared" si="168"/>
        <v>-9.0551788615677437E-4</v>
      </c>
      <c r="K1831">
        <v>65.386700000000005</v>
      </c>
      <c r="L1831">
        <v>-23.84900000000016</v>
      </c>
      <c r="M1831">
        <f t="shared" si="169"/>
        <v>-1.1411004784689071E-2</v>
      </c>
      <c r="N1831">
        <f t="shared" si="170"/>
        <v>0.98858899521531096</v>
      </c>
      <c r="R1831">
        <v>70.373699999999999</v>
      </c>
      <c r="S1831">
        <v>-9.0551788615677437E-4</v>
      </c>
      <c r="U1831">
        <v>70.369699999999995</v>
      </c>
      <c r="V1831">
        <v>-1.1700000000000728</v>
      </c>
      <c r="W1831">
        <v>-5.5980861244022621E-4</v>
      </c>
      <c r="X1831">
        <v>0.9994401913875598</v>
      </c>
      <c r="Y1831">
        <f t="shared" si="171"/>
        <v>-5.5980861244020463E-4</v>
      </c>
      <c r="Z1831">
        <f t="shared" si="172"/>
        <v>3.4570927371656973E-4</v>
      </c>
      <c r="AA1831">
        <f t="shared" si="173"/>
        <v>-0.99965429072628342</v>
      </c>
    </row>
    <row r="1832" spans="1:27" x14ac:dyDescent="0.25">
      <c r="A1832">
        <v>70.406700000000001</v>
      </c>
      <c r="B1832">
        <v>193.15800000000036</v>
      </c>
      <c r="C1832">
        <f t="shared" si="168"/>
        <v>1.7532881300547375E-2</v>
      </c>
      <c r="K1832">
        <v>65.419700000000006</v>
      </c>
      <c r="L1832">
        <v>61.485999999999876</v>
      </c>
      <c r="M1832">
        <f t="shared" si="169"/>
        <v>2.9419138755980803E-2</v>
      </c>
      <c r="N1832">
        <f t="shared" si="170"/>
        <v>1.0294191387559808</v>
      </c>
      <c r="R1832">
        <v>70.406700000000001</v>
      </c>
      <c r="S1832">
        <v>1.7532881300547375E-2</v>
      </c>
      <c r="U1832">
        <v>70.402699999999996</v>
      </c>
      <c r="V1832">
        <v>-41.456000000000131</v>
      </c>
      <c r="W1832">
        <v>-1.9835406698564657E-2</v>
      </c>
      <c r="X1832">
        <v>0.98016459330143535</v>
      </c>
      <c r="Y1832">
        <f t="shared" si="171"/>
        <v>-1.983540669856465E-2</v>
      </c>
      <c r="Z1832">
        <f t="shared" si="172"/>
        <v>-3.7368287999112029E-2</v>
      </c>
      <c r="AA1832">
        <f t="shared" si="173"/>
        <v>-1.037368287999112</v>
      </c>
    </row>
    <row r="1833" spans="1:27" x14ac:dyDescent="0.25">
      <c r="A1833">
        <v>70.439700000000002</v>
      </c>
      <c r="B1833">
        <v>321.05100000000039</v>
      </c>
      <c r="C1833">
        <f t="shared" si="168"/>
        <v>2.9141682324428868E-2</v>
      </c>
      <c r="K1833">
        <v>65.452699999999993</v>
      </c>
      <c r="L1833">
        <v>66.961999999999534</v>
      </c>
      <c r="M1833">
        <f t="shared" si="169"/>
        <v>3.2039234449760541E-2</v>
      </c>
      <c r="N1833">
        <f t="shared" si="170"/>
        <v>1.0320392344497606</v>
      </c>
      <c r="R1833">
        <v>70.439700000000002</v>
      </c>
      <c r="S1833">
        <v>2.9141682324428868E-2</v>
      </c>
      <c r="U1833">
        <v>70.435699999999997</v>
      </c>
      <c r="V1833">
        <v>75.431000000000495</v>
      </c>
      <c r="W1833">
        <v>3.6091387559808848E-2</v>
      </c>
      <c r="X1833">
        <v>1.0360913875598088</v>
      </c>
      <c r="Y1833">
        <f t="shared" si="171"/>
        <v>3.6091387559808785E-2</v>
      </c>
      <c r="Z1833">
        <f t="shared" si="172"/>
        <v>6.9497052353799174E-3</v>
      </c>
      <c r="AA1833">
        <f t="shared" si="173"/>
        <v>-0.99305029476462003</v>
      </c>
    </row>
    <row r="1834" spans="1:27" x14ac:dyDescent="0.25">
      <c r="A1834">
        <v>70.472700000000003</v>
      </c>
      <c r="B1834">
        <v>201.6230000000005</v>
      </c>
      <c r="C1834">
        <f t="shared" si="168"/>
        <v>1.8301246267098777E-2</v>
      </c>
      <c r="K1834">
        <v>65.485699999999994</v>
      </c>
      <c r="L1834">
        <v>34.166000000000167</v>
      </c>
      <c r="M1834">
        <f t="shared" si="169"/>
        <v>1.6347368421052711E-2</v>
      </c>
      <c r="N1834">
        <f t="shared" si="170"/>
        <v>1.0163473684210527</v>
      </c>
      <c r="R1834">
        <v>70.472700000000003</v>
      </c>
      <c r="S1834">
        <v>1.8301246267098777E-2</v>
      </c>
      <c r="U1834">
        <v>70.468699999999998</v>
      </c>
      <c r="V1834">
        <v>48.363999999999578</v>
      </c>
      <c r="W1834">
        <v>2.3140669856459128E-2</v>
      </c>
      <c r="X1834">
        <v>1.0231406698564591</v>
      </c>
      <c r="Y1834">
        <f t="shared" si="171"/>
        <v>2.3140669856459128E-2</v>
      </c>
      <c r="Z1834">
        <f t="shared" si="172"/>
        <v>4.8394235893603511E-3</v>
      </c>
      <c r="AA1834">
        <f t="shared" si="173"/>
        <v>-0.9951605764106396</v>
      </c>
    </row>
    <row r="1835" spans="1:27" x14ac:dyDescent="0.25">
      <c r="A1835">
        <v>70.505700000000004</v>
      </c>
      <c r="B1835">
        <v>4.0489999999999782</v>
      </c>
      <c r="C1835">
        <f t="shared" si="168"/>
        <v>3.6752625511713626E-4</v>
      </c>
      <c r="K1835">
        <v>65.518699999999995</v>
      </c>
      <c r="L1835">
        <v>22.028000000000247</v>
      </c>
      <c r="M1835">
        <f t="shared" si="169"/>
        <v>1.0539712918660406E-2</v>
      </c>
      <c r="N1835">
        <f t="shared" si="170"/>
        <v>1.0105397129186604</v>
      </c>
      <c r="R1835">
        <v>70.505700000000004</v>
      </c>
      <c r="S1835">
        <v>3.6752625511713626E-4</v>
      </c>
      <c r="U1835">
        <v>70.5017</v>
      </c>
      <c r="V1835">
        <v>-175.64500000000044</v>
      </c>
      <c r="W1835">
        <v>-8.4040669856459541E-2</v>
      </c>
      <c r="X1835">
        <v>0.91595933014354047</v>
      </c>
      <c r="Y1835">
        <f t="shared" si="171"/>
        <v>-8.4040669856459527E-2</v>
      </c>
      <c r="Z1835">
        <f t="shared" si="172"/>
        <v>-8.4408196111576669E-2</v>
      </c>
      <c r="AA1835">
        <f t="shared" si="173"/>
        <v>-1.0844081961115766</v>
      </c>
    </row>
    <row r="1836" spans="1:27" x14ac:dyDescent="0.25">
      <c r="A1836">
        <v>70.538700000000006</v>
      </c>
      <c r="B1836">
        <v>65.742000000000189</v>
      </c>
      <c r="C1836">
        <f t="shared" si="168"/>
        <v>5.9673773929145397E-3</v>
      </c>
      <c r="K1836">
        <v>65.551699999999997</v>
      </c>
      <c r="L1836">
        <v>-95.173999999999978</v>
      </c>
      <c r="M1836">
        <f t="shared" si="169"/>
        <v>-4.553779904306219E-2</v>
      </c>
      <c r="N1836">
        <f t="shared" si="170"/>
        <v>0.95446220095693779</v>
      </c>
      <c r="R1836">
        <v>70.538700000000006</v>
      </c>
      <c r="S1836">
        <v>5.9673773929145397E-3</v>
      </c>
      <c r="U1836">
        <v>70.534700000000001</v>
      </c>
      <c r="V1836">
        <v>5.9160000000001673</v>
      </c>
      <c r="W1836">
        <v>2.8306220095694582E-3</v>
      </c>
      <c r="X1836">
        <v>1.0028306220095695</v>
      </c>
      <c r="Y1836">
        <f t="shared" si="171"/>
        <v>2.8306220095695167E-3</v>
      </c>
      <c r="Z1836">
        <f t="shared" si="172"/>
        <v>-3.136755383345023E-3</v>
      </c>
      <c r="AA1836">
        <f t="shared" si="173"/>
        <v>-1.003136755383345</v>
      </c>
    </row>
    <row r="1837" spans="1:27" x14ac:dyDescent="0.25">
      <c r="A1837">
        <v>70.571700000000007</v>
      </c>
      <c r="B1837">
        <v>81.546000000000276</v>
      </c>
      <c r="C1837">
        <f t="shared" si="168"/>
        <v>7.4019007161724515E-3</v>
      </c>
      <c r="K1837">
        <v>65.584699999999998</v>
      </c>
      <c r="L1837">
        <v>-55.109000000000378</v>
      </c>
      <c r="M1837">
        <f t="shared" si="169"/>
        <v>-2.6367942583732238E-2</v>
      </c>
      <c r="N1837">
        <f t="shared" si="170"/>
        <v>0.97363205741626779</v>
      </c>
      <c r="R1837">
        <v>70.571700000000007</v>
      </c>
      <c r="S1837">
        <v>7.4019007161724515E-3</v>
      </c>
      <c r="U1837">
        <v>70.567700000000002</v>
      </c>
      <c r="V1837">
        <v>-24.761999999999716</v>
      </c>
      <c r="W1837">
        <v>-1.1847846889952017E-2</v>
      </c>
      <c r="X1837">
        <v>0.988152153110048</v>
      </c>
      <c r="Y1837">
        <f t="shared" si="171"/>
        <v>-1.1847846889951996E-2</v>
      </c>
      <c r="Z1837">
        <f t="shared" si="172"/>
        <v>-1.9249747606124447E-2</v>
      </c>
      <c r="AA1837">
        <f t="shared" si="173"/>
        <v>-1.0192497476061244</v>
      </c>
    </row>
    <row r="1838" spans="1:27" x14ac:dyDescent="0.25">
      <c r="A1838">
        <v>70.604699999999994</v>
      </c>
      <c r="B1838">
        <v>-93.76299999999992</v>
      </c>
      <c r="C1838">
        <f t="shared" si="168"/>
        <v>-8.5108333560257356E-3</v>
      </c>
      <c r="K1838">
        <v>65.617699999999999</v>
      </c>
      <c r="L1838">
        <v>-25.422999999999774</v>
      </c>
      <c r="M1838">
        <f t="shared" si="169"/>
        <v>-1.2164114832535777E-2</v>
      </c>
      <c r="N1838">
        <f t="shared" si="170"/>
        <v>0.98783588516746423</v>
      </c>
      <c r="R1838">
        <v>70.604699999999994</v>
      </c>
      <c r="S1838">
        <v>-8.5108333560257356E-3</v>
      </c>
      <c r="U1838">
        <v>70.600700000000003</v>
      </c>
      <c r="V1838">
        <v>100.11700000000019</v>
      </c>
      <c r="W1838">
        <v>4.7902870813397218E-2</v>
      </c>
      <c r="X1838">
        <v>1.0479028708133973</v>
      </c>
      <c r="Y1838">
        <f t="shared" si="171"/>
        <v>4.790287081339728E-2</v>
      </c>
      <c r="Z1838">
        <f t="shared" si="172"/>
        <v>5.6413704169423012E-2</v>
      </c>
      <c r="AA1838">
        <f t="shared" si="173"/>
        <v>-0.94358629583057696</v>
      </c>
    </row>
    <row r="1839" spans="1:27" x14ac:dyDescent="0.25">
      <c r="A1839">
        <v>70.637699999999995</v>
      </c>
      <c r="B1839">
        <v>-42.718999999999141</v>
      </c>
      <c r="C1839">
        <f t="shared" si="168"/>
        <v>-3.8775880692390003E-3</v>
      </c>
      <c r="K1839">
        <v>65.650700000000001</v>
      </c>
      <c r="L1839">
        <v>16.207000000000335</v>
      </c>
      <c r="M1839">
        <f t="shared" si="169"/>
        <v>7.7545454545456145E-3</v>
      </c>
      <c r="N1839">
        <f t="shared" si="170"/>
        <v>1.0077545454545456</v>
      </c>
      <c r="R1839">
        <v>70.637699999999995</v>
      </c>
      <c r="S1839">
        <v>-3.8775880692390003E-3</v>
      </c>
      <c r="U1839">
        <v>70.633700000000005</v>
      </c>
      <c r="V1839">
        <v>43.27100000000064</v>
      </c>
      <c r="W1839">
        <v>2.0703827751196478E-2</v>
      </c>
      <c r="X1839">
        <v>1.0207038277511964</v>
      </c>
      <c r="Y1839">
        <f t="shared" si="171"/>
        <v>2.0703827751196391E-2</v>
      </c>
      <c r="Z1839">
        <f t="shared" si="172"/>
        <v>2.4581415820435392E-2</v>
      </c>
      <c r="AA1839">
        <f t="shared" si="173"/>
        <v>-0.97541858417956462</v>
      </c>
    </row>
    <row r="1840" spans="1:27" x14ac:dyDescent="0.25">
      <c r="A1840">
        <v>70.670699999999997</v>
      </c>
      <c r="B1840">
        <v>-67.345000000000255</v>
      </c>
      <c r="C1840">
        <f t="shared" si="168"/>
        <v>-6.112881119008093E-3</v>
      </c>
      <c r="K1840">
        <v>65.683700000000002</v>
      </c>
      <c r="L1840">
        <v>-16.744999999999891</v>
      </c>
      <c r="M1840">
        <f t="shared" si="169"/>
        <v>-8.0119617224879858E-3</v>
      </c>
      <c r="N1840">
        <f t="shared" si="170"/>
        <v>0.99198803827751203</v>
      </c>
      <c r="R1840">
        <v>70.670699999999997</v>
      </c>
      <c r="S1840">
        <v>-6.112881119008093E-3</v>
      </c>
      <c r="U1840">
        <v>70.666700000000006</v>
      </c>
      <c r="V1840">
        <v>-10.435999999999694</v>
      </c>
      <c r="W1840">
        <v>-4.9933014354065523E-3</v>
      </c>
      <c r="X1840">
        <v>0.99500669856459345</v>
      </c>
      <c r="Y1840">
        <f t="shared" si="171"/>
        <v>-4.9933014354065497E-3</v>
      </c>
      <c r="Z1840">
        <f t="shared" si="172"/>
        <v>1.1195796836015433E-3</v>
      </c>
      <c r="AA1840">
        <f t="shared" si="173"/>
        <v>-0.99888042031639845</v>
      </c>
    </row>
    <row r="1841" spans="1:27" x14ac:dyDescent="0.25">
      <c r="A1841">
        <v>70.703699999999998</v>
      </c>
      <c r="B1841">
        <v>-43.907000000000153</v>
      </c>
      <c r="C1841">
        <f t="shared" si="168"/>
        <v>-3.9854223964999368E-3</v>
      </c>
      <c r="K1841">
        <v>65.716700000000003</v>
      </c>
      <c r="L1841">
        <v>-42.216999999999643</v>
      </c>
      <c r="M1841">
        <f t="shared" si="169"/>
        <v>-2.0199521531100308E-2</v>
      </c>
      <c r="N1841">
        <f t="shared" si="170"/>
        <v>0.97980047846889973</v>
      </c>
      <c r="R1841">
        <v>70.703699999999998</v>
      </c>
      <c r="S1841">
        <v>-3.9854223964999368E-3</v>
      </c>
      <c r="U1841">
        <v>70.699700000000007</v>
      </c>
      <c r="V1841">
        <v>123.82499999999982</v>
      </c>
      <c r="W1841">
        <v>5.9246411483253499E-2</v>
      </c>
      <c r="X1841">
        <v>1.0592464114832536</v>
      </c>
      <c r="Y1841">
        <f t="shared" si="171"/>
        <v>5.9246411483253603E-2</v>
      </c>
      <c r="Z1841">
        <f t="shared" si="172"/>
        <v>6.3231833879753535E-2</v>
      </c>
      <c r="AA1841">
        <f t="shared" si="173"/>
        <v>-0.93676816612024649</v>
      </c>
    </row>
    <row r="1842" spans="1:27" x14ac:dyDescent="0.25">
      <c r="A1842">
        <v>70.736699999999999</v>
      </c>
      <c r="B1842">
        <v>-121.86299999999937</v>
      </c>
      <c r="C1842">
        <f t="shared" si="168"/>
        <v>-1.1061460120360481E-2</v>
      </c>
      <c r="K1842">
        <v>65.749700000000004</v>
      </c>
      <c r="L1842">
        <v>-2.2789999999995416</v>
      </c>
      <c r="M1842">
        <f t="shared" si="169"/>
        <v>-1.0904306220093501E-3</v>
      </c>
      <c r="N1842">
        <f t="shared" si="170"/>
        <v>0.99890956937799069</v>
      </c>
      <c r="R1842">
        <v>70.736699999999999</v>
      </c>
      <c r="S1842">
        <v>-1.1061460120360481E-2</v>
      </c>
      <c r="U1842">
        <v>70.732699999999994</v>
      </c>
      <c r="V1842">
        <v>76.445999999999913</v>
      </c>
      <c r="W1842">
        <v>3.6577033492822923E-2</v>
      </c>
      <c r="X1842">
        <v>1.0365770334928228</v>
      </c>
      <c r="Y1842">
        <f t="shared" si="171"/>
        <v>3.6577033492822819E-2</v>
      </c>
      <c r="Z1842">
        <f t="shared" si="172"/>
        <v>4.76384936131833E-2</v>
      </c>
      <c r="AA1842">
        <f t="shared" si="173"/>
        <v>-0.95236150638681671</v>
      </c>
    </row>
    <row r="1843" spans="1:27" x14ac:dyDescent="0.25">
      <c r="A1843">
        <v>70.7697</v>
      </c>
      <c r="B1843">
        <v>-93.244999999999891</v>
      </c>
      <c r="C1843">
        <f t="shared" si="168"/>
        <v>-8.4638146847116607E-3</v>
      </c>
      <c r="K1843">
        <v>65.782700000000006</v>
      </c>
      <c r="L1843">
        <v>-16.206999999999425</v>
      </c>
      <c r="M1843">
        <f t="shared" si="169"/>
        <v>-7.7545454545451791E-3</v>
      </c>
      <c r="N1843">
        <f t="shared" si="170"/>
        <v>0.99224545454545487</v>
      </c>
      <c r="R1843">
        <v>70.7697</v>
      </c>
      <c r="S1843">
        <v>-8.4638146847116607E-3</v>
      </c>
      <c r="U1843">
        <v>70.765699999999995</v>
      </c>
      <c r="V1843">
        <v>100.3720000000003</v>
      </c>
      <c r="W1843">
        <v>4.8024880382775262E-2</v>
      </c>
      <c r="X1843">
        <v>1.0480248803827752</v>
      </c>
      <c r="Y1843">
        <f t="shared" si="171"/>
        <v>4.8024880382775192E-2</v>
      </c>
      <c r="Z1843">
        <f t="shared" si="172"/>
        <v>5.6488695067486855E-2</v>
      </c>
      <c r="AA1843">
        <f t="shared" si="173"/>
        <v>-0.94351130493251312</v>
      </c>
    </row>
    <row r="1844" spans="1:27" x14ac:dyDescent="0.25">
      <c r="A1844">
        <v>70.802700000000002</v>
      </c>
      <c r="B1844">
        <v>-91.786000000000058</v>
      </c>
      <c r="C1844">
        <f t="shared" si="168"/>
        <v>-8.3313817861648976E-3</v>
      </c>
      <c r="K1844">
        <v>65.815700000000007</v>
      </c>
      <c r="L1844">
        <v>-39.273000000000138</v>
      </c>
      <c r="M1844">
        <f t="shared" si="169"/>
        <v>-1.8790909090909157E-2</v>
      </c>
      <c r="N1844">
        <f t="shared" si="170"/>
        <v>0.98120909090909081</v>
      </c>
      <c r="R1844">
        <v>70.802700000000002</v>
      </c>
      <c r="S1844">
        <v>-8.3313817861648976E-3</v>
      </c>
      <c r="U1844">
        <v>70.798699999999997</v>
      </c>
      <c r="V1844">
        <v>187.53499999999985</v>
      </c>
      <c r="W1844">
        <v>8.972966507177027E-2</v>
      </c>
      <c r="X1844">
        <v>1.0897296650717703</v>
      </c>
      <c r="Y1844">
        <f t="shared" si="171"/>
        <v>8.972966507177027E-2</v>
      </c>
      <c r="Z1844">
        <f t="shared" si="172"/>
        <v>9.8061046857935166E-2</v>
      </c>
      <c r="AA1844">
        <f t="shared" si="173"/>
        <v>-0.90193895314206485</v>
      </c>
    </row>
    <row r="1845" spans="1:27" x14ac:dyDescent="0.25">
      <c r="A1845">
        <v>70.835700000000003</v>
      </c>
      <c r="B1845">
        <v>-135.35699999999997</v>
      </c>
      <c r="C1845">
        <f t="shared" si="168"/>
        <v>-1.2286305585055685E-2</v>
      </c>
      <c r="K1845">
        <v>65.848699999999994</v>
      </c>
      <c r="L1845">
        <v>26.243000000000393</v>
      </c>
      <c r="M1845">
        <f t="shared" si="169"/>
        <v>1.2556459330143729E-2</v>
      </c>
      <c r="N1845">
        <f t="shared" si="170"/>
        <v>1.0125564593301437</v>
      </c>
      <c r="R1845">
        <v>70.835700000000003</v>
      </c>
      <c r="S1845">
        <v>-1.2286305585055685E-2</v>
      </c>
      <c r="U1845">
        <v>70.831699999999998</v>
      </c>
      <c r="V1845">
        <v>162.48400000000038</v>
      </c>
      <c r="W1845">
        <v>7.7743540669856642E-2</v>
      </c>
      <c r="X1845">
        <v>1.0777435406698566</v>
      </c>
      <c r="Y1845">
        <f t="shared" si="171"/>
        <v>7.7743540669856559E-2</v>
      </c>
      <c r="Z1845">
        <f t="shared" si="172"/>
        <v>9.0029846254912241E-2</v>
      </c>
      <c r="AA1845">
        <f t="shared" si="173"/>
        <v>-0.90997015374508772</v>
      </c>
    </row>
    <row r="1846" spans="1:27" x14ac:dyDescent="0.25">
      <c r="A1846">
        <v>70.868700000000004</v>
      </c>
      <c r="B1846">
        <v>-176.32899999999972</v>
      </c>
      <c r="C1846">
        <f t="shared" si="168"/>
        <v>-1.6005319100654423E-2</v>
      </c>
      <c r="K1846">
        <v>65.881699999999995</v>
      </c>
      <c r="L1846">
        <v>56.372000000000298</v>
      </c>
      <c r="M1846">
        <f t="shared" si="169"/>
        <v>2.6972248803827894E-2</v>
      </c>
      <c r="N1846">
        <f t="shared" si="170"/>
        <v>1.026972248803828</v>
      </c>
      <c r="R1846">
        <v>70.868700000000004</v>
      </c>
      <c r="S1846">
        <v>-1.6005319100654423E-2</v>
      </c>
      <c r="U1846">
        <v>70.864699999999999</v>
      </c>
      <c r="V1846">
        <v>99.086999999999534</v>
      </c>
      <c r="W1846">
        <v>4.7410047846889729E-2</v>
      </c>
      <c r="X1846">
        <v>1.0474100478468897</v>
      </c>
      <c r="Y1846">
        <f t="shared" si="171"/>
        <v>4.7410047846889736E-2</v>
      </c>
      <c r="Z1846">
        <f t="shared" si="172"/>
        <v>6.3415366947544155E-2</v>
      </c>
      <c r="AA1846">
        <f t="shared" si="173"/>
        <v>-0.93658463305245587</v>
      </c>
    </row>
    <row r="1847" spans="1:27" x14ac:dyDescent="0.25">
      <c r="A1847">
        <v>70.901700000000005</v>
      </c>
      <c r="B1847">
        <v>-112.26999999999953</v>
      </c>
      <c r="C1847">
        <f t="shared" si="168"/>
        <v>-1.0190707004692748E-2</v>
      </c>
      <c r="K1847">
        <v>65.914699999999996</v>
      </c>
      <c r="L1847">
        <v>9.6520000000000437</v>
      </c>
      <c r="M1847">
        <f t="shared" si="169"/>
        <v>4.618181818181839E-3</v>
      </c>
      <c r="N1847">
        <f t="shared" si="170"/>
        <v>1.0046181818181819</v>
      </c>
      <c r="R1847">
        <v>70.901700000000005</v>
      </c>
      <c r="S1847">
        <v>-1.0190707004692748E-2</v>
      </c>
      <c r="U1847">
        <v>70.8977</v>
      </c>
      <c r="V1847">
        <v>171.06400000000031</v>
      </c>
      <c r="W1847">
        <v>8.1848803827751337E-2</v>
      </c>
      <c r="X1847">
        <v>1.0818488038277514</v>
      </c>
      <c r="Y1847">
        <f t="shared" si="171"/>
        <v>8.1848803827751393E-2</v>
      </c>
      <c r="Z1847">
        <f t="shared" si="172"/>
        <v>9.2039510832444146E-2</v>
      </c>
      <c r="AA1847">
        <f t="shared" si="173"/>
        <v>-0.9079604891675559</v>
      </c>
    </row>
    <row r="1848" spans="1:27" x14ac:dyDescent="0.25">
      <c r="A1848">
        <v>70.934700000000007</v>
      </c>
      <c r="B1848">
        <v>-156.26400000000012</v>
      </c>
      <c r="C1848">
        <f t="shared" si="168"/>
        <v>-1.4184026359502231E-2</v>
      </c>
      <c r="K1848">
        <v>65.947699999999998</v>
      </c>
      <c r="L1848">
        <v>-1.5870000000004438</v>
      </c>
      <c r="M1848">
        <f t="shared" si="169"/>
        <v>-7.5933014354088221E-4</v>
      </c>
      <c r="N1848">
        <f t="shared" si="170"/>
        <v>0.9992406698564591</v>
      </c>
      <c r="R1848">
        <v>70.934700000000007</v>
      </c>
      <c r="S1848">
        <v>-1.4184026359502231E-2</v>
      </c>
      <c r="U1848">
        <v>70.930700000000002</v>
      </c>
      <c r="V1848">
        <v>155.65499999999975</v>
      </c>
      <c r="W1848">
        <v>7.4476076555023807E-2</v>
      </c>
      <c r="X1848">
        <v>1.0744760765550239</v>
      </c>
      <c r="Y1848">
        <f t="shared" si="171"/>
        <v>7.4476076555023862E-2</v>
      </c>
      <c r="Z1848">
        <f t="shared" si="172"/>
        <v>8.8660102914526098E-2</v>
      </c>
      <c r="AA1848">
        <f t="shared" si="173"/>
        <v>-0.91133989708547392</v>
      </c>
    </row>
    <row r="1849" spans="1:27" x14ac:dyDescent="0.25">
      <c r="A1849">
        <v>70.967699999999994</v>
      </c>
      <c r="B1849">
        <v>-230.11999999999989</v>
      </c>
      <c r="C1849">
        <f t="shared" si="168"/>
        <v>-2.0887908576822871E-2</v>
      </c>
      <c r="K1849">
        <v>65.980699999999999</v>
      </c>
      <c r="L1849">
        <v>115.74099999999999</v>
      </c>
      <c r="M1849">
        <f t="shared" si="169"/>
        <v>5.5378468899521527E-2</v>
      </c>
      <c r="N1849">
        <f t="shared" si="170"/>
        <v>1.0553784688995216</v>
      </c>
      <c r="R1849">
        <v>70.967699999999994</v>
      </c>
      <c r="S1849">
        <v>-2.0887908576822871E-2</v>
      </c>
      <c r="U1849">
        <v>70.963700000000003</v>
      </c>
      <c r="V1849">
        <v>239.95899999999983</v>
      </c>
      <c r="W1849">
        <v>0.11481291866028701</v>
      </c>
      <c r="X1849">
        <v>1.1148129186602871</v>
      </c>
      <c r="Y1849">
        <f t="shared" si="171"/>
        <v>0.11481291866028709</v>
      </c>
      <c r="Z1849">
        <f t="shared" si="172"/>
        <v>0.13570082723710997</v>
      </c>
      <c r="AA1849">
        <f t="shared" si="173"/>
        <v>-0.86429917276289003</v>
      </c>
    </row>
    <row r="1850" spans="1:27" x14ac:dyDescent="0.25">
      <c r="A1850">
        <v>71.000699999999995</v>
      </c>
      <c r="B1850">
        <v>-142.94900000000052</v>
      </c>
      <c r="C1850">
        <f t="shared" si="168"/>
        <v>-1.2975428659604837E-2</v>
      </c>
      <c r="K1850">
        <v>66.0137</v>
      </c>
      <c r="L1850">
        <v>3.5610000000006039</v>
      </c>
      <c r="M1850">
        <f t="shared" si="169"/>
        <v>1.7038277511964611E-3</v>
      </c>
      <c r="N1850">
        <f t="shared" si="170"/>
        <v>1.0017038277511965</v>
      </c>
      <c r="R1850">
        <v>71.000699999999995</v>
      </c>
      <c r="S1850">
        <v>-1.2975428659604837E-2</v>
      </c>
      <c r="U1850">
        <v>70.996700000000004</v>
      </c>
      <c r="V1850">
        <v>152.10699999999997</v>
      </c>
      <c r="W1850">
        <v>7.2778468899521512E-2</v>
      </c>
      <c r="X1850">
        <v>1.0727784688995214</v>
      </c>
      <c r="Y1850">
        <f t="shared" si="171"/>
        <v>7.2778468899521442E-2</v>
      </c>
      <c r="Z1850">
        <f t="shared" si="172"/>
        <v>8.5753897559126283E-2</v>
      </c>
      <c r="AA1850">
        <f t="shared" si="173"/>
        <v>-0.91424610244087368</v>
      </c>
    </row>
    <row r="1851" spans="1:27" x14ac:dyDescent="0.25">
      <c r="A1851">
        <v>71.033699999999996</v>
      </c>
      <c r="B1851">
        <v>-9.4899999999997817</v>
      </c>
      <c r="C1851">
        <f t="shared" si="168"/>
        <v>-8.6140384318635749E-4</v>
      </c>
      <c r="K1851">
        <v>66.046700000000001</v>
      </c>
      <c r="L1851">
        <v>-108.09299999999985</v>
      </c>
      <c r="M1851">
        <f t="shared" si="169"/>
        <v>-5.171913875598079E-2</v>
      </c>
      <c r="N1851">
        <f t="shared" si="170"/>
        <v>0.94828086124401922</v>
      </c>
      <c r="R1851">
        <v>71.033699999999996</v>
      </c>
      <c r="S1851">
        <v>-8.6140384318635749E-4</v>
      </c>
      <c r="U1851">
        <v>71.029700000000005</v>
      </c>
      <c r="V1851">
        <v>89.668000000000575</v>
      </c>
      <c r="W1851">
        <v>4.2903349282296922E-2</v>
      </c>
      <c r="X1851">
        <v>1.042903349282297</v>
      </c>
      <c r="Y1851">
        <f t="shared" si="171"/>
        <v>4.2903349282296999E-2</v>
      </c>
      <c r="Z1851">
        <f t="shared" si="172"/>
        <v>4.3764753125483356E-2</v>
      </c>
      <c r="AA1851">
        <f t="shared" si="173"/>
        <v>-0.95623524687451666</v>
      </c>
    </row>
    <row r="1852" spans="1:27" x14ac:dyDescent="0.25">
      <c r="A1852">
        <v>71.066699999999997</v>
      </c>
      <c r="B1852">
        <v>-36.204000000000633</v>
      </c>
      <c r="C1852">
        <f t="shared" si="168"/>
        <v>-3.2862238923835776E-3</v>
      </c>
      <c r="K1852">
        <v>66.079700000000003</v>
      </c>
      <c r="L1852">
        <v>-66.371000000000095</v>
      </c>
      <c r="M1852">
        <f t="shared" si="169"/>
        <v>-3.1756459330143587E-2</v>
      </c>
      <c r="N1852">
        <f t="shared" si="170"/>
        <v>0.96824354066985641</v>
      </c>
      <c r="R1852">
        <v>71.066699999999997</v>
      </c>
      <c r="S1852">
        <v>-3.2862238923835776E-3</v>
      </c>
      <c r="U1852">
        <v>71.062700000000007</v>
      </c>
      <c r="V1852">
        <v>146.36899999999969</v>
      </c>
      <c r="W1852">
        <v>7.0033014354066836E-2</v>
      </c>
      <c r="X1852">
        <v>1.0700330143540668</v>
      </c>
      <c r="Y1852">
        <f t="shared" si="171"/>
        <v>7.0033014354066836E-2</v>
      </c>
      <c r="Z1852">
        <f t="shared" si="172"/>
        <v>7.3319238246450411E-2</v>
      </c>
      <c r="AA1852">
        <f t="shared" si="173"/>
        <v>-0.92668076175354963</v>
      </c>
    </row>
    <row r="1853" spans="1:27" x14ac:dyDescent="0.25">
      <c r="A1853">
        <v>71.099699999999999</v>
      </c>
      <c r="B1853">
        <v>-50.617999999999483</v>
      </c>
      <c r="C1853">
        <f t="shared" si="168"/>
        <v>-4.5945774219607587E-3</v>
      </c>
      <c r="K1853">
        <v>66.112700000000004</v>
      </c>
      <c r="L1853">
        <v>-35.164999999999964</v>
      </c>
      <c r="M1853">
        <f t="shared" si="169"/>
        <v>-1.6825358851674625E-2</v>
      </c>
      <c r="N1853">
        <f t="shared" si="170"/>
        <v>0.98317464114832542</v>
      </c>
      <c r="R1853">
        <v>71.099699999999999</v>
      </c>
      <c r="S1853">
        <v>-4.5945774219607587E-3</v>
      </c>
      <c r="U1853">
        <v>71.095699999999994</v>
      </c>
      <c r="V1853">
        <v>69.331000000000131</v>
      </c>
      <c r="W1853">
        <v>3.3172727272727333E-2</v>
      </c>
      <c r="X1853">
        <v>1.0331727272727274</v>
      </c>
      <c r="Y1853">
        <f t="shared" si="171"/>
        <v>3.3172727272727354E-2</v>
      </c>
      <c r="Z1853">
        <f t="shared" si="172"/>
        <v>3.7767304694688114E-2</v>
      </c>
      <c r="AA1853">
        <f t="shared" si="173"/>
        <v>-0.96223269530531186</v>
      </c>
    </row>
    <row r="1854" spans="1:27" x14ac:dyDescent="0.25">
      <c r="A1854">
        <v>71.1327</v>
      </c>
      <c r="B1854">
        <v>-45.619000000000597</v>
      </c>
      <c r="C1854">
        <f t="shared" si="168"/>
        <v>-4.1408200128893423E-3</v>
      </c>
      <c r="K1854">
        <v>66.145700000000005</v>
      </c>
      <c r="L1854">
        <v>31.831000000000131</v>
      </c>
      <c r="M1854">
        <f t="shared" si="169"/>
        <v>1.5230143540669918E-2</v>
      </c>
      <c r="N1854">
        <f t="shared" si="170"/>
        <v>1.0152301435406699</v>
      </c>
      <c r="R1854">
        <v>71.1327</v>
      </c>
      <c r="S1854">
        <v>-4.1408200128893423E-3</v>
      </c>
      <c r="U1854">
        <v>71.128699999999995</v>
      </c>
      <c r="V1854">
        <v>90.377999999999702</v>
      </c>
      <c r="W1854">
        <v>4.3243062200956792E-2</v>
      </c>
      <c r="X1854">
        <v>1.0432430622009568</v>
      </c>
      <c r="Y1854">
        <f t="shared" si="171"/>
        <v>4.324306220095675E-2</v>
      </c>
      <c r="Z1854">
        <f t="shared" si="172"/>
        <v>4.7383882213846096E-2</v>
      </c>
      <c r="AA1854">
        <f t="shared" si="173"/>
        <v>-0.95261611778615385</v>
      </c>
    </row>
    <row r="1855" spans="1:27" x14ac:dyDescent="0.25">
      <c r="A1855">
        <v>71.165700000000001</v>
      </c>
      <c r="B1855">
        <v>-127.52000000000044</v>
      </c>
      <c r="C1855">
        <f t="shared" si="168"/>
        <v>-1.157494394974997E-2</v>
      </c>
      <c r="K1855">
        <v>66.178700000000006</v>
      </c>
      <c r="L1855">
        <v>19.217999999999847</v>
      </c>
      <c r="M1855">
        <f t="shared" si="169"/>
        <v>9.1952153110047112E-3</v>
      </c>
      <c r="N1855">
        <f t="shared" si="170"/>
        <v>1.0091952153110046</v>
      </c>
      <c r="R1855">
        <v>71.165700000000001</v>
      </c>
      <c r="S1855">
        <v>-1.157494394974997E-2</v>
      </c>
      <c r="U1855">
        <v>71.161699999999996</v>
      </c>
      <c r="V1855">
        <v>97.23700000000008</v>
      </c>
      <c r="W1855">
        <v>4.6524880382775156E-2</v>
      </c>
      <c r="X1855">
        <v>1.0465248803827751</v>
      </c>
      <c r="Y1855">
        <f t="shared" si="171"/>
        <v>4.6524880382775136E-2</v>
      </c>
      <c r="Z1855">
        <f t="shared" si="172"/>
        <v>5.8099824332525106E-2</v>
      </c>
      <c r="AA1855">
        <f t="shared" si="173"/>
        <v>-0.94190017566747486</v>
      </c>
    </row>
    <row r="1856" spans="1:27" x14ac:dyDescent="0.25">
      <c r="A1856">
        <v>71.198700000000002</v>
      </c>
      <c r="B1856">
        <v>-147.89599999999973</v>
      </c>
      <c r="C1856">
        <f t="shared" si="168"/>
        <v>-1.3424466047617727E-2</v>
      </c>
      <c r="K1856">
        <v>66.211699999999993</v>
      </c>
      <c r="L1856">
        <v>-29.030999999999949</v>
      </c>
      <c r="M1856">
        <f t="shared" si="169"/>
        <v>-1.3890430622009545E-2</v>
      </c>
      <c r="N1856">
        <f t="shared" si="170"/>
        <v>0.98610956937799044</v>
      </c>
      <c r="R1856">
        <v>71.198700000000002</v>
      </c>
      <c r="S1856">
        <v>-1.3424466047617727E-2</v>
      </c>
      <c r="U1856">
        <v>71.194699999999997</v>
      </c>
      <c r="V1856">
        <v>67.447000000000116</v>
      </c>
      <c r="W1856">
        <v>3.2271291866028763E-2</v>
      </c>
      <c r="X1856">
        <v>1.0322712918660288</v>
      </c>
      <c r="Y1856">
        <f t="shared" si="171"/>
        <v>3.2271291866028839E-2</v>
      </c>
      <c r="Z1856">
        <f t="shared" si="172"/>
        <v>4.5695757913646565E-2</v>
      </c>
      <c r="AA1856">
        <f t="shared" si="173"/>
        <v>-0.95430424208635345</v>
      </c>
    </row>
    <row r="1857" spans="1:27" x14ac:dyDescent="0.25">
      <c r="A1857">
        <v>71.231700000000004</v>
      </c>
      <c r="B1857">
        <v>-109.98000000000047</v>
      </c>
      <c r="C1857">
        <f t="shared" si="168"/>
        <v>-9.9828445388449091E-3</v>
      </c>
      <c r="K1857">
        <v>66.244699999999995</v>
      </c>
      <c r="L1857">
        <v>-3.1219999999993888</v>
      </c>
      <c r="M1857">
        <f t="shared" si="169"/>
        <v>-1.4937799043059276E-3</v>
      </c>
      <c r="N1857">
        <f t="shared" si="170"/>
        <v>0.99850622009569412</v>
      </c>
      <c r="R1857">
        <v>71.231700000000004</v>
      </c>
      <c r="S1857">
        <v>-9.9828445388449091E-3</v>
      </c>
      <c r="U1857">
        <v>71.227699999999999</v>
      </c>
      <c r="V1857">
        <v>18.048999999999978</v>
      </c>
      <c r="W1857">
        <v>8.6358851674641045E-3</v>
      </c>
      <c r="X1857">
        <v>1.0086358851674642</v>
      </c>
      <c r="Y1857">
        <f t="shared" si="171"/>
        <v>8.6358851674641635E-3</v>
      </c>
      <c r="Z1857">
        <f t="shared" si="172"/>
        <v>1.8618729706309074E-2</v>
      </c>
      <c r="AA1857">
        <f t="shared" si="173"/>
        <v>-0.98138127029369093</v>
      </c>
    </row>
    <row r="1858" spans="1:27" x14ac:dyDescent="0.25">
      <c r="A1858">
        <v>71.264700000000005</v>
      </c>
      <c r="B1858">
        <v>-65.264000000000124</v>
      </c>
      <c r="C1858">
        <f t="shared" si="168"/>
        <v>-5.9239895070301194E-3</v>
      </c>
      <c r="K1858">
        <v>66.277699999999996</v>
      </c>
      <c r="L1858">
        <v>-37.813000000000102</v>
      </c>
      <c r="M1858">
        <f t="shared" si="169"/>
        <v>-1.8092344497607705E-2</v>
      </c>
      <c r="N1858">
        <f t="shared" si="170"/>
        <v>0.98190765550239234</v>
      </c>
      <c r="R1858">
        <v>71.264700000000005</v>
      </c>
      <c r="S1858">
        <v>-5.9239895070301194E-3</v>
      </c>
      <c r="U1858">
        <v>71.2607</v>
      </c>
      <c r="V1858">
        <v>-58.417999999999665</v>
      </c>
      <c r="W1858">
        <v>-2.7951196172248644E-2</v>
      </c>
      <c r="X1858">
        <v>0.97204880382775138</v>
      </c>
      <c r="Y1858">
        <f t="shared" si="171"/>
        <v>-2.7951196172248616E-2</v>
      </c>
      <c r="Z1858">
        <f t="shared" si="172"/>
        <v>-2.2027206665218495E-2</v>
      </c>
      <c r="AA1858">
        <f t="shared" si="173"/>
        <v>-1.0220272066652185</v>
      </c>
    </row>
    <row r="1859" spans="1:27" x14ac:dyDescent="0.25">
      <c r="A1859">
        <v>71.297700000000006</v>
      </c>
      <c r="B1859">
        <v>-77.128000000000611</v>
      </c>
      <c r="C1859">
        <f t="shared" ref="C1859:C1922" si="174">B1859/11016.9</f>
        <v>-7.0008804654667477E-3</v>
      </c>
      <c r="K1859">
        <v>66.310699999999997</v>
      </c>
      <c r="L1859">
        <v>-66.652000000000044</v>
      </c>
      <c r="M1859">
        <f t="shared" ref="M1859:M1922" si="175">L1859/2090</f>
        <v>-3.1890909090909109E-2</v>
      </c>
      <c r="N1859">
        <f t="shared" ref="N1859:N1922" si="176">M1859+1</f>
        <v>0.96810909090909092</v>
      </c>
      <c r="R1859">
        <v>71.297700000000006</v>
      </c>
      <c r="S1859">
        <v>-7.0008804654667477E-3</v>
      </c>
      <c r="U1859">
        <v>71.293700000000001</v>
      </c>
      <c r="V1859">
        <v>-45.192000000000007</v>
      </c>
      <c r="W1859">
        <v>-2.1622966507177037E-2</v>
      </c>
      <c r="X1859">
        <v>0.97837703349282301</v>
      </c>
      <c r="Y1859">
        <f t="shared" ref="Y1859:Y1922" si="177">X1859-1</f>
        <v>-2.1622966507176988E-2</v>
      </c>
      <c r="Z1859">
        <f t="shared" ref="Z1859:Z1922" si="178">Y1859-S1859</f>
        <v>-1.4622086041710241E-2</v>
      </c>
      <c r="AA1859">
        <f t="shared" ref="AA1859:AA1922" si="179">Z1859-1</f>
        <v>-1.0146220860417103</v>
      </c>
    </row>
    <row r="1860" spans="1:27" x14ac:dyDescent="0.25">
      <c r="A1860">
        <v>71.330699999999993</v>
      </c>
      <c r="B1860">
        <v>-80.095000000000255</v>
      </c>
      <c r="C1860">
        <f t="shared" si="174"/>
        <v>-7.2701939747116025E-3</v>
      </c>
      <c r="K1860">
        <v>66.343699999999998</v>
      </c>
      <c r="L1860">
        <v>-10.110999999999876</v>
      </c>
      <c r="M1860">
        <f t="shared" si="175"/>
        <v>-4.8377990430621418E-3</v>
      </c>
      <c r="N1860">
        <f t="shared" si="176"/>
        <v>0.99516220095693786</v>
      </c>
      <c r="R1860">
        <v>71.330699999999993</v>
      </c>
      <c r="S1860">
        <v>-7.2701939747116025E-3</v>
      </c>
      <c r="U1860">
        <v>71.326700000000002</v>
      </c>
      <c r="V1860">
        <v>17.774000000000342</v>
      </c>
      <c r="W1860">
        <v>8.5043062200958579E-3</v>
      </c>
      <c r="X1860">
        <v>1.0085043062200958</v>
      </c>
      <c r="Y1860">
        <f t="shared" si="177"/>
        <v>8.504306220095792E-3</v>
      </c>
      <c r="Z1860">
        <f t="shared" si="178"/>
        <v>1.5774500194807396E-2</v>
      </c>
      <c r="AA1860">
        <f t="shared" si="179"/>
        <v>-0.98422549980519258</v>
      </c>
    </row>
    <row r="1861" spans="1:27" x14ac:dyDescent="0.25">
      <c r="A1861">
        <v>71.363699999999994</v>
      </c>
      <c r="B1861">
        <v>-32.282000000000153</v>
      </c>
      <c r="C1861">
        <f t="shared" si="174"/>
        <v>-2.9302253810055598E-3</v>
      </c>
      <c r="K1861">
        <v>66.3767</v>
      </c>
      <c r="L1861">
        <v>-61.793000000000575</v>
      </c>
      <c r="M1861">
        <f t="shared" si="175"/>
        <v>-2.9566028708134247E-2</v>
      </c>
      <c r="N1861">
        <f t="shared" si="176"/>
        <v>0.9704339712918657</v>
      </c>
      <c r="R1861">
        <v>71.363699999999994</v>
      </c>
      <c r="S1861">
        <v>-2.9302253810055598E-3</v>
      </c>
      <c r="U1861">
        <v>71.359700000000004</v>
      </c>
      <c r="V1861">
        <v>23.76299999999992</v>
      </c>
      <c r="W1861">
        <v>1.1369856459330105E-2</v>
      </c>
      <c r="X1861">
        <v>1.0113698564593301</v>
      </c>
      <c r="Y1861">
        <f t="shared" si="177"/>
        <v>1.1369856459330085E-2</v>
      </c>
      <c r="Z1861">
        <f t="shared" si="178"/>
        <v>1.4300081840335646E-2</v>
      </c>
      <c r="AA1861">
        <f t="shared" si="179"/>
        <v>-0.9856999181596644</v>
      </c>
    </row>
    <row r="1862" spans="1:27" x14ac:dyDescent="0.25">
      <c r="A1862">
        <v>71.396699999999996</v>
      </c>
      <c r="B1862">
        <v>-95.792000000000371</v>
      </c>
      <c r="C1862">
        <f t="shared" si="174"/>
        <v>-8.6950049469451812E-3</v>
      </c>
      <c r="K1862">
        <v>66.409700000000001</v>
      </c>
      <c r="L1862">
        <v>-160.0649999999996</v>
      </c>
      <c r="M1862">
        <f t="shared" si="175"/>
        <v>-7.6586124401913688E-2</v>
      </c>
      <c r="N1862">
        <f t="shared" si="176"/>
        <v>0.9234138755980863</v>
      </c>
      <c r="R1862">
        <v>71.396699999999996</v>
      </c>
      <c r="S1862">
        <v>-8.6950049469451812E-3</v>
      </c>
      <c r="U1862">
        <v>71.392700000000005</v>
      </c>
      <c r="V1862">
        <v>3.6620000000002619</v>
      </c>
      <c r="W1862">
        <v>1.7521531100479723E-3</v>
      </c>
      <c r="X1862">
        <v>1.0017521531100479</v>
      </c>
      <c r="Y1862">
        <f t="shared" si="177"/>
        <v>1.7521531100479493E-3</v>
      </c>
      <c r="Z1862">
        <f t="shared" si="178"/>
        <v>1.044715805699313E-2</v>
      </c>
      <c r="AA1862">
        <f t="shared" si="179"/>
        <v>-0.98955284194300686</v>
      </c>
    </row>
    <row r="1863" spans="1:27" x14ac:dyDescent="0.25">
      <c r="A1863">
        <v>71.429699999999997</v>
      </c>
      <c r="B1863">
        <v>-205.27900000000045</v>
      </c>
      <c r="C1863">
        <f t="shared" si="174"/>
        <v>-1.8633100055369518E-2</v>
      </c>
      <c r="K1863">
        <v>66.442700000000002</v>
      </c>
      <c r="L1863">
        <v>-91.961999999999534</v>
      </c>
      <c r="M1863">
        <f t="shared" si="175"/>
        <v>-4.4000956937798819E-2</v>
      </c>
      <c r="N1863">
        <f t="shared" si="176"/>
        <v>0.95599904306220118</v>
      </c>
      <c r="R1863">
        <v>71.429699999999997</v>
      </c>
      <c r="S1863">
        <v>-1.8633100055369518E-2</v>
      </c>
      <c r="U1863">
        <v>71.425700000000006</v>
      </c>
      <c r="V1863">
        <v>19.634000000000015</v>
      </c>
      <c r="W1863">
        <v>9.3942583732057484E-3</v>
      </c>
      <c r="X1863">
        <v>1.0093942583732058</v>
      </c>
      <c r="Y1863">
        <f t="shared" si="177"/>
        <v>9.3942583732058438E-3</v>
      </c>
      <c r="Z1863">
        <f t="shared" si="178"/>
        <v>2.8027358428575361E-2</v>
      </c>
      <c r="AA1863">
        <f t="shared" si="179"/>
        <v>-0.9719726415714246</v>
      </c>
    </row>
    <row r="1864" spans="1:27" x14ac:dyDescent="0.25">
      <c r="A1864">
        <v>71.462699999999998</v>
      </c>
      <c r="B1864">
        <v>-181.22299999999996</v>
      </c>
      <c r="C1864">
        <f t="shared" si="174"/>
        <v>-1.6449545697973109E-2</v>
      </c>
      <c r="K1864">
        <v>66.475700000000003</v>
      </c>
      <c r="L1864">
        <v>2.8919999999998254</v>
      </c>
      <c r="M1864">
        <f t="shared" si="175"/>
        <v>1.3837320574161844E-3</v>
      </c>
      <c r="N1864">
        <f t="shared" si="176"/>
        <v>1.0013837320574162</v>
      </c>
      <c r="R1864">
        <v>71.462699999999998</v>
      </c>
      <c r="S1864">
        <v>-1.6449545697973109E-2</v>
      </c>
      <c r="U1864">
        <v>71.458699999999993</v>
      </c>
      <c r="V1864">
        <v>64.858999999999469</v>
      </c>
      <c r="W1864">
        <v>3.1033014354066732E-2</v>
      </c>
      <c r="X1864">
        <v>1.0310330143540667</v>
      </c>
      <c r="Y1864">
        <f t="shared" si="177"/>
        <v>3.103301435406669E-2</v>
      </c>
      <c r="Z1864">
        <f t="shared" si="178"/>
        <v>4.7482560052039796E-2</v>
      </c>
      <c r="AA1864">
        <f t="shared" si="179"/>
        <v>-0.95251743994796023</v>
      </c>
    </row>
    <row r="1865" spans="1:27" x14ac:dyDescent="0.25">
      <c r="A1865">
        <v>71.495699999999999</v>
      </c>
      <c r="B1865">
        <v>-136.44300000000021</v>
      </c>
      <c r="C1865">
        <f t="shared" si="174"/>
        <v>-1.2384881409470923E-2</v>
      </c>
      <c r="K1865">
        <v>66.508700000000005</v>
      </c>
      <c r="L1865">
        <v>90.773000000000138</v>
      </c>
      <c r="M1865">
        <f t="shared" si="175"/>
        <v>4.3432057416268009E-2</v>
      </c>
      <c r="N1865">
        <f t="shared" si="176"/>
        <v>1.0434320574162681</v>
      </c>
      <c r="R1865">
        <v>71.495699999999999</v>
      </c>
      <c r="S1865">
        <v>-1.2384881409470923E-2</v>
      </c>
      <c r="U1865">
        <v>71.491699999999994</v>
      </c>
      <c r="V1865">
        <v>13.313000000000102</v>
      </c>
      <c r="W1865">
        <v>6.3698564593301921E-3</v>
      </c>
      <c r="X1865">
        <v>1.0063698564593302</v>
      </c>
      <c r="Y1865">
        <f t="shared" si="177"/>
        <v>6.3698564593301921E-3</v>
      </c>
      <c r="Z1865">
        <f t="shared" si="178"/>
        <v>1.8754737868801115E-2</v>
      </c>
      <c r="AA1865">
        <f t="shared" si="179"/>
        <v>-0.98124526213119889</v>
      </c>
    </row>
    <row r="1866" spans="1:27" x14ac:dyDescent="0.25">
      <c r="A1866">
        <v>71.528700000000001</v>
      </c>
      <c r="B1866">
        <v>-92.184000000000196</v>
      </c>
      <c r="C1866">
        <f t="shared" si="174"/>
        <v>-8.3675081011900087E-3</v>
      </c>
      <c r="K1866">
        <v>66.541700000000006</v>
      </c>
      <c r="L1866">
        <v>36.79700000000048</v>
      </c>
      <c r="M1866">
        <f t="shared" si="175"/>
        <v>1.7606220095694011E-2</v>
      </c>
      <c r="N1866">
        <f t="shared" si="176"/>
        <v>1.0176062200956939</v>
      </c>
      <c r="R1866">
        <v>71.528700000000001</v>
      </c>
      <c r="S1866">
        <v>-8.3675081011900087E-3</v>
      </c>
      <c r="U1866">
        <v>71.524699999999996</v>
      </c>
      <c r="V1866">
        <v>-96.076000000000022</v>
      </c>
      <c r="W1866">
        <v>-4.5969377990430632E-2</v>
      </c>
      <c r="X1866">
        <v>0.95403062200956934</v>
      </c>
      <c r="Y1866">
        <f t="shared" si="177"/>
        <v>-4.596937799043066E-2</v>
      </c>
      <c r="Z1866">
        <f t="shared" si="178"/>
        <v>-3.7601869889240649E-2</v>
      </c>
      <c r="AA1866">
        <f t="shared" si="179"/>
        <v>-1.0376018698892406</v>
      </c>
    </row>
    <row r="1867" spans="1:27" x14ac:dyDescent="0.25">
      <c r="A1867">
        <v>71.561700000000002</v>
      </c>
      <c r="B1867">
        <v>-49.859999999999673</v>
      </c>
      <c r="C1867">
        <f t="shared" si="174"/>
        <v>-4.5257740380687554E-3</v>
      </c>
      <c r="K1867">
        <v>66.574700000000007</v>
      </c>
      <c r="L1867">
        <v>-95.347999999999956</v>
      </c>
      <c r="M1867">
        <f t="shared" si="175"/>
        <v>-4.5621052631578923E-2</v>
      </c>
      <c r="N1867">
        <f t="shared" si="176"/>
        <v>0.9543789473684211</v>
      </c>
      <c r="R1867">
        <v>71.561700000000002</v>
      </c>
      <c r="S1867">
        <v>-4.5257740380687554E-3</v>
      </c>
      <c r="U1867">
        <v>71.557699999999997</v>
      </c>
      <c r="V1867">
        <v>-89.518000000000029</v>
      </c>
      <c r="W1867">
        <v>-4.2831578947368436E-2</v>
      </c>
      <c r="X1867">
        <v>0.95716842105263156</v>
      </c>
      <c r="Y1867">
        <f t="shared" si="177"/>
        <v>-4.2831578947368443E-2</v>
      </c>
      <c r="Z1867">
        <f t="shared" si="178"/>
        <v>-3.830580490929969E-2</v>
      </c>
      <c r="AA1867">
        <f t="shared" si="179"/>
        <v>-1.0383058049092997</v>
      </c>
    </row>
    <row r="1868" spans="1:27" x14ac:dyDescent="0.25">
      <c r="A1868">
        <v>71.594700000000003</v>
      </c>
      <c r="B1868">
        <v>-103.9340000000002</v>
      </c>
      <c r="C1868">
        <f t="shared" si="174"/>
        <v>-9.4340513211520656E-3</v>
      </c>
      <c r="K1868">
        <v>66.607699999999994</v>
      </c>
      <c r="L1868">
        <v>-14.937999999999192</v>
      </c>
      <c r="M1868">
        <f t="shared" si="175"/>
        <v>-7.1473684210522455E-3</v>
      </c>
      <c r="N1868">
        <f t="shared" si="176"/>
        <v>0.99285263157894776</v>
      </c>
      <c r="R1868">
        <v>71.594700000000003</v>
      </c>
      <c r="S1868">
        <v>-9.4340513211520656E-3</v>
      </c>
      <c r="U1868">
        <v>71.590699999999998</v>
      </c>
      <c r="V1868">
        <v>3.2820000000001528</v>
      </c>
      <c r="W1868">
        <v>1.5703349282297381E-3</v>
      </c>
      <c r="X1868">
        <v>1.0015703349282297</v>
      </c>
      <c r="Y1868">
        <f t="shared" si="177"/>
        <v>1.5703349282296664E-3</v>
      </c>
      <c r="Z1868">
        <f t="shared" si="178"/>
        <v>1.1004386249381732E-2</v>
      </c>
      <c r="AA1868">
        <f t="shared" si="179"/>
        <v>-0.98899561375061829</v>
      </c>
    </row>
    <row r="1869" spans="1:27" x14ac:dyDescent="0.25">
      <c r="A1869">
        <v>71.627700000000004</v>
      </c>
      <c r="B1869">
        <v>-93.623999999999796</v>
      </c>
      <c r="C1869">
        <f t="shared" si="174"/>
        <v>-8.4982163766576628E-3</v>
      </c>
      <c r="K1869">
        <v>66.640699999999995</v>
      </c>
      <c r="L1869">
        <v>5.8910000000005311</v>
      </c>
      <c r="M1869">
        <f t="shared" si="175"/>
        <v>2.8186602870815939E-3</v>
      </c>
      <c r="N1869">
        <f t="shared" si="176"/>
        <v>1.0028186602870817</v>
      </c>
      <c r="R1869">
        <v>71.627700000000004</v>
      </c>
      <c r="S1869">
        <v>-8.4982163766576628E-3</v>
      </c>
      <c r="U1869">
        <v>71.623699999999999</v>
      </c>
      <c r="V1869">
        <v>59.024000000000342</v>
      </c>
      <c r="W1869">
        <v>2.8241148325359015E-2</v>
      </c>
      <c r="X1869">
        <v>1.0282411483253591</v>
      </c>
      <c r="Y1869">
        <f t="shared" si="177"/>
        <v>2.8241148325359067E-2</v>
      </c>
      <c r="Z1869">
        <f t="shared" si="178"/>
        <v>3.6739364702016733E-2</v>
      </c>
      <c r="AA1869">
        <f t="shared" si="179"/>
        <v>-0.96326063529798323</v>
      </c>
    </row>
    <row r="1870" spans="1:27" x14ac:dyDescent="0.25">
      <c r="A1870">
        <v>71.660700000000006</v>
      </c>
      <c r="B1870">
        <v>-30.69800000000032</v>
      </c>
      <c r="C1870">
        <f t="shared" si="174"/>
        <v>-2.7864462779911155E-3</v>
      </c>
      <c r="K1870">
        <v>66.673699999999997</v>
      </c>
      <c r="L1870">
        <v>27.838999999999942</v>
      </c>
      <c r="M1870">
        <f t="shared" si="175"/>
        <v>1.3320095693779876E-2</v>
      </c>
      <c r="N1870">
        <f t="shared" si="176"/>
        <v>1.0133200956937798</v>
      </c>
      <c r="R1870">
        <v>71.660700000000006</v>
      </c>
      <c r="S1870">
        <v>-2.7864462779911155E-3</v>
      </c>
      <c r="U1870">
        <v>71.656700000000001</v>
      </c>
      <c r="V1870">
        <v>16.514000000000124</v>
      </c>
      <c r="W1870">
        <v>7.9014354066986245E-3</v>
      </c>
      <c r="X1870">
        <v>1.0079014354066986</v>
      </c>
      <c r="Y1870">
        <f t="shared" si="177"/>
        <v>7.9014354066986314E-3</v>
      </c>
      <c r="Z1870">
        <f t="shared" si="178"/>
        <v>1.0687881684689747E-2</v>
      </c>
      <c r="AA1870">
        <f t="shared" si="179"/>
        <v>-0.9893121183153103</v>
      </c>
    </row>
    <row r="1871" spans="1:27" x14ac:dyDescent="0.25">
      <c r="A1871">
        <v>71.693700000000007</v>
      </c>
      <c r="B1871">
        <v>-25.319000000000415</v>
      </c>
      <c r="C1871">
        <f t="shared" si="174"/>
        <v>-2.298196407337855E-3</v>
      </c>
      <c r="K1871">
        <v>66.706699999999998</v>
      </c>
      <c r="L1871">
        <v>33.411999999999352</v>
      </c>
      <c r="M1871">
        <f t="shared" si="175"/>
        <v>1.5986602870813087E-2</v>
      </c>
      <c r="N1871">
        <f t="shared" si="176"/>
        <v>1.0159866028708131</v>
      </c>
      <c r="R1871">
        <v>71.693700000000007</v>
      </c>
      <c r="S1871">
        <v>-2.298196407337855E-3</v>
      </c>
      <c r="U1871">
        <v>71.689700000000002</v>
      </c>
      <c r="V1871">
        <v>-1.6410000000005311</v>
      </c>
      <c r="W1871">
        <v>-7.8516746411508667E-4</v>
      </c>
      <c r="X1871">
        <v>0.99921483253588494</v>
      </c>
      <c r="Y1871">
        <f t="shared" si="177"/>
        <v>-7.8516746411505522E-4</v>
      </c>
      <c r="Z1871">
        <f t="shared" si="178"/>
        <v>1.5130289432227998E-3</v>
      </c>
      <c r="AA1871">
        <f t="shared" si="179"/>
        <v>-0.99848697105677719</v>
      </c>
    </row>
    <row r="1872" spans="1:27" x14ac:dyDescent="0.25">
      <c r="A1872">
        <v>71.726699999999994</v>
      </c>
      <c r="B1872">
        <v>-114.00500000000011</v>
      </c>
      <c r="C1872">
        <f t="shared" si="174"/>
        <v>-1.034819232270422E-2</v>
      </c>
      <c r="K1872">
        <v>66.739699999999999</v>
      </c>
      <c r="L1872">
        <v>24.143000000000029</v>
      </c>
      <c r="M1872">
        <f t="shared" si="175"/>
        <v>1.1551674641148339E-2</v>
      </c>
      <c r="N1872">
        <f t="shared" si="176"/>
        <v>1.0115516746411484</v>
      </c>
      <c r="R1872">
        <v>71.726699999999994</v>
      </c>
      <c r="S1872">
        <v>-1.034819232270422E-2</v>
      </c>
      <c r="U1872">
        <v>71.722700000000003</v>
      </c>
      <c r="V1872">
        <v>58.158999999999651</v>
      </c>
      <c r="W1872">
        <v>2.7827272727272562E-2</v>
      </c>
      <c r="X1872">
        <v>1.0278272727272726</v>
      </c>
      <c r="Y1872">
        <f t="shared" si="177"/>
        <v>2.7827272727272589E-2</v>
      </c>
      <c r="Z1872">
        <f t="shared" si="178"/>
        <v>3.8175465049976806E-2</v>
      </c>
      <c r="AA1872">
        <f t="shared" si="179"/>
        <v>-0.96182453495002318</v>
      </c>
    </row>
    <row r="1873" spans="1:27" x14ac:dyDescent="0.25">
      <c r="A1873">
        <v>71.759699999999995</v>
      </c>
      <c r="B1873">
        <v>-167.54500000000007</v>
      </c>
      <c r="C1873">
        <f t="shared" si="174"/>
        <v>-1.5207998620301543E-2</v>
      </c>
      <c r="K1873">
        <v>66.7727</v>
      </c>
      <c r="L1873">
        <v>-50.98700000000008</v>
      </c>
      <c r="M1873">
        <f t="shared" si="175"/>
        <v>-2.4395693779904346E-2</v>
      </c>
      <c r="N1873">
        <f t="shared" si="176"/>
        <v>0.97560430622009564</v>
      </c>
      <c r="R1873">
        <v>71.759699999999995</v>
      </c>
      <c r="S1873">
        <v>-1.5207998620301543E-2</v>
      </c>
      <c r="U1873">
        <v>71.755700000000004</v>
      </c>
      <c r="V1873">
        <v>11.239999999999782</v>
      </c>
      <c r="W1873">
        <v>5.3779904306219053E-3</v>
      </c>
      <c r="X1873">
        <v>1.0053779904306219</v>
      </c>
      <c r="Y1873">
        <f t="shared" si="177"/>
        <v>5.3779904306219262E-3</v>
      </c>
      <c r="Z1873">
        <f t="shared" si="178"/>
        <v>2.0585989050923469E-2</v>
      </c>
      <c r="AA1873">
        <f t="shared" si="179"/>
        <v>-0.97941401094907654</v>
      </c>
    </row>
    <row r="1874" spans="1:27" x14ac:dyDescent="0.25">
      <c r="A1874">
        <v>71.792699999999996</v>
      </c>
      <c r="B1874">
        <v>-52.408999999999651</v>
      </c>
      <c r="C1874">
        <f t="shared" si="174"/>
        <v>-4.7571458395737143E-3</v>
      </c>
      <c r="K1874">
        <v>66.805700000000002</v>
      </c>
      <c r="L1874">
        <v>-1.9850000000005821</v>
      </c>
      <c r="M1874">
        <f t="shared" si="175"/>
        <v>-9.4976076555051774E-4</v>
      </c>
      <c r="N1874">
        <f t="shared" si="176"/>
        <v>0.99905023923444947</v>
      </c>
      <c r="R1874">
        <v>71.792699999999996</v>
      </c>
      <c r="S1874">
        <v>-4.7571458395737143E-3</v>
      </c>
      <c r="U1874">
        <v>71.788700000000006</v>
      </c>
      <c r="V1874">
        <v>-55.051000000000386</v>
      </c>
      <c r="W1874">
        <v>-2.6340191387559993E-2</v>
      </c>
      <c r="X1874">
        <v>0.97365980861244006</v>
      </c>
      <c r="Y1874">
        <f t="shared" si="177"/>
        <v>-2.6340191387559941E-2</v>
      </c>
      <c r="Z1874">
        <f t="shared" si="178"/>
        <v>-2.1583045547986228E-2</v>
      </c>
      <c r="AA1874">
        <f t="shared" si="179"/>
        <v>-1.0215830455479862</v>
      </c>
    </row>
    <row r="1875" spans="1:27" x14ac:dyDescent="0.25">
      <c r="A1875">
        <v>71.825699999999998</v>
      </c>
      <c r="B1875">
        <v>146.47699999999986</v>
      </c>
      <c r="C1875">
        <f t="shared" si="174"/>
        <v>1.3295663934500618E-2</v>
      </c>
      <c r="K1875">
        <v>66.838700000000003</v>
      </c>
      <c r="L1875">
        <v>-88.604999999999563</v>
      </c>
      <c r="M1875">
        <f t="shared" si="175"/>
        <v>-4.2394736842105055E-2</v>
      </c>
      <c r="N1875">
        <f t="shared" si="176"/>
        <v>0.95760526315789496</v>
      </c>
      <c r="R1875">
        <v>71.825699999999998</v>
      </c>
      <c r="S1875">
        <v>1.3295663934500618E-2</v>
      </c>
      <c r="U1875">
        <v>71.821700000000007</v>
      </c>
      <c r="V1875">
        <v>-28.175999999999476</v>
      </c>
      <c r="W1875">
        <v>-1.348133971291841E-2</v>
      </c>
      <c r="X1875">
        <v>0.98651866028708157</v>
      </c>
      <c r="Y1875">
        <f t="shared" si="177"/>
        <v>-1.3481339712918428E-2</v>
      </c>
      <c r="Z1875">
        <f t="shared" si="178"/>
        <v>-2.6777003647419046E-2</v>
      </c>
      <c r="AA1875">
        <f t="shared" si="179"/>
        <v>-1.0267770036474191</v>
      </c>
    </row>
    <row r="1876" spans="1:27" x14ac:dyDescent="0.25">
      <c r="A1876">
        <v>71.858699999999999</v>
      </c>
      <c r="B1876">
        <v>149.66800000000057</v>
      </c>
      <c r="C1876">
        <f t="shared" si="174"/>
        <v>1.3585309842151656E-2</v>
      </c>
      <c r="K1876">
        <v>66.871700000000004</v>
      </c>
      <c r="L1876">
        <v>-171.77700000000004</v>
      </c>
      <c r="M1876">
        <f t="shared" si="175"/>
        <v>-8.2189952153110063E-2</v>
      </c>
      <c r="N1876">
        <f t="shared" si="176"/>
        <v>0.91781004784688991</v>
      </c>
      <c r="R1876">
        <v>71.858699999999999</v>
      </c>
      <c r="S1876">
        <v>1.3585309842151656E-2</v>
      </c>
      <c r="U1876">
        <v>71.854699999999994</v>
      </c>
      <c r="V1876">
        <v>-14.186999999999898</v>
      </c>
      <c r="W1876">
        <v>-6.7880382775119133E-3</v>
      </c>
      <c r="X1876">
        <v>0.99321196172248805</v>
      </c>
      <c r="Y1876">
        <f t="shared" si="177"/>
        <v>-6.7880382775119541E-3</v>
      </c>
      <c r="Z1876">
        <f t="shared" si="178"/>
        <v>-2.0373348119663612E-2</v>
      </c>
      <c r="AA1876">
        <f t="shared" si="179"/>
        <v>-1.0203733481196635</v>
      </c>
    </row>
    <row r="1877" spans="1:27" x14ac:dyDescent="0.25">
      <c r="A1877">
        <v>71.8917</v>
      </c>
      <c r="B1877">
        <v>52.282000000000153</v>
      </c>
      <c r="C1877">
        <f t="shared" si="174"/>
        <v>4.7456180958345955E-3</v>
      </c>
      <c r="K1877">
        <v>66.904700000000005</v>
      </c>
      <c r="L1877">
        <v>-41.639999999999418</v>
      </c>
      <c r="M1877">
        <f t="shared" si="175"/>
        <v>-1.9923444976076277E-2</v>
      </c>
      <c r="N1877">
        <f t="shared" si="176"/>
        <v>0.98007655502392377</v>
      </c>
      <c r="R1877">
        <v>71.8917</v>
      </c>
      <c r="S1877">
        <v>4.7456180958345955E-3</v>
      </c>
      <c r="U1877">
        <v>71.887699999999995</v>
      </c>
      <c r="V1877">
        <v>1.0230000000001382</v>
      </c>
      <c r="W1877">
        <v>4.8947368421059251E-4</v>
      </c>
      <c r="X1877">
        <v>1.0004894736842105</v>
      </c>
      <c r="Y1877">
        <f t="shared" si="177"/>
        <v>4.8947368421048409E-4</v>
      </c>
      <c r="Z1877">
        <f t="shared" si="178"/>
        <v>-4.2561444116241114E-3</v>
      </c>
      <c r="AA1877">
        <f t="shared" si="179"/>
        <v>-1.004256144411624</v>
      </c>
    </row>
    <row r="1878" spans="1:27" x14ac:dyDescent="0.25">
      <c r="A1878">
        <v>71.924700000000001</v>
      </c>
      <c r="B1878">
        <v>0.80199999999967986</v>
      </c>
      <c r="C1878">
        <f t="shared" si="174"/>
        <v>7.2797247864615268E-5</v>
      </c>
      <c r="K1878">
        <v>66.937700000000007</v>
      </c>
      <c r="L1878">
        <v>-55.739999999999782</v>
      </c>
      <c r="M1878">
        <f t="shared" si="175"/>
        <v>-2.6669856459330038E-2</v>
      </c>
      <c r="N1878">
        <f t="shared" si="176"/>
        <v>0.97333014354066993</v>
      </c>
      <c r="R1878">
        <v>71.924700000000001</v>
      </c>
      <c r="S1878">
        <v>7.2797247864615268E-5</v>
      </c>
      <c r="U1878">
        <v>71.920699999999997</v>
      </c>
      <c r="V1878">
        <v>37.205999999999221</v>
      </c>
      <c r="W1878">
        <v>1.7801913875597715E-2</v>
      </c>
      <c r="X1878">
        <v>1.0178019138755978</v>
      </c>
      <c r="Y1878">
        <f t="shared" si="177"/>
        <v>1.7801913875597819E-2</v>
      </c>
      <c r="Z1878">
        <f t="shared" si="178"/>
        <v>1.7729116627733205E-2</v>
      </c>
      <c r="AA1878">
        <f t="shared" si="179"/>
        <v>-0.98227088337226676</v>
      </c>
    </row>
    <row r="1879" spans="1:27" x14ac:dyDescent="0.25">
      <c r="A1879">
        <v>71.957700000000003</v>
      </c>
      <c r="B1879">
        <v>-5.2650000000003274</v>
      </c>
      <c r="C1879">
        <f t="shared" si="174"/>
        <v>-4.7790213217877329E-4</v>
      </c>
      <c r="K1879">
        <v>66.970699999999994</v>
      </c>
      <c r="L1879">
        <v>-27.769999999999527</v>
      </c>
      <c r="M1879">
        <f t="shared" si="175"/>
        <v>-1.3287081339712693E-2</v>
      </c>
      <c r="N1879">
        <f t="shared" si="176"/>
        <v>0.98671291866028732</v>
      </c>
      <c r="R1879">
        <v>71.957700000000003</v>
      </c>
      <c r="S1879">
        <v>-4.7790213217877329E-4</v>
      </c>
      <c r="U1879">
        <v>71.953699999999998</v>
      </c>
      <c r="V1879">
        <v>-56.22400000000016</v>
      </c>
      <c r="W1879">
        <v>-2.6901435406698641E-2</v>
      </c>
      <c r="X1879">
        <v>0.97309856459330135</v>
      </c>
      <c r="Y1879">
        <f t="shared" si="177"/>
        <v>-2.6901435406698648E-2</v>
      </c>
      <c r="Z1879">
        <f t="shared" si="178"/>
        <v>-2.6423533274519875E-2</v>
      </c>
      <c r="AA1879">
        <f t="shared" si="179"/>
        <v>-1.02642353327452</v>
      </c>
    </row>
    <row r="1880" spans="1:27" x14ac:dyDescent="0.25">
      <c r="A1880">
        <v>71.990700000000004</v>
      </c>
      <c r="B1880">
        <v>10.306999999999789</v>
      </c>
      <c r="C1880">
        <f t="shared" si="174"/>
        <v>9.355626355871243E-4</v>
      </c>
      <c r="K1880">
        <v>67.003699999999995</v>
      </c>
      <c r="L1880">
        <v>-53.868999999999687</v>
      </c>
      <c r="M1880">
        <f t="shared" si="175"/>
        <v>-2.5774641148325211E-2</v>
      </c>
      <c r="N1880">
        <f t="shared" si="176"/>
        <v>0.97422535885167483</v>
      </c>
      <c r="R1880">
        <v>71.990700000000004</v>
      </c>
      <c r="S1880">
        <v>9.355626355871243E-4</v>
      </c>
      <c r="U1880">
        <v>71.986699999999999</v>
      </c>
      <c r="V1880">
        <v>-107.14599999999973</v>
      </c>
      <c r="W1880">
        <v>-5.1266028708133841E-2</v>
      </c>
      <c r="X1880">
        <v>0.94873397129186621</v>
      </c>
      <c r="Y1880">
        <f t="shared" si="177"/>
        <v>-5.1266028708133793E-2</v>
      </c>
      <c r="Z1880">
        <f t="shared" si="178"/>
        <v>-5.2201591343720918E-2</v>
      </c>
      <c r="AA1880">
        <f t="shared" si="179"/>
        <v>-1.0522015913437208</v>
      </c>
    </row>
    <row r="1881" spans="1:27" x14ac:dyDescent="0.25">
      <c r="A1881">
        <v>72.023700000000005</v>
      </c>
      <c r="B1881">
        <v>22.722999999999956</v>
      </c>
      <c r="C1881">
        <f t="shared" si="174"/>
        <v>2.0625584329530045E-3</v>
      </c>
      <c r="K1881">
        <v>67.036699999999996</v>
      </c>
      <c r="L1881">
        <v>-103.70499999999993</v>
      </c>
      <c r="M1881">
        <f t="shared" si="175"/>
        <v>-4.9619617224880348E-2</v>
      </c>
      <c r="N1881">
        <f t="shared" si="176"/>
        <v>0.9503803827751196</v>
      </c>
      <c r="R1881">
        <v>72.023700000000005</v>
      </c>
      <c r="S1881">
        <v>2.0625584329530045E-3</v>
      </c>
      <c r="U1881">
        <v>72.0197</v>
      </c>
      <c r="V1881">
        <v>-8.0630000000001019</v>
      </c>
      <c r="W1881">
        <v>-3.8578947368421539E-3</v>
      </c>
      <c r="X1881">
        <v>0.99614210526315783</v>
      </c>
      <c r="Y1881">
        <f t="shared" si="177"/>
        <v>-3.8578947368421712E-3</v>
      </c>
      <c r="Z1881">
        <f t="shared" si="178"/>
        <v>-5.9204531697951753E-3</v>
      </c>
      <c r="AA1881">
        <f t="shared" si="179"/>
        <v>-1.0059204531697952</v>
      </c>
    </row>
    <row r="1882" spans="1:27" x14ac:dyDescent="0.25">
      <c r="A1882">
        <v>72.056700000000006</v>
      </c>
      <c r="B1882">
        <v>21.077000000000226</v>
      </c>
      <c r="C1882">
        <f t="shared" si="174"/>
        <v>1.9131516125225996E-3</v>
      </c>
      <c r="K1882">
        <v>67.069699999999997</v>
      </c>
      <c r="L1882">
        <v>-43.295000000000073</v>
      </c>
      <c r="M1882">
        <f t="shared" si="175"/>
        <v>-2.0715311004784725E-2</v>
      </c>
      <c r="N1882">
        <f t="shared" si="176"/>
        <v>0.97928468899521526</v>
      </c>
      <c r="R1882">
        <v>72.056700000000006</v>
      </c>
      <c r="S1882">
        <v>1.9131516125225996E-3</v>
      </c>
      <c r="U1882">
        <v>72.052700000000002</v>
      </c>
      <c r="V1882">
        <v>25.996000000000095</v>
      </c>
      <c r="W1882">
        <v>1.2438277511961767E-2</v>
      </c>
      <c r="X1882">
        <v>1.0124382775119618</v>
      </c>
      <c r="Y1882">
        <f t="shared" si="177"/>
        <v>1.2438277511961804E-2</v>
      </c>
      <c r="Z1882">
        <f t="shared" si="178"/>
        <v>1.0525125899439203E-2</v>
      </c>
      <c r="AA1882">
        <f t="shared" si="179"/>
        <v>-0.98947487410056079</v>
      </c>
    </row>
    <row r="1883" spans="1:27" x14ac:dyDescent="0.25">
      <c r="A1883">
        <v>72.089699999999993</v>
      </c>
      <c r="B1883">
        <v>-25.768000000000029</v>
      </c>
      <c r="C1883">
        <f t="shared" si="174"/>
        <v>-2.3389519737857319E-3</v>
      </c>
      <c r="K1883">
        <v>67.102699999999999</v>
      </c>
      <c r="L1883">
        <v>-75.322000000000116</v>
      </c>
      <c r="M1883">
        <f t="shared" si="175"/>
        <v>-3.6039234449760822E-2</v>
      </c>
      <c r="N1883">
        <f t="shared" si="176"/>
        <v>0.96396076555023913</v>
      </c>
      <c r="R1883">
        <v>72.089699999999993</v>
      </c>
      <c r="S1883">
        <v>-2.3389519737857319E-3</v>
      </c>
      <c r="U1883">
        <v>72.085700000000003</v>
      </c>
      <c r="V1883">
        <v>-30.139000000000124</v>
      </c>
      <c r="W1883">
        <v>-1.4420574162679485E-2</v>
      </c>
      <c r="X1883">
        <v>0.9855794258373205</v>
      </c>
      <c r="Y1883">
        <f t="shared" si="177"/>
        <v>-1.44205741626795E-2</v>
      </c>
      <c r="Z1883">
        <f t="shared" si="178"/>
        <v>-1.2081622188893769E-2</v>
      </c>
      <c r="AA1883">
        <f t="shared" si="179"/>
        <v>-1.0120816221888937</v>
      </c>
    </row>
    <row r="1884" spans="1:27" x14ac:dyDescent="0.25">
      <c r="A1884">
        <v>72.122699999999995</v>
      </c>
      <c r="B1884">
        <v>-19.630999999999403</v>
      </c>
      <c r="C1884">
        <f t="shared" si="174"/>
        <v>-1.7818987192403856E-3</v>
      </c>
      <c r="K1884">
        <v>67.1357</v>
      </c>
      <c r="L1884">
        <v>-108.70100000000002</v>
      </c>
      <c r="M1884">
        <f t="shared" si="175"/>
        <v>-5.2010047846889965E-2</v>
      </c>
      <c r="N1884">
        <f t="shared" si="176"/>
        <v>0.94798995215310999</v>
      </c>
      <c r="R1884">
        <v>72.122699999999995</v>
      </c>
      <c r="S1884">
        <v>-1.7818987192403856E-3</v>
      </c>
      <c r="U1884">
        <v>72.118700000000004</v>
      </c>
      <c r="V1884">
        <v>59.310999999999694</v>
      </c>
      <c r="W1884">
        <v>2.8378468899521385E-2</v>
      </c>
      <c r="X1884">
        <v>1.0283784688995214</v>
      </c>
      <c r="Y1884">
        <f t="shared" si="177"/>
        <v>2.8378468899521447E-2</v>
      </c>
      <c r="Z1884">
        <f t="shared" si="178"/>
        <v>3.0160367618761834E-2</v>
      </c>
      <c r="AA1884">
        <f t="shared" si="179"/>
        <v>-0.96983963238123816</v>
      </c>
    </row>
    <row r="1885" spans="1:27" x14ac:dyDescent="0.25">
      <c r="A1885">
        <v>72.155699999999996</v>
      </c>
      <c r="B1885">
        <v>-3.3119999999998981</v>
      </c>
      <c r="C1885">
        <f t="shared" si="174"/>
        <v>-3.0062903357567903E-4</v>
      </c>
      <c r="K1885">
        <v>67.168700000000001</v>
      </c>
      <c r="L1885">
        <v>26.546000000000276</v>
      </c>
      <c r="M1885">
        <f t="shared" si="175"/>
        <v>1.2701435406698696E-2</v>
      </c>
      <c r="N1885">
        <f t="shared" si="176"/>
        <v>1.0127014354066988</v>
      </c>
      <c r="R1885">
        <v>72.155699999999996</v>
      </c>
      <c r="S1885">
        <v>-3.0062903357567903E-4</v>
      </c>
      <c r="U1885">
        <v>72.151700000000005</v>
      </c>
      <c r="V1885">
        <v>83.194999999999709</v>
      </c>
      <c r="W1885">
        <v>3.9806220095693644E-2</v>
      </c>
      <c r="X1885">
        <v>1.0398062200956937</v>
      </c>
      <c r="Y1885">
        <f t="shared" si="177"/>
        <v>3.9806220095693678E-2</v>
      </c>
      <c r="Z1885">
        <f t="shared" si="178"/>
        <v>4.0106849129269359E-2</v>
      </c>
      <c r="AA1885">
        <f t="shared" si="179"/>
        <v>-0.95989315087073068</v>
      </c>
    </row>
    <row r="1886" spans="1:27" x14ac:dyDescent="0.25">
      <c r="A1886">
        <v>72.188699999999997</v>
      </c>
      <c r="B1886">
        <v>-66.490999999999985</v>
      </c>
      <c r="C1886">
        <f t="shared" si="174"/>
        <v>-6.0353638500848681E-3</v>
      </c>
      <c r="K1886">
        <v>67.201700000000002</v>
      </c>
      <c r="L1886">
        <v>-34.821000000000822</v>
      </c>
      <c r="M1886">
        <f t="shared" si="175"/>
        <v>-1.6660765550239629E-2</v>
      </c>
      <c r="N1886">
        <f t="shared" si="176"/>
        <v>0.98333923444976035</v>
      </c>
      <c r="R1886">
        <v>72.188699999999997</v>
      </c>
      <c r="S1886">
        <v>-6.0353638500848681E-3</v>
      </c>
      <c r="U1886">
        <v>72.184700000000007</v>
      </c>
      <c r="V1886">
        <v>39.744999999999891</v>
      </c>
      <c r="W1886">
        <v>1.9016746411483203E-2</v>
      </c>
      <c r="X1886">
        <v>1.0190167464114832</v>
      </c>
      <c r="Y1886">
        <f t="shared" si="177"/>
        <v>1.901674641148321E-2</v>
      </c>
      <c r="Z1886">
        <f t="shared" si="178"/>
        <v>2.5052110261568079E-2</v>
      </c>
      <c r="AA1886">
        <f t="shared" si="179"/>
        <v>-0.97494788973843194</v>
      </c>
    </row>
    <row r="1887" spans="1:27" x14ac:dyDescent="0.25">
      <c r="A1887">
        <v>72.221699999999998</v>
      </c>
      <c r="B1887">
        <v>-160.43199999999979</v>
      </c>
      <c r="C1887">
        <f t="shared" si="174"/>
        <v>-1.4562354201272571E-2</v>
      </c>
      <c r="K1887">
        <v>67.234700000000004</v>
      </c>
      <c r="L1887">
        <v>-24.041999999999462</v>
      </c>
      <c r="M1887">
        <f t="shared" si="175"/>
        <v>-1.1503349282296392E-2</v>
      </c>
      <c r="N1887">
        <f t="shared" si="176"/>
        <v>0.98849665071770365</v>
      </c>
      <c r="R1887">
        <v>72.221699999999998</v>
      </c>
      <c r="S1887">
        <v>-1.4562354201272571E-2</v>
      </c>
      <c r="U1887">
        <v>72.217699999999994</v>
      </c>
      <c r="V1887">
        <v>115.32899999999972</v>
      </c>
      <c r="W1887">
        <v>5.5181339712918526E-2</v>
      </c>
      <c r="X1887">
        <v>1.0551813397129186</v>
      </c>
      <c r="Y1887">
        <f t="shared" si="177"/>
        <v>5.5181339712918609E-2</v>
      </c>
      <c r="Z1887">
        <f t="shared" si="178"/>
        <v>6.9743693914191177E-2</v>
      </c>
      <c r="AA1887">
        <f t="shared" si="179"/>
        <v>-0.93025630608580878</v>
      </c>
    </row>
    <row r="1888" spans="1:27" x14ac:dyDescent="0.25">
      <c r="A1888">
        <v>72.2547</v>
      </c>
      <c r="B1888">
        <v>-139.98599999999988</v>
      </c>
      <c r="C1888">
        <f t="shared" si="174"/>
        <v>-1.2706478228902857E-2</v>
      </c>
      <c r="K1888">
        <v>67.267700000000005</v>
      </c>
      <c r="L1888">
        <v>-11.094999999999345</v>
      </c>
      <c r="M1888">
        <f t="shared" si="175"/>
        <v>-5.3086124401910744E-3</v>
      </c>
      <c r="N1888">
        <f t="shared" si="176"/>
        <v>0.9946913875598089</v>
      </c>
      <c r="R1888">
        <v>72.2547</v>
      </c>
      <c r="S1888">
        <v>-1.2706478228902857E-2</v>
      </c>
      <c r="U1888">
        <v>72.250699999999995</v>
      </c>
      <c r="V1888">
        <v>195.71199999999953</v>
      </c>
      <c r="W1888">
        <v>9.3642105263157666E-2</v>
      </c>
      <c r="X1888">
        <v>1.0936421052631577</v>
      </c>
      <c r="Y1888">
        <f t="shared" si="177"/>
        <v>9.3642105263157749E-2</v>
      </c>
      <c r="Z1888">
        <f t="shared" si="178"/>
        <v>0.10634858349206061</v>
      </c>
      <c r="AA1888">
        <f t="shared" si="179"/>
        <v>-0.89365141650793944</v>
      </c>
    </row>
    <row r="1889" spans="1:27" x14ac:dyDescent="0.25">
      <c r="A1889">
        <v>72.287700000000001</v>
      </c>
      <c r="B1889">
        <v>-140.06999999999971</v>
      </c>
      <c r="C1889">
        <f t="shared" si="174"/>
        <v>-1.2714102878305123E-2</v>
      </c>
      <c r="K1889">
        <v>67.300700000000006</v>
      </c>
      <c r="L1889">
        <v>81.507000000000517</v>
      </c>
      <c r="M1889">
        <f t="shared" si="175"/>
        <v>3.8998564593301685E-2</v>
      </c>
      <c r="N1889">
        <f t="shared" si="176"/>
        <v>1.0389985645933018</v>
      </c>
      <c r="R1889">
        <v>72.287700000000001</v>
      </c>
      <c r="S1889">
        <v>-1.2714102878305123E-2</v>
      </c>
      <c r="U1889">
        <v>72.283699999999996</v>
      </c>
      <c r="V1889">
        <v>155.04700000000048</v>
      </c>
      <c r="W1889">
        <v>7.4185167464115062E-2</v>
      </c>
      <c r="X1889">
        <v>1.074185167464115</v>
      </c>
      <c r="Y1889">
        <f t="shared" si="177"/>
        <v>7.4185167464114965E-2</v>
      </c>
      <c r="Z1889">
        <f t="shared" si="178"/>
        <v>8.6899270342420093E-2</v>
      </c>
      <c r="AA1889">
        <f t="shared" si="179"/>
        <v>-0.91310072965757993</v>
      </c>
    </row>
    <row r="1890" spans="1:27" x14ac:dyDescent="0.25">
      <c r="A1890">
        <v>72.320700000000002</v>
      </c>
      <c r="B1890">
        <v>-130.09799999999996</v>
      </c>
      <c r="C1890">
        <f t="shared" si="174"/>
        <v>-1.1808948070691388E-2</v>
      </c>
      <c r="K1890">
        <v>67.333699999999993</v>
      </c>
      <c r="L1890">
        <v>-41.945999999999913</v>
      </c>
      <c r="M1890">
        <f t="shared" si="175"/>
        <v>-2.0069856459330102E-2</v>
      </c>
      <c r="N1890">
        <f t="shared" si="176"/>
        <v>0.97993014354066987</v>
      </c>
      <c r="R1890">
        <v>72.320700000000002</v>
      </c>
      <c r="S1890">
        <v>-1.1808948070691388E-2</v>
      </c>
      <c r="U1890">
        <v>72.316699999999997</v>
      </c>
      <c r="V1890">
        <v>143.39500000000044</v>
      </c>
      <c r="W1890">
        <v>6.8610047846890163E-2</v>
      </c>
      <c r="X1890">
        <v>1.0686100478468901</v>
      </c>
      <c r="Y1890">
        <f t="shared" si="177"/>
        <v>6.8610047846890065E-2</v>
      </c>
      <c r="Z1890">
        <f t="shared" si="178"/>
        <v>8.0418995917581448E-2</v>
      </c>
      <c r="AA1890">
        <f t="shared" si="179"/>
        <v>-0.91958100408241861</v>
      </c>
    </row>
    <row r="1891" spans="1:27" x14ac:dyDescent="0.25">
      <c r="A1891">
        <v>72.353700000000003</v>
      </c>
      <c r="B1891">
        <v>-36.315999999999804</v>
      </c>
      <c r="C1891">
        <f t="shared" si="174"/>
        <v>-3.2963900915865449E-3</v>
      </c>
      <c r="K1891">
        <v>67.366699999999994</v>
      </c>
      <c r="L1891">
        <v>-105.98300000000017</v>
      </c>
      <c r="M1891">
        <f t="shared" si="175"/>
        <v>-5.0709569377990517E-2</v>
      </c>
      <c r="N1891">
        <f t="shared" si="176"/>
        <v>0.94929043062200946</v>
      </c>
      <c r="R1891">
        <v>72.353700000000003</v>
      </c>
      <c r="S1891">
        <v>-3.2963900915865449E-3</v>
      </c>
      <c r="U1891">
        <v>72.349699999999999</v>
      </c>
      <c r="V1891">
        <v>133.67399999999998</v>
      </c>
      <c r="W1891">
        <v>6.3958851674641132E-2</v>
      </c>
      <c r="X1891">
        <v>1.0639588516746412</v>
      </c>
      <c r="Y1891">
        <f t="shared" si="177"/>
        <v>6.3958851674641215E-2</v>
      </c>
      <c r="Z1891">
        <f t="shared" si="178"/>
        <v>6.7255241766227755E-2</v>
      </c>
      <c r="AA1891">
        <f t="shared" si="179"/>
        <v>-0.93274475823377223</v>
      </c>
    </row>
    <row r="1892" spans="1:27" x14ac:dyDescent="0.25">
      <c r="A1892">
        <v>72.386700000000005</v>
      </c>
      <c r="B1892">
        <v>-123.69399999999951</v>
      </c>
      <c r="C1892">
        <f t="shared" si="174"/>
        <v>-1.122765932340309E-2</v>
      </c>
      <c r="K1892">
        <v>67.399699999999996</v>
      </c>
      <c r="L1892">
        <v>-38.402000000000044</v>
      </c>
      <c r="M1892">
        <f t="shared" si="175"/>
        <v>-1.8374162679425859E-2</v>
      </c>
      <c r="N1892">
        <f t="shared" si="176"/>
        <v>0.98162583732057418</v>
      </c>
      <c r="R1892">
        <v>72.386700000000005</v>
      </c>
      <c r="S1892">
        <v>-1.122765932340309E-2</v>
      </c>
      <c r="U1892">
        <v>72.3827</v>
      </c>
      <c r="V1892">
        <v>146.0659999999998</v>
      </c>
      <c r="W1892">
        <v>6.9888038277511874E-2</v>
      </c>
      <c r="X1892">
        <v>1.0698880382775118</v>
      </c>
      <c r="Y1892">
        <f t="shared" si="177"/>
        <v>6.9888038277511777E-2</v>
      </c>
      <c r="Z1892">
        <f t="shared" si="178"/>
        <v>8.111569760091486E-2</v>
      </c>
      <c r="AA1892">
        <f t="shared" si="179"/>
        <v>-0.91888430239908514</v>
      </c>
    </row>
    <row r="1893" spans="1:27" x14ac:dyDescent="0.25">
      <c r="A1893">
        <v>72.419700000000006</v>
      </c>
      <c r="B1893">
        <v>-48.236000000000786</v>
      </c>
      <c r="C1893">
        <f t="shared" si="174"/>
        <v>-4.3783641496247389E-3</v>
      </c>
      <c r="K1893">
        <v>67.432699999999997</v>
      </c>
      <c r="L1893">
        <v>128.01900000000023</v>
      </c>
      <c r="M1893">
        <f t="shared" si="175"/>
        <v>6.1253110047847004E-2</v>
      </c>
      <c r="N1893">
        <f t="shared" si="176"/>
        <v>1.0612531100478471</v>
      </c>
      <c r="R1893">
        <v>72.419700000000006</v>
      </c>
      <c r="S1893">
        <v>-4.3783641496247389E-3</v>
      </c>
      <c r="U1893">
        <v>72.415700000000001</v>
      </c>
      <c r="V1893">
        <v>90.065999999999804</v>
      </c>
      <c r="W1893">
        <v>4.3093779904306129E-2</v>
      </c>
      <c r="X1893">
        <v>1.0430937799043061</v>
      </c>
      <c r="Y1893">
        <f t="shared" si="177"/>
        <v>4.3093779904306073E-2</v>
      </c>
      <c r="Z1893">
        <f t="shared" si="178"/>
        <v>4.7472144053930812E-2</v>
      </c>
      <c r="AA1893">
        <f t="shared" si="179"/>
        <v>-0.95252785594606915</v>
      </c>
    </row>
    <row r="1894" spans="1:27" x14ac:dyDescent="0.25">
      <c r="A1894">
        <v>72.452699999999993</v>
      </c>
      <c r="B1894">
        <v>-69.760000000000218</v>
      </c>
      <c r="C1894">
        <f t="shared" si="174"/>
        <v>-6.3320897893236958E-3</v>
      </c>
      <c r="K1894">
        <v>67.465699999999998</v>
      </c>
      <c r="L1894">
        <v>-72.045000000000073</v>
      </c>
      <c r="M1894">
        <f t="shared" si="175"/>
        <v>-3.4471291866028743E-2</v>
      </c>
      <c r="N1894">
        <f t="shared" si="176"/>
        <v>0.96552870813397129</v>
      </c>
      <c r="R1894">
        <v>72.452699999999993</v>
      </c>
      <c r="S1894">
        <v>-6.3320897893236958E-3</v>
      </c>
      <c r="U1894">
        <v>72.448700000000002</v>
      </c>
      <c r="V1894">
        <v>86.253000000000611</v>
      </c>
      <c r="W1894">
        <v>4.1269377990430914E-2</v>
      </c>
      <c r="X1894">
        <v>1.041269377990431</v>
      </c>
      <c r="Y1894">
        <f t="shared" si="177"/>
        <v>4.1269377990430955E-2</v>
      </c>
      <c r="Z1894">
        <f t="shared" si="178"/>
        <v>4.7601467779754651E-2</v>
      </c>
      <c r="AA1894">
        <f t="shared" si="179"/>
        <v>-0.9523985322202454</v>
      </c>
    </row>
    <row r="1895" spans="1:27" x14ac:dyDescent="0.25">
      <c r="A1895">
        <v>72.485699999999994</v>
      </c>
      <c r="B1895">
        <v>-133.82600000000002</v>
      </c>
      <c r="C1895">
        <f t="shared" si="174"/>
        <v>-1.2147337272735526E-2</v>
      </c>
      <c r="K1895">
        <v>67.498699999999999</v>
      </c>
      <c r="L1895">
        <v>-131.20100000000002</v>
      </c>
      <c r="M1895">
        <f t="shared" si="175"/>
        <v>-6.2775598086124415E-2</v>
      </c>
      <c r="N1895">
        <f t="shared" si="176"/>
        <v>0.93722440191387557</v>
      </c>
      <c r="R1895">
        <v>72.485699999999994</v>
      </c>
      <c r="S1895">
        <v>-1.2147337272735526E-2</v>
      </c>
      <c r="U1895">
        <v>72.481700000000004</v>
      </c>
      <c r="V1895">
        <v>96.617000000000189</v>
      </c>
      <c r="W1895">
        <v>4.6228229665071861E-2</v>
      </c>
      <c r="X1895">
        <v>1.0462282296650718</v>
      </c>
      <c r="Y1895">
        <f t="shared" si="177"/>
        <v>4.6228229665071785E-2</v>
      </c>
      <c r="Z1895">
        <f t="shared" si="178"/>
        <v>5.8375566937807308E-2</v>
      </c>
      <c r="AA1895">
        <f t="shared" si="179"/>
        <v>-0.94162443306219268</v>
      </c>
    </row>
    <row r="1896" spans="1:27" x14ac:dyDescent="0.25">
      <c r="A1896">
        <v>72.518699999999995</v>
      </c>
      <c r="B1896">
        <v>65.725000000000364</v>
      </c>
      <c r="C1896">
        <f t="shared" si="174"/>
        <v>5.9658343091069507E-3</v>
      </c>
      <c r="K1896">
        <v>67.531700000000001</v>
      </c>
      <c r="L1896">
        <v>-71.164999999999964</v>
      </c>
      <c r="M1896">
        <f t="shared" si="175"/>
        <v>-3.405023923444974E-2</v>
      </c>
      <c r="N1896">
        <f t="shared" si="176"/>
        <v>0.96594976076555028</v>
      </c>
      <c r="R1896">
        <v>72.518699999999995</v>
      </c>
      <c r="S1896">
        <v>5.9658343091069507E-3</v>
      </c>
      <c r="U1896">
        <v>72.514700000000005</v>
      </c>
      <c r="V1896">
        <v>191.34500000000025</v>
      </c>
      <c r="W1896">
        <v>9.1552631578947496E-2</v>
      </c>
      <c r="X1896">
        <v>1.0915526315789474</v>
      </c>
      <c r="Y1896">
        <f t="shared" si="177"/>
        <v>9.1552631578947441E-2</v>
      </c>
      <c r="Z1896">
        <f t="shared" si="178"/>
        <v>8.5586797269840489E-2</v>
      </c>
      <c r="AA1896">
        <f t="shared" si="179"/>
        <v>-0.91441320273015947</v>
      </c>
    </row>
    <row r="1897" spans="1:27" x14ac:dyDescent="0.25">
      <c r="A1897">
        <v>72.551699999999997</v>
      </c>
      <c r="B1897">
        <v>-82.851999999999862</v>
      </c>
      <c r="C1897">
        <f t="shared" si="174"/>
        <v>-7.5204458604507494E-3</v>
      </c>
      <c r="K1897">
        <v>67.564700000000002</v>
      </c>
      <c r="L1897">
        <v>-56.201999999999316</v>
      </c>
      <c r="M1897">
        <f t="shared" si="175"/>
        <v>-2.6890909090908764E-2</v>
      </c>
      <c r="N1897">
        <f t="shared" si="176"/>
        <v>0.97310909090909126</v>
      </c>
      <c r="R1897">
        <v>72.551699999999997</v>
      </c>
      <c r="S1897">
        <v>-7.5204458604507494E-3</v>
      </c>
      <c r="U1897">
        <v>72.547700000000006</v>
      </c>
      <c r="V1897">
        <v>63.719000000000051</v>
      </c>
      <c r="W1897">
        <v>3.0487559808612466E-2</v>
      </c>
      <c r="X1897">
        <v>1.0304875598086125</v>
      </c>
      <c r="Y1897">
        <f t="shared" si="177"/>
        <v>3.0487559808612508E-2</v>
      </c>
      <c r="Z1897">
        <f t="shared" si="178"/>
        <v>3.8008005669063261E-2</v>
      </c>
      <c r="AA1897">
        <f t="shared" si="179"/>
        <v>-0.96199199433093674</v>
      </c>
    </row>
    <row r="1898" spans="1:27" x14ac:dyDescent="0.25">
      <c r="A1898">
        <v>72.584699999999998</v>
      </c>
      <c r="B1898">
        <v>-60.982999999999265</v>
      </c>
      <c r="C1898">
        <f t="shared" si="174"/>
        <v>-5.5354046964208869E-3</v>
      </c>
      <c r="K1898">
        <v>67.597700000000003</v>
      </c>
      <c r="L1898">
        <v>-112.47399999999925</v>
      </c>
      <c r="M1898">
        <f t="shared" si="175"/>
        <v>-5.381531100478433E-2</v>
      </c>
      <c r="N1898">
        <f t="shared" si="176"/>
        <v>0.94618468899521568</v>
      </c>
      <c r="R1898">
        <v>72.584699999999998</v>
      </c>
      <c r="S1898">
        <v>-5.5354046964208869E-3</v>
      </c>
      <c r="U1898">
        <v>72.580699999999993</v>
      </c>
      <c r="V1898">
        <v>-28.44800000000032</v>
      </c>
      <c r="W1898">
        <v>-1.361148325358867E-2</v>
      </c>
      <c r="X1898">
        <v>0.98638851674641137</v>
      </c>
      <c r="Y1898">
        <f t="shared" si="177"/>
        <v>-1.361148325358863E-2</v>
      </c>
      <c r="Z1898">
        <f t="shared" si="178"/>
        <v>-8.0760785571677429E-3</v>
      </c>
      <c r="AA1898">
        <f t="shared" si="179"/>
        <v>-1.0080760785571679</v>
      </c>
    </row>
    <row r="1899" spans="1:27" x14ac:dyDescent="0.25">
      <c r="A1899">
        <v>72.617699999999999</v>
      </c>
      <c r="B1899">
        <v>236.27599999999984</v>
      </c>
      <c r="C1899">
        <f t="shared" si="174"/>
        <v>2.1446686454447243E-2</v>
      </c>
      <c r="K1899">
        <v>67.630700000000004</v>
      </c>
      <c r="L1899">
        <v>-61.992999999999483</v>
      </c>
      <c r="M1899">
        <f t="shared" si="175"/>
        <v>-2.9661722488038032E-2</v>
      </c>
      <c r="N1899">
        <f t="shared" si="176"/>
        <v>0.970338277511962</v>
      </c>
      <c r="R1899">
        <v>72.617699999999999</v>
      </c>
      <c r="S1899">
        <v>2.1446686454447243E-2</v>
      </c>
      <c r="U1899">
        <v>72.613699999999994</v>
      </c>
      <c r="V1899">
        <v>-83.439000000000306</v>
      </c>
      <c r="W1899">
        <v>-3.9922966507177179E-2</v>
      </c>
      <c r="X1899">
        <v>0.96007703349282281</v>
      </c>
      <c r="Y1899">
        <f t="shared" si="177"/>
        <v>-3.9922966507177193E-2</v>
      </c>
      <c r="Z1899">
        <f t="shared" si="178"/>
        <v>-6.1369652961624437E-2</v>
      </c>
      <c r="AA1899">
        <f t="shared" si="179"/>
        <v>-1.0613696529616243</v>
      </c>
    </row>
    <row r="1900" spans="1:27" x14ac:dyDescent="0.25">
      <c r="A1900">
        <v>72.650700000000001</v>
      </c>
      <c r="B1900">
        <v>-39.3100000000004</v>
      </c>
      <c r="C1900">
        <f t="shared" si="174"/>
        <v>-3.5681543809965056E-3</v>
      </c>
      <c r="K1900">
        <v>67.663700000000006</v>
      </c>
      <c r="L1900">
        <v>-103.64199999999983</v>
      </c>
      <c r="M1900">
        <f t="shared" si="175"/>
        <v>-4.958947368421044E-2</v>
      </c>
      <c r="N1900">
        <f t="shared" si="176"/>
        <v>0.95041052631578959</v>
      </c>
      <c r="R1900">
        <v>72.650700000000001</v>
      </c>
      <c r="S1900">
        <v>-3.5681543809965056E-3</v>
      </c>
      <c r="U1900">
        <v>72.646699999999996</v>
      </c>
      <c r="V1900">
        <v>-30.590000000000146</v>
      </c>
      <c r="W1900">
        <v>-1.4636363636363706E-2</v>
      </c>
      <c r="X1900">
        <v>0.98536363636363633</v>
      </c>
      <c r="Y1900">
        <f t="shared" si="177"/>
        <v>-1.463636363636367E-2</v>
      </c>
      <c r="Z1900">
        <f t="shared" si="178"/>
        <v>-1.1068209255367164E-2</v>
      </c>
      <c r="AA1900">
        <f t="shared" si="179"/>
        <v>-1.0110682092553671</v>
      </c>
    </row>
    <row r="1901" spans="1:27" x14ac:dyDescent="0.25">
      <c r="A1901">
        <v>72.683700000000002</v>
      </c>
      <c r="B1901">
        <v>129.61300000000028</v>
      </c>
      <c r="C1901">
        <f t="shared" si="174"/>
        <v>1.1764924797356814E-2</v>
      </c>
      <c r="K1901">
        <v>67.696700000000007</v>
      </c>
      <c r="L1901">
        <v>-59.623000000000502</v>
      </c>
      <c r="M1901">
        <f t="shared" si="175"/>
        <v>-2.8527751196172488E-2</v>
      </c>
      <c r="N1901">
        <f t="shared" si="176"/>
        <v>0.97147224880382754</v>
      </c>
      <c r="R1901">
        <v>72.683700000000002</v>
      </c>
      <c r="S1901">
        <v>1.1764924797356814E-2</v>
      </c>
      <c r="U1901">
        <v>72.679699999999997</v>
      </c>
      <c r="V1901">
        <v>-31.356999999999971</v>
      </c>
      <c r="W1901">
        <v>-1.5003349282296637E-2</v>
      </c>
      <c r="X1901">
        <v>0.98499665071770337</v>
      </c>
      <c r="Y1901">
        <f t="shared" si="177"/>
        <v>-1.500334928229663E-2</v>
      </c>
      <c r="Z1901">
        <f t="shared" si="178"/>
        <v>-2.6768274079653445E-2</v>
      </c>
      <c r="AA1901">
        <f t="shared" si="179"/>
        <v>-1.0267682740796535</v>
      </c>
    </row>
    <row r="1902" spans="1:27" x14ac:dyDescent="0.25">
      <c r="A1902">
        <v>72.716700000000003</v>
      </c>
      <c r="B1902">
        <v>6.5860000000002401</v>
      </c>
      <c r="C1902">
        <f t="shared" si="174"/>
        <v>5.9780882099322319E-4</v>
      </c>
      <c r="K1902">
        <v>67.729699999999994</v>
      </c>
      <c r="L1902">
        <v>-77.324999999999818</v>
      </c>
      <c r="M1902">
        <f t="shared" si="175"/>
        <v>-3.6997607655502307E-2</v>
      </c>
      <c r="N1902">
        <f t="shared" si="176"/>
        <v>0.96300239234449769</v>
      </c>
      <c r="R1902">
        <v>72.716700000000003</v>
      </c>
      <c r="S1902">
        <v>5.9780882099322319E-4</v>
      </c>
      <c r="U1902">
        <v>72.712699999999998</v>
      </c>
      <c r="V1902">
        <v>-52.728000000000065</v>
      </c>
      <c r="W1902">
        <v>-2.5228708133971323E-2</v>
      </c>
      <c r="X1902">
        <v>0.97477129186602873</v>
      </c>
      <c r="Y1902">
        <f t="shared" si="177"/>
        <v>-2.5228708133971267E-2</v>
      </c>
      <c r="Z1902">
        <f t="shared" si="178"/>
        <v>-2.582651695496449E-2</v>
      </c>
      <c r="AA1902">
        <f t="shared" si="179"/>
        <v>-1.0258265169549645</v>
      </c>
    </row>
    <row r="1903" spans="1:27" x14ac:dyDescent="0.25">
      <c r="A1903">
        <v>72.749700000000004</v>
      </c>
      <c r="B1903">
        <v>-55.859000000000378</v>
      </c>
      <c r="C1903">
        <f t="shared" si="174"/>
        <v>-5.0703010828817893E-3</v>
      </c>
      <c r="K1903">
        <v>67.762699999999995</v>
      </c>
      <c r="L1903">
        <v>1.1850000000004002</v>
      </c>
      <c r="M1903">
        <f t="shared" si="175"/>
        <v>5.6698564593320579E-4</v>
      </c>
      <c r="N1903">
        <f t="shared" si="176"/>
        <v>1.0005669856459332</v>
      </c>
      <c r="R1903">
        <v>72.749700000000004</v>
      </c>
      <c r="S1903">
        <v>-5.0703010828817893E-3</v>
      </c>
      <c r="U1903">
        <v>72.745699999999999</v>
      </c>
      <c r="V1903">
        <v>-137.86800000000039</v>
      </c>
      <c r="W1903">
        <v>-6.5965550239234644E-2</v>
      </c>
      <c r="X1903">
        <v>0.93403444976076533</v>
      </c>
      <c r="Y1903">
        <f t="shared" si="177"/>
        <v>-6.5965550239234672E-2</v>
      </c>
      <c r="Z1903">
        <f t="shared" si="178"/>
        <v>-6.0895249156352881E-2</v>
      </c>
      <c r="AA1903">
        <f t="shared" si="179"/>
        <v>-1.0608952491563528</v>
      </c>
    </row>
    <row r="1904" spans="1:27" x14ac:dyDescent="0.25">
      <c r="A1904">
        <v>72.782700000000006</v>
      </c>
      <c r="B1904">
        <v>120.17199999999957</v>
      </c>
      <c r="C1904">
        <f t="shared" si="174"/>
        <v>1.0907968666321703E-2</v>
      </c>
      <c r="K1904">
        <v>67.795699999999997</v>
      </c>
      <c r="L1904">
        <v>-70.719000000000051</v>
      </c>
      <c r="M1904">
        <f t="shared" si="175"/>
        <v>-3.3836842105263179E-2</v>
      </c>
      <c r="N1904">
        <f t="shared" si="176"/>
        <v>0.96616315789473683</v>
      </c>
      <c r="R1904">
        <v>72.782700000000006</v>
      </c>
      <c r="S1904">
        <v>1.0907968666321703E-2</v>
      </c>
      <c r="U1904">
        <v>72.778700000000001</v>
      </c>
      <c r="V1904">
        <v>6.308999999999287</v>
      </c>
      <c r="W1904">
        <v>3.0186602870809986E-3</v>
      </c>
      <c r="X1904">
        <v>1.003018660287081</v>
      </c>
      <c r="Y1904">
        <f t="shared" si="177"/>
        <v>3.0186602870809764E-3</v>
      </c>
      <c r="Z1904">
        <f t="shared" si="178"/>
        <v>-7.8893083792407268E-3</v>
      </c>
      <c r="AA1904">
        <f t="shared" si="179"/>
        <v>-1.0078893083792406</v>
      </c>
    </row>
    <row r="1905" spans="1:27" x14ac:dyDescent="0.25">
      <c r="A1905">
        <v>72.815700000000007</v>
      </c>
      <c r="B1905">
        <v>-175.99399999999969</v>
      </c>
      <c r="C1905">
        <f t="shared" si="174"/>
        <v>-1.5974911272681035E-2</v>
      </c>
      <c r="K1905">
        <v>67.828699999999998</v>
      </c>
      <c r="L1905">
        <v>31.432999999999993</v>
      </c>
      <c r="M1905">
        <f t="shared" si="175"/>
        <v>1.5039712918660283E-2</v>
      </c>
      <c r="N1905">
        <f t="shared" si="176"/>
        <v>1.0150397129186604</v>
      </c>
      <c r="R1905">
        <v>72.815700000000007</v>
      </c>
      <c r="S1905">
        <v>-1.5974911272681035E-2</v>
      </c>
      <c r="U1905">
        <v>72.811700000000002</v>
      </c>
      <c r="V1905">
        <v>37.932999999999993</v>
      </c>
      <c r="W1905">
        <v>1.8149760765550235E-2</v>
      </c>
      <c r="X1905">
        <v>1.0181497607655503</v>
      </c>
      <c r="Y1905">
        <f t="shared" si="177"/>
        <v>1.8149760765550305E-2</v>
      </c>
      <c r="Z1905">
        <f t="shared" si="178"/>
        <v>3.4124672038231343E-2</v>
      </c>
      <c r="AA1905">
        <f t="shared" si="179"/>
        <v>-0.96587532796176867</v>
      </c>
    </row>
    <row r="1906" spans="1:27" x14ac:dyDescent="0.25">
      <c r="A1906">
        <v>72.848699999999994</v>
      </c>
      <c r="B1906">
        <v>-112.88299999999981</v>
      </c>
      <c r="C1906">
        <f t="shared" si="174"/>
        <v>-1.0246348791402283E-2</v>
      </c>
      <c r="K1906">
        <v>67.861699999999999</v>
      </c>
      <c r="L1906">
        <v>14.427999999999884</v>
      </c>
      <c r="M1906">
        <f t="shared" si="175"/>
        <v>6.9033492822965954E-3</v>
      </c>
      <c r="N1906">
        <f t="shared" si="176"/>
        <v>1.0069033492822965</v>
      </c>
      <c r="R1906">
        <v>72.848699999999994</v>
      </c>
      <c r="S1906">
        <v>-1.0246348791402283E-2</v>
      </c>
      <c r="U1906">
        <v>72.844700000000003</v>
      </c>
      <c r="V1906">
        <v>-57.226999999999862</v>
      </c>
      <c r="W1906">
        <v>-2.7381339712918593E-2</v>
      </c>
      <c r="X1906">
        <v>0.97261866028708144</v>
      </c>
      <c r="Y1906">
        <f t="shared" si="177"/>
        <v>-2.7381339712918562E-2</v>
      </c>
      <c r="Z1906">
        <f t="shared" si="178"/>
        <v>-1.7134990921516279E-2</v>
      </c>
      <c r="AA1906">
        <f t="shared" si="179"/>
        <v>-1.0171349909215164</v>
      </c>
    </row>
    <row r="1907" spans="1:27" x14ac:dyDescent="0.25">
      <c r="A1907">
        <v>72.881699999999995</v>
      </c>
      <c r="B1907">
        <v>-2.0929999999998472</v>
      </c>
      <c r="C1907">
        <f t="shared" si="174"/>
        <v>-1.899808476068447E-4</v>
      </c>
      <c r="K1907">
        <v>67.8947</v>
      </c>
      <c r="L1907">
        <v>5.8289999999997235</v>
      </c>
      <c r="M1907">
        <f t="shared" si="175"/>
        <v>2.7889952153108727E-3</v>
      </c>
      <c r="N1907">
        <f t="shared" si="176"/>
        <v>1.0027889952153108</v>
      </c>
      <c r="R1907">
        <v>72.881699999999995</v>
      </c>
      <c r="S1907">
        <v>-1.899808476068447E-4</v>
      </c>
      <c r="U1907">
        <v>72.877700000000004</v>
      </c>
      <c r="V1907">
        <v>40.489999999999782</v>
      </c>
      <c r="W1907">
        <v>1.9373205741626688E-2</v>
      </c>
      <c r="X1907">
        <v>1.0193732057416267</v>
      </c>
      <c r="Y1907">
        <f t="shared" si="177"/>
        <v>1.9373205741626709E-2</v>
      </c>
      <c r="Z1907">
        <f t="shared" si="178"/>
        <v>1.9563186589233554E-2</v>
      </c>
      <c r="AA1907">
        <f t="shared" si="179"/>
        <v>-0.98043681341076649</v>
      </c>
    </row>
    <row r="1908" spans="1:27" x14ac:dyDescent="0.25">
      <c r="A1908">
        <v>72.914699999999996</v>
      </c>
      <c r="B1908">
        <v>-43.474999999999454</v>
      </c>
      <c r="C1908">
        <f t="shared" si="174"/>
        <v>-3.9462099138595661E-3</v>
      </c>
      <c r="K1908">
        <v>67.927700000000002</v>
      </c>
      <c r="L1908">
        <v>-126.83799999999974</v>
      </c>
      <c r="M1908">
        <f t="shared" si="175"/>
        <v>-6.068803827751184E-2</v>
      </c>
      <c r="N1908">
        <f t="shared" si="176"/>
        <v>0.93931196172248821</v>
      </c>
      <c r="R1908">
        <v>72.914699999999996</v>
      </c>
      <c r="S1908">
        <v>-3.9462099138595661E-3</v>
      </c>
      <c r="U1908">
        <v>72.910700000000006</v>
      </c>
      <c r="V1908">
        <v>27.231999999999971</v>
      </c>
      <c r="W1908">
        <v>1.3029665071770322E-2</v>
      </c>
      <c r="X1908">
        <v>1.0130296650717703</v>
      </c>
      <c r="Y1908">
        <f t="shared" si="177"/>
        <v>1.302966507177028E-2</v>
      </c>
      <c r="Z1908">
        <f t="shared" si="178"/>
        <v>1.6975874985629847E-2</v>
      </c>
      <c r="AA1908">
        <f t="shared" si="179"/>
        <v>-0.9830241250143702</v>
      </c>
    </row>
    <row r="1909" spans="1:27" x14ac:dyDescent="0.25">
      <c r="A1909">
        <v>72.947699999999998</v>
      </c>
      <c r="B1909">
        <v>-264.27900000000045</v>
      </c>
      <c r="C1909">
        <f t="shared" si="174"/>
        <v>-2.3988508564115173E-2</v>
      </c>
      <c r="K1909">
        <v>67.960700000000003</v>
      </c>
      <c r="L1909">
        <v>-134.55100000000039</v>
      </c>
      <c r="M1909">
        <f t="shared" si="175"/>
        <v>-6.4378468899521715E-2</v>
      </c>
      <c r="N1909">
        <f t="shared" si="176"/>
        <v>0.9356215311004783</v>
      </c>
      <c r="R1909">
        <v>72.947699999999998</v>
      </c>
      <c r="S1909">
        <v>-2.3988508564115173E-2</v>
      </c>
      <c r="U1909">
        <v>72.943700000000007</v>
      </c>
      <c r="V1909">
        <v>-17.697000000000116</v>
      </c>
      <c r="W1909">
        <v>-8.4674641148325923E-3</v>
      </c>
      <c r="X1909">
        <v>0.99153253588516743</v>
      </c>
      <c r="Y1909">
        <f t="shared" si="177"/>
        <v>-8.467464114832568E-3</v>
      </c>
      <c r="Z1909">
        <f t="shared" si="178"/>
        <v>1.5521044449282605E-2</v>
      </c>
      <c r="AA1909">
        <f t="shared" si="179"/>
        <v>-0.98447895555071741</v>
      </c>
    </row>
    <row r="1910" spans="1:27" x14ac:dyDescent="0.25">
      <c r="A1910">
        <v>72.980699999999999</v>
      </c>
      <c r="B1910">
        <v>-189.26099999999951</v>
      </c>
      <c r="C1910">
        <f t="shared" si="174"/>
        <v>-1.7179152030062858E-2</v>
      </c>
      <c r="K1910">
        <v>67.993700000000004</v>
      </c>
      <c r="L1910">
        <v>-44.379000000000815</v>
      </c>
      <c r="M1910">
        <f t="shared" si="175"/>
        <v>-2.1233971291866417E-2</v>
      </c>
      <c r="N1910">
        <f t="shared" si="176"/>
        <v>0.97876602870813356</v>
      </c>
      <c r="R1910">
        <v>72.980699999999999</v>
      </c>
      <c r="S1910">
        <v>-1.7179152030062858E-2</v>
      </c>
      <c r="U1910">
        <v>72.976699999999994</v>
      </c>
      <c r="V1910">
        <v>24.731000000000677</v>
      </c>
      <c r="W1910">
        <v>1.183301435406731E-2</v>
      </c>
      <c r="X1910">
        <v>1.0118330143540673</v>
      </c>
      <c r="Y1910">
        <f t="shared" si="177"/>
        <v>1.1833014354067251E-2</v>
      </c>
      <c r="Z1910">
        <f t="shared" si="178"/>
        <v>2.9012166384130109E-2</v>
      </c>
      <c r="AA1910">
        <f t="shared" si="179"/>
        <v>-0.97098783361586993</v>
      </c>
    </row>
    <row r="1911" spans="1:27" x14ac:dyDescent="0.25">
      <c r="A1911">
        <v>73.0137</v>
      </c>
      <c r="B1911">
        <v>-73.907999999999447</v>
      </c>
      <c r="C1911">
        <f t="shared" si="174"/>
        <v>-6.7086022383791672E-3</v>
      </c>
      <c r="K1911">
        <v>68.026700000000005</v>
      </c>
      <c r="L1911">
        <v>28.203000000000429</v>
      </c>
      <c r="M1911">
        <f t="shared" si="175"/>
        <v>1.3494258373205947E-2</v>
      </c>
      <c r="N1911">
        <f t="shared" si="176"/>
        <v>1.0134942583732061</v>
      </c>
      <c r="R1911">
        <v>73.0137</v>
      </c>
      <c r="S1911">
        <v>-6.7086022383791672E-3</v>
      </c>
      <c r="U1911">
        <v>73.009699999999995</v>
      </c>
      <c r="V1911">
        <v>18.025000000000546</v>
      </c>
      <c r="W1911">
        <v>8.624401913875859E-3</v>
      </c>
      <c r="X1911">
        <v>1.0086244019138759</v>
      </c>
      <c r="Y1911">
        <f t="shared" si="177"/>
        <v>8.6244019138759231E-3</v>
      </c>
      <c r="Z1911">
        <f t="shared" si="178"/>
        <v>1.5333004152255091E-2</v>
      </c>
      <c r="AA1911">
        <f t="shared" si="179"/>
        <v>-0.98466699584774486</v>
      </c>
    </row>
    <row r="1912" spans="1:27" x14ac:dyDescent="0.25">
      <c r="A1912">
        <v>73.046700000000001</v>
      </c>
      <c r="B1912">
        <v>-143.7510000000002</v>
      </c>
      <c r="C1912">
        <f t="shared" si="174"/>
        <v>-1.3048225907469452E-2</v>
      </c>
      <c r="K1912">
        <v>68.059700000000007</v>
      </c>
      <c r="L1912">
        <v>-54.623000000000502</v>
      </c>
      <c r="M1912">
        <f t="shared" si="175"/>
        <v>-2.6135406698564834E-2</v>
      </c>
      <c r="N1912">
        <f t="shared" si="176"/>
        <v>0.97386459330143516</v>
      </c>
      <c r="R1912">
        <v>73.046700000000001</v>
      </c>
      <c r="S1912">
        <v>-1.3048225907469452E-2</v>
      </c>
      <c r="U1912">
        <v>73.042699999999996</v>
      </c>
      <c r="V1912">
        <v>131.80099999999948</v>
      </c>
      <c r="W1912">
        <v>6.306267942583707E-2</v>
      </c>
      <c r="X1912">
        <v>1.0630626794258371</v>
      </c>
      <c r="Y1912">
        <f t="shared" si="177"/>
        <v>6.3062679425837098E-2</v>
      </c>
      <c r="Z1912">
        <f t="shared" si="178"/>
        <v>7.6110905333306555E-2</v>
      </c>
      <c r="AA1912">
        <f t="shared" si="179"/>
        <v>-0.92388909466669344</v>
      </c>
    </row>
    <row r="1913" spans="1:27" x14ac:dyDescent="0.25">
      <c r="A1913">
        <v>73.079700000000003</v>
      </c>
      <c r="B1913">
        <v>-100.34799999999996</v>
      </c>
      <c r="C1913">
        <f t="shared" si="174"/>
        <v>-9.1085514073831978E-3</v>
      </c>
      <c r="K1913">
        <v>68.092699999999994</v>
      </c>
      <c r="L1913">
        <v>-107.53299999999945</v>
      </c>
      <c r="M1913">
        <f t="shared" si="175"/>
        <v>-5.1451196172248539E-2</v>
      </c>
      <c r="N1913">
        <f t="shared" si="176"/>
        <v>0.94854880382775142</v>
      </c>
      <c r="R1913">
        <v>73.079700000000003</v>
      </c>
      <c r="S1913">
        <v>-9.1085514073831978E-3</v>
      </c>
      <c r="U1913">
        <v>73.075699999999998</v>
      </c>
      <c r="V1913">
        <v>78.135000000000218</v>
      </c>
      <c r="W1913">
        <v>3.7385167464114938E-2</v>
      </c>
      <c r="X1913">
        <v>1.037385167464115</v>
      </c>
      <c r="Y1913">
        <f t="shared" si="177"/>
        <v>3.7385167464115021E-2</v>
      </c>
      <c r="Z1913">
        <f t="shared" si="178"/>
        <v>4.6493718871498217E-2</v>
      </c>
      <c r="AA1913">
        <f t="shared" si="179"/>
        <v>-0.95350628112850178</v>
      </c>
    </row>
    <row r="1914" spans="1:27" x14ac:dyDescent="0.25">
      <c r="A1914">
        <v>73.112700000000004</v>
      </c>
      <c r="B1914">
        <v>8.7489999999997963</v>
      </c>
      <c r="C1914">
        <f t="shared" si="174"/>
        <v>7.9414354310194306E-4</v>
      </c>
      <c r="K1914">
        <v>68.125699999999995</v>
      </c>
      <c r="L1914">
        <v>18.661000000000058</v>
      </c>
      <c r="M1914">
        <f t="shared" si="175"/>
        <v>8.9287081339713189E-3</v>
      </c>
      <c r="N1914">
        <f t="shared" si="176"/>
        <v>1.0089287081339713</v>
      </c>
      <c r="R1914">
        <v>73.112700000000004</v>
      </c>
      <c r="S1914">
        <v>7.9414354310194306E-4</v>
      </c>
      <c r="U1914">
        <v>73.108699999999999</v>
      </c>
      <c r="V1914">
        <v>-8.3760000000002037</v>
      </c>
      <c r="W1914">
        <v>-4.0076555023924416E-3</v>
      </c>
      <c r="X1914">
        <v>0.99599234449760754</v>
      </c>
      <c r="Y1914">
        <f t="shared" si="177"/>
        <v>-4.0076555023924598E-3</v>
      </c>
      <c r="Z1914">
        <f t="shared" si="178"/>
        <v>-4.8017990454944032E-3</v>
      </c>
      <c r="AA1914">
        <f t="shared" si="179"/>
        <v>-1.0048017990454945</v>
      </c>
    </row>
    <row r="1915" spans="1:27" x14ac:dyDescent="0.25">
      <c r="A1915">
        <v>73.145700000000005</v>
      </c>
      <c r="B1915">
        <v>-63.805000000000291</v>
      </c>
      <c r="C1915">
        <f t="shared" si="174"/>
        <v>-5.7915566084833564E-3</v>
      </c>
      <c r="K1915">
        <v>68.158699999999996</v>
      </c>
      <c r="L1915">
        <v>-17.646999999999935</v>
      </c>
      <c r="M1915">
        <f t="shared" si="175"/>
        <v>-8.4435406698564284E-3</v>
      </c>
      <c r="N1915">
        <f t="shared" si="176"/>
        <v>0.99155645933014358</v>
      </c>
      <c r="R1915">
        <v>73.145700000000005</v>
      </c>
      <c r="S1915">
        <v>-5.7915566084833564E-3</v>
      </c>
      <c r="U1915">
        <v>73.1417</v>
      </c>
      <c r="V1915">
        <v>-71.287999999999556</v>
      </c>
      <c r="W1915">
        <v>-3.41090909090907E-2</v>
      </c>
      <c r="X1915">
        <v>0.96589090909090936</v>
      </c>
      <c r="Y1915">
        <f t="shared" si="177"/>
        <v>-3.4109090909090645E-2</v>
      </c>
      <c r="Z1915">
        <f t="shared" si="178"/>
        <v>-2.8317534300607287E-2</v>
      </c>
      <c r="AA1915">
        <f t="shared" si="179"/>
        <v>-1.0283175343006072</v>
      </c>
    </row>
    <row r="1916" spans="1:27" x14ac:dyDescent="0.25">
      <c r="A1916">
        <v>73.178700000000006</v>
      </c>
      <c r="B1916">
        <v>-51.065000000000509</v>
      </c>
      <c r="C1916">
        <f t="shared" si="174"/>
        <v>-4.6351514491372809E-3</v>
      </c>
      <c r="K1916">
        <v>68.191699999999997</v>
      </c>
      <c r="L1916">
        <v>-60.171000000000276</v>
      </c>
      <c r="M1916">
        <f t="shared" si="175"/>
        <v>-2.8789952153110181E-2</v>
      </c>
      <c r="N1916">
        <f t="shared" si="176"/>
        <v>0.9712100478468898</v>
      </c>
      <c r="R1916">
        <v>73.178700000000006</v>
      </c>
      <c r="S1916">
        <v>-4.6351514491372809E-3</v>
      </c>
      <c r="U1916">
        <v>73.174700000000001</v>
      </c>
      <c r="V1916">
        <v>-48.828999999999724</v>
      </c>
      <c r="W1916">
        <v>-2.3363157894736711E-2</v>
      </c>
      <c r="X1916">
        <v>0.97663684210526325</v>
      </c>
      <c r="Y1916">
        <f t="shared" si="177"/>
        <v>-2.3363157894736752E-2</v>
      </c>
      <c r="Z1916">
        <f t="shared" si="178"/>
        <v>-1.8728006445599472E-2</v>
      </c>
      <c r="AA1916">
        <f t="shared" si="179"/>
        <v>-1.0187280064455995</v>
      </c>
    </row>
    <row r="1917" spans="1:27" x14ac:dyDescent="0.25">
      <c r="A1917">
        <v>73.211699999999993</v>
      </c>
      <c r="B1917">
        <v>-75.236999999999171</v>
      </c>
      <c r="C1917">
        <f t="shared" si="174"/>
        <v>-6.8292350842795316E-3</v>
      </c>
      <c r="K1917">
        <v>68.224699999999999</v>
      </c>
      <c r="L1917">
        <v>-66.507000000000517</v>
      </c>
      <c r="M1917">
        <f t="shared" si="175"/>
        <v>-3.1821531100478716E-2</v>
      </c>
      <c r="N1917">
        <f t="shared" si="176"/>
        <v>0.96817846889952131</v>
      </c>
      <c r="R1917">
        <v>73.211699999999993</v>
      </c>
      <c r="S1917">
        <v>-6.8292350842795316E-3</v>
      </c>
      <c r="U1917">
        <v>73.207700000000003</v>
      </c>
      <c r="V1917">
        <v>44.350000000000364</v>
      </c>
      <c r="W1917">
        <v>2.122009569378008E-2</v>
      </c>
      <c r="X1917">
        <v>1.02122009569378</v>
      </c>
      <c r="Y1917">
        <f t="shared" si="177"/>
        <v>2.1220095693780028E-2</v>
      </c>
      <c r="Z1917">
        <f t="shared" si="178"/>
        <v>2.8049330778059559E-2</v>
      </c>
      <c r="AA1917">
        <f t="shared" si="179"/>
        <v>-0.9719506692219404</v>
      </c>
    </row>
    <row r="1918" spans="1:27" x14ac:dyDescent="0.25">
      <c r="A1918">
        <v>73.244699999999995</v>
      </c>
      <c r="B1918">
        <v>-67.712999999999738</v>
      </c>
      <c r="C1918">
        <f t="shared" si="174"/>
        <v>-6.1462843449609002E-3</v>
      </c>
      <c r="K1918">
        <v>68.2577</v>
      </c>
      <c r="L1918">
        <v>-7.98700000000008</v>
      </c>
      <c r="M1918">
        <f t="shared" si="175"/>
        <v>-3.821531100478507E-3</v>
      </c>
      <c r="N1918">
        <f t="shared" si="176"/>
        <v>0.99617846889952144</v>
      </c>
      <c r="R1918">
        <v>73.244699999999995</v>
      </c>
      <c r="S1918">
        <v>-6.1462843449609002E-3</v>
      </c>
      <c r="U1918">
        <v>73.240700000000004</v>
      </c>
      <c r="V1918">
        <v>-84.219000000000051</v>
      </c>
      <c r="W1918">
        <v>-4.0296172248803851E-2</v>
      </c>
      <c r="X1918">
        <v>0.95970382775119611</v>
      </c>
      <c r="Y1918">
        <f t="shared" si="177"/>
        <v>-4.0296172248803885E-2</v>
      </c>
      <c r="Z1918">
        <f t="shared" si="178"/>
        <v>-3.4149887903842983E-2</v>
      </c>
      <c r="AA1918">
        <f t="shared" si="179"/>
        <v>-1.0341498879038429</v>
      </c>
    </row>
    <row r="1919" spans="1:27" x14ac:dyDescent="0.25">
      <c r="A1919">
        <v>73.277699999999996</v>
      </c>
      <c r="B1919">
        <v>-124.44499999999971</v>
      </c>
      <c r="C1919">
        <f t="shared" si="174"/>
        <v>-1.129582731984494E-2</v>
      </c>
      <c r="K1919">
        <v>68.290700000000001</v>
      </c>
      <c r="L1919">
        <v>-107.9369999999999</v>
      </c>
      <c r="M1919">
        <f t="shared" si="175"/>
        <v>-5.1644497607655451E-2</v>
      </c>
      <c r="N1919">
        <f t="shared" si="176"/>
        <v>0.94835550239234456</v>
      </c>
      <c r="R1919">
        <v>73.277699999999996</v>
      </c>
      <c r="S1919">
        <v>-1.129582731984494E-2</v>
      </c>
      <c r="U1919">
        <v>73.273700000000005</v>
      </c>
      <c r="V1919">
        <v>32.081000000000131</v>
      </c>
      <c r="W1919">
        <v>1.5349760765550302E-2</v>
      </c>
      <c r="X1919">
        <v>1.0153497607655504</v>
      </c>
      <c r="Y1919">
        <f t="shared" si="177"/>
        <v>1.5349760765550391E-2</v>
      </c>
      <c r="Z1919">
        <f t="shared" si="178"/>
        <v>2.6645588085395331E-2</v>
      </c>
      <c r="AA1919">
        <f t="shared" si="179"/>
        <v>-0.9733544119146047</v>
      </c>
    </row>
    <row r="1920" spans="1:27" x14ac:dyDescent="0.25">
      <c r="A1920">
        <v>73.310699999999997</v>
      </c>
      <c r="B1920">
        <v>-135.13900000000012</v>
      </c>
      <c r="C1920">
        <f t="shared" si="174"/>
        <v>-1.2266517804464062E-2</v>
      </c>
      <c r="K1920">
        <v>68.323700000000002</v>
      </c>
      <c r="L1920">
        <v>-47.411000000000058</v>
      </c>
      <c r="M1920">
        <f t="shared" si="175"/>
        <v>-2.2684688995215339E-2</v>
      </c>
      <c r="N1920">
        <f t="shared" si="176"/>
        <v>0.97731531100478464</v>
      </c>
      <c r="R1920">
        <v>73.310699999999997</v>
      </c>
      <c r="S1920">
        <v>-1.2266517804464062E-2</v>
      </c>
      <c r="U1920">
        <v>73.306700000000006</v>
      </c>
      <c r="V1920">
        <v>-17.617000000000189</v>
      </c>
      <c r="W1920">
        <v>-8.4291866028709042E-3</v>
      </c>
      <c r="X1920">
        <v>0.99157081339712905</v>
      </c>
      <c r="Y1920">
        <f t="shared" si="177"/>
        <v>-8.4291866028709528E-3</v>
      </c>
      <c r="Z1920">
        <f t="shared" si="178"/>
        <v>3.8373312015931096E-3</v>
      </c>
      <c r="AA1920">
        <f t="shared" si="179"/>
        <v>-0.99616266879840687</v>
      </c>
    </row>
    <row r="1921" spans="1:27" x14ac:dyDescent="0.25">
      <c r="A1921">
        <v>73.343699999999998</v>
      </c>
      <c r="B1921">
        <v>-174.55099999999948</v>
      </c>
      <c r="C1921">
        <f t="shared" si="174"/>
        <v>-1.5843930688306102E-2</v>
      </c>
      <c r="K1921">
        <v>68.356700000000004</v>
      </c>
      <c r="L1921">
        <v>-126.23900000000049</v>
      </c>
      <c r="M1921">
        <f t="shared" si="175"/>
        <v>-6.0401435406698796E-2</v>
      </c>
      <c r="N1921">
        <f t="shared" si="176"/>
        <v>0.93959856459330116</v>
      </c>
      <c r="R1921">
        <v>73.343699999999998</v>
      </c>
      <c r="S1921">
        <v>-1.5843930688306102E-2</v>
      </c>
      <c r="U1921">
        <v>73.339699999999993</v>
      </c>
      <c r="V1921">
        <v>17.015000000000327</v>
      </c>
      <c r="W1921">
        <v>8.1411483253590079E-3</v>
      </c>
      <c r="X1921">
        <v>1.0081411483253591</v>
      </c>
      <c r="Y1921">
        <f t="shared" si="177"/>
        <v>8.14114832535906E-3</v>
      </c>
      <c r="Z1921">
        <f t="shared" si="178"/>
        <v>2.3985079013665162E-2</v>
      </c>
      <c r="AA1921">
        <f t="shared" si="179"/>
        <v>-0.9760149209863348</v>
      </c>
    </row>
    <row r="1922" spans="1:27" x14ac:dyDescent="0.25">
      <c r="A1922">
        <v>73.3767</v>
      </c>
      <c r="B1922">
        <v>-141.07500000000073</v>
      </c>
      <c r="C1922">
        <f t="shared" si="174"/>
        <v>-1.2805326362225375E-2</v>
      </c>
      <c r="K1922">
        <v>68.389700000000005</v>
      </c>
      <c r="L1922">
        <v>-68.996999999999389</v>
      </c>
      <c r="M1922">
        <f t="shared" si="175"/>
        <v>-3.3012918660286786E-2</v>
      </c>
      <c r="N1922">
        <f t="shared" si="176"/>
        <v>0.96698708133971323</v>
      </c>
      <c r="R1922">
        <v>73.3767</v>
      </c>
      <c r="S1922">
        <v>-1.2805326362225375E-2</v>
      </c>
      <c r="U1922">
        <v>73.372699999999995</v>
      </c>
      <c r="V1922">
        <v>1.3220000000001164</v>
      </c>
      <c r="W1922">
        <v>6.3253588516751984E-4</v>
      </c>
      <c r="X1922">
        <v>1.0006325358851675</v>
      </c>
      <c r="Y1922">
        <f t="shared" si="177"/>
        <v>6.3253588516754E-4</v>
      </c>
      <c r="Z1922">
        <f t="shared" si="178"/>
        <v>1.3437862247392915E-2</v>
      </c>
      <c r="AA1922">
        <f t="shared" si="179"/>
        <v>-0.98656213775260704</v>
      </c>
    </row>
    <row r="1923" spans="1:27" x14ac:dyDescent="0.25">
      <c r="A1923">
        <v>73.409700000000001</v>
      </c>
      <c r="B1923">
        <v>-131.42300000000068</v>
      </c>
      <c r="C1923">
        <f t="shared" ref="C1923:C1986" si="180">B1923/11016.9</f>
        <v>-1.1929217838048879E-2</v>
      </c>
      <c r="K1923">
        <v>68.422700000000006</v>
      </c>
      <c r="L1923">
        <v>-27.643000000000029</v>
      </c>
      <c r="M1923">
        <f t="shared" ref="M1923:M1986" si="181">L1923/2090</f>
        <v>-1.3226315789473699E-2</v>
      </c>
      <c r="N1923">
        <f t="shared" ref="N1923:N1986" si="182">M1923+1</f>
        <v>0.98677368421052625</v>
      </c>
      <c r="R1923">
        <v>73.409700000000001</v>
      </c>
      <c r="S1923">
        <v>-1.1929217838048879E-2</v>
      </c>
      <c r="U1923">
        <v>73.405699999999996</v>
      </c>
      <c r="V1923">
        <v>30.239000000000487</v>
      </c>
      <c r="W1923">
        <v>1.4468421052631813E-2</v>
      </c>
      <c r="X1923">
        <v>1.0144684210526318</v>
      </c>
      <c r="Y1923">
        <f t="shared" ref="Y1923:Y1986" si="183">X1923-1</f>
        <v>1.4468421052631797E-2</v>
      </c>
      <c r="Z1923">
        <f t="shared" ref="Z1923:Z1986" si="184">Y1923-S1923</f>
        <v>2.6397638890680676E-2</v>
      </c>
      <c r="AA1923">
        <f t="shared" ref="AA1923:AA1986" si="185">Z1923-1</f>
        <v>-0.9736023611093193</v>
      </c>
    </row>
    <row r="1924" spans="1:27" x14ac:dyDescent="0.25">
      <c r="A1924">
        <v>73.442700000000002</v>
      </c>
      <c r="B1924">
        <v>-116.10900000000038</v>
      </c>
      <c r="C1924">
        <f t="shared" si="180"/>
        <v>-1.0539171636304258E-2</v>
      </c>
      <c r="K1924">
        <v>68.455699999999993</v>
      </c>
      <c r="L1924">
        <v>13.510000000000218</v>
      </c>
      <c r="M1924">
        <f t="shared" si="181"/>
        <v>6.4641148325359898E-3</v>
      </c>
      <c r="N1924">
        <f t="shared" si="182"/>
        <v>1.0064641148325359</v>
      </c>
      <c r="R1924">
        <v>73.442700000000002</v>
      </c>
      <c r="S1924">
        <v>-1.0539171636304258E-2</v>
      </c>
      <c r="U1924">
        <v>73.438699999999997</v>
      </c>
      <c r="V1924">
        <v>46.909999999999854</v>
      </c>
      <c r="W1924">
        <v>2.2444976076554955E-2</v>
      </c>
      <c r="X1924">
        <v>1.022444976076555</v>
      </c>
      <c r="Y1924">
        <f t="shared" si="183"/>
        <v>2.2444976076555045E-2</v>
      </c>
      <c r="Z1924">
        <f t="shared" si="184"/>
        <v>3.2984147712859305E-2</v>
      </c>
      <c r="AA1924">
        <f t="shared" si="185"/>
        <v>-0.96701585228714071</v>
      </c>
    </row>
    <row r="1925" spans="1:27" x14ac:dyDescent="0.25">
      <c r="A1925">
        <v>73.475700000000003</v>
      </c>
      <c r="B1925">
        <v>-30.76299999999992</v>
      </c>
      <c r="C1925">
        <f t="shared" si="180"/>
        <v>-2.7923463043142737E-3</v>
      </c>
      <c r="K1925">
        <v>68.488699999999994</v>
      </c>
      <c r="L1925">
        <v>-1.3569999999999709</v>
      </c>
      <c r="M1925">
        <f t="shared" si="181"/>
        <v>-6.4928229665070373E-4</v>
      </c>
      <c r="N1925">
        <f t="shared" si="182"/>
        <v>0.99935071770334927</v>
      </c>
      <c r="R1925">
        <v>73.475700000000003</v>
      </c>
      <c r="S1925">
        <v>-2.7923463043142737E-3</v>
      </c>
      <c r="U1925">
        <v>73.471699999999998</v>
      </c>
      <c r="V1925">
        <v>98.358000000000175</v>
      </c>
      <c r="W1925">
        <v>4.7061244019138838E-2</v>
      </c>
      <c r="X1925">
        <v>1.0470612440191389</v>
      </c>
      <c r="Y1925">
        <f t="shared" si="183"/>
        <v>4.7061244019138915E-2</v>
      </c>
      <c r="Z1925">
        <f t="shared" si="184"/>
        <v>4.9853590323453191E-2</v>
      </c>
      <c r="AA1925">
        <f t="shared" si="185"/>
        <v>-0.95014640967654684</v>
      </c>
    </row>
    <row r="1926" spans="1:27" x14ac:dyDescent="0.25">
      <c r="A1926">
        <v>73.508700000000005</v>
      </c>
      <c r="B1926">
        <v>11.595999999999549</v>
      </c>
      <c r="C1926">
        <f t="shared" si="180"/>
        <v>1.0525646960578337E-3</v>
      </c>
      <c r="K1926">
        <v>68.521699999999996</v>
      </c>
      <c r="L1926">
        <v>20.949999999999818</v>
      </c>
      <c r="M1926">
        <f t="shared" si="181"/>
        <v>1.0023923444975989E-2</v>
      </c>
      <c r="N1926">
        <f t="shared" si="182"/>
        <v>1.0100239234449759</v>
      </c>
      <c r="R1926">
        <v>73.508700000000005</v>
      </c>
      <c r="S1926">
        <v>1.0525646960578337E-3</v>
      </c>
      <c r="U1926">
        <v>73.5047</v>
      </c>
      <c r="V1926">
        <v>81.954999999999927</v>
      </c>
      <c r="W1926">
        <v>3.9212918660287047E-2</v>
      </c>
      <c r="X1926">
        <v>1.039212918660287</v>
      </c>
      <c r="Y1926">
        <f t="shared" si="183"/>
        <v>3.9212918660286977E-2</v>
      </c>
      <c r="Z1926">
        <f t="shared" si="184"/>
        <v>3.8160353964229142E-2</v>
      </c>
      <c r="AA1926">
        <f t="shared" si="185"/>
        <v>-0.96183964603577088</v>
      </c>
    </row>
    <row r="1927" spans="1:27" x14ac:dyDescent="0.25">
      <c r="A1927">
        <v>73.541700000000006</v>
      </c>
      <c r="B1927">
        <v>-70.043999999999869</v>
      </c>
      <c r="C1927">
        <f t="shared" si="180"/>
        <v>-6.3578683658742363E-3</v>
      </c>
      <c r="K1927">
        <v>68.554699999999997</v>
      </c>
      <c r="L1927">
        <v>-136.1919999999991</v>
      </c>
      <c r="M1927">
        <f t="shared" si="181"/>
        <v>-6.5163636363635938E-2</v>
      </c>
      <c r="N1927">
        <f t="shared" si="182"/>
        <v>0.93483636363636402</v>
      </c>
      <c r="R1927">
        <v>73.541700000000006</v>
      </c>
      <c r="S1927">
        <v>-6.3578683658742363E-3</v>
      </c>
      <c r="U1927">
        <v>73.537700000000001</v>
      </c>
      <c r="V1927">
        <v>16.329999999999927</v>
      </c>
      <c r="W1927">
        <v>7.8133971291865674E-3</v>
      </c>
      <c r="X1927">
        <v>1.0078133971291865</v>
      </c>
      <c r="Y1927">
        <f t="shared" si="183"/>
        <v>7.8133971291864945E-3</v>
      </c>
      <c r="Z1927">
        <f t="shared" si="184"/>
        <v>1.4171265495060731E-2</v>
      </c>
      <c r="AA1927">
        <f t="shared" si="185"/>
        <v>-0.98582873450493924</v>
      </c>
    </row>
    <row r="1928" spans="1:27" x14ac:dyDescent="0.25">
      <c r="A1928">
        <v>73.574700000000007</v>
      </c>
      <c r="B1928">
        <v>-101.96500000000015</v>
      </c>
      <c r="C1928">
        <f t="shared" si="180"/>
        <v>-9.2553259083771426E-3</v>
      </c>
      <c r="K1928">
        <v>68.587699999999998</v>
      </c>
      <c r="L1928">
        <v>-64.649999999999636</v>
      </c>
      <c r="M1928">
        <f t="shared" si="181"/>
        <v>-3.0933014354066812E-2</v>
      </c>
      <c r="N1928">
        <f t="shared" si="182"/>
        <v>0.96906698564593319</v>
      </c>
      <c r="R1928">
        <v>73.574700000000007</v>
      </c>
      <c r="S1928">
        <v>-9.2553259083771426E-3</v>
      </c>
      <c r="U1928">
        <v>73.570700000000002</v>
      </c>
      <c r="V1928">
        <v>27.922999999999774</v>
      </c>
      <c r="W1928">
        <v>1.3360287081339605E-2</v>
      </c>
      <c r="X1928">
        <v>1.0133602870813396</v>
      </c>
      <c r="Y1928">
        <f t="shared" si="183"/>
        <v>1.3360287081339628E-2</v>
      </c>
      <c r="Z1928">
        <f t="shared" si="184"/>
        <v>2.2615612989716771E-2</v>
      </c>
      <c r="AA1928">
        <f t="shared" si="185"/>
        <v>-0.97738438701028318</v>
      </c>
    </row>
    <row r="1929" spans="1:27" x14ac:dyDescent="0.25">
      <c r="A1929">
        <v>73.607699999999994</v>
      </c>
      <c r="B1929">
        <v>-78.854999999999563</v>
      </c>
      <c r="C1929">
        <f t="shared" si="180"/>
        <v>-7.1576396263921399E-3</v>
      </c>
      <c r="K1929">
        <v>68.620699999999999</v>
      </c>
      <c r="L1929">
        <v>82.378000000000611</v>
      </c>
      <c r="M1929">
        <f t="shared" si="181"/>
        <v>3.9415311004784979E-2</v>
      </c>
      <c r="N1929">
        <f t="shared" si="182"/>
        <v>1.039415311004785</v>
      </c>
      <c r="R1929">
        <v>73.607699999999994</v>
      </c>
      <c r="S1929">
        <v>-7.1576396263921399E-3</v>
      </c>
      <c r="U1929">
        <v>73.603700000000003</v>
      </c>
      <c r="V1929">
        <v>78.695000000000618</v>
      </c>
      <c r="W1929">
        <v>3.7653110047847188E-2</v>
      </c>
      <c r="X1929">
        <v>1.0376531100478472</v>
      </c>
      <c r="Y1929">
        <f t="shared" si="183"/>
        <v>3.7653110047847216E-2</v>
      </c>
      <c r="Z1929">
        <f t="shared" si="184"/>
        <v>4.4810749674239356E-2</v>
      </c>
      <c r="AA1929">
        <f t="shared" si="185"/>
        <v>-0.95518925032576063</v>
      </c>
    </row>
    <row r="1930" spans="1:27" x14ac:dyDescent="0.25">
      <c r="A1930">
        <v>73.640699999999995</v>
      </c>
      <c r="B1930">
        <v>-80.882999999999811</v>
      </c>
      <c r="C1930">
        <f t="shared" si="180"/>
        <v>-7.3417204476758265E-3</v>
      </c>
      <c r="K1930">
        <v>68.653700000000001</v>
      </c>
      <c r="L1930">
        <v>85.335000000000036</v>
      </c>
      <c r="M1930">
        <f t="shared" si="181"/>
        <v>4.0830143540669876E-2</v>
      </c>
      <c r="N1930">
        <f t="shared" si="182"/>
        <v>1.0408301435406699</v>
      </c>
      <c r="R1930">
        <v>73.640699999999995</v>
      </c>
      <c r="S1930">
        <v>-7.3417204476758265E-3</v>
      </c>
      <c r="U1930">
        <v>73.636700000000005</v>
      </c>
      <c r="V1930">
        <v>29.300999999999476</v>
      </c>
      <c r="W1930">
        <v>1.4019617224880132E-2</v>
      </c>
      <c r="X1930">
        <v>1.0140196172248801</v>
      </c>
      <c r="Y1930">
        <f t="shared" si="183"/>
        <v>1.4019617224880099E-2</v>
      </c>
      <c r="Z1930">
        <f t="shared" si="184"/>
        <v>2.1361337672555925E-2</v>
      </c>
      <c r="AA1930">
        <f t="shared" si="185"/>
        <v>-0.97863866232744412</v>
      </c>
    </row>
    <row r="1931" spans="1:27" x14ac:dyDescent="0.25">
      <c r="A1931">
        <v>73.673699999999997</v>
      </c>
      <c r="B1931">
        <v>-53.91399999999976</v>
      </c>
      <c r="C1931">
        <f t="shared" si="180"/>
        <v>-4.8937541413646094E-3</v>
      </c>
      <c r="K1931">
        <v>68.686700000000002</v>
      </c>
      <c r="L1931">
        <v>36.681999999999789</v>
      </c>
      <c r="M1931">
        <f t="shared" si="181"/>
        <v>1.7551196172248703E-2</v>
      </c>
      <c r="N1931">
        <f t="shared" si="182"/>
        <v>1.0175511961722488</v>
      </c>
      <c r="R1931">
        <v>73.673699999999997</v>
      </c>
      <c r="S1931">
        <v>-4.8937541413646094E-3</v>
      </c>
      <c r="U1931">
        <v>73.669700000000006</v>
      </c>
      <c r="V1931">
        <v>-32.372000000000298</v>
      </c>
      <c r="W1931">
        <v>-1.5488995215311148E-2</v>
      </c>
      <c r="X1931">
        <v>0.98451100478468889</v>
      </c>
      <c r="Y1931">
        <f t="shared" si="183"/>
        <v>-1.5488995215311108E-2</v>
      </c>
      <c r="Z1931">
        <f t="shared" si="184"/>
        <v>-1.0595241073946498E-2</v>
      </c>
      <c r="AA1931">
        <f t="shared" si="185"/>
        <v>-1.0105952410739465</v>
      </c>
    </row>
    <row r="1932" spans="1:27" x14ac:dyDescent="0.25">
      <c r="A1932">
        <v>73.706699999999998</v>
      </c>
      <c r="B1932">
        <v>-134.76400000000012</v>
      </c>
      <c r="C1932">
        <f t="shared" si="180"/>
        <v>-1.2232479191061019E-2</v>
      </c>
      <c r="K1932">
        <v>68.719700000000003</v>
      </c>
      <c r="L1932">
        <v>58.942000000000007</v>
      </c>
      <c r="M1932">
        <f t="shared" si="181"/>
        <v>2.8201913875598089E-2</v>
      </c>
      <c r="N1932">
        <f t="shared" si="182"/>
        <v>1.028201913875598</v>
      </c>
      <c r="R1932">
        <v>73.706699999999998</v>
      </c>
      <c r="S1932">
        <v>-1.2232479191061019E-2</v>
      </c>
      <c r="U1932">
        <v>73.702699999999993</v>
      </c>
      <c r="V1932">
        <v>-90.354000000000269</v>
      </c>
      <c r="W1932">
        <v>-4.3231578947368551E-2</v>
      </c>
      <c r="X1932">
        <v>0.95676842105263149</v>
      </c>
      <c r="Y1932">
        <f t="shared" si="183"/>
        <v>-4.323157894736851E-2</v>
      </c>
      <c r="Z1932">
        <f t="shared" si="184"/>
        <v>-3.0999099756307491E-2</v>
      </c>
      <c r="AA1932">
        <f t="shared" si="185"/>
        <v>-1.0309990997563074</v>
      </c>
    </row>
    <row r="1933" spans="1:27" x14ac:dyDescent="0.25">
      <c r="A1933">
        <v>73.739699999999999</v>
      </c>
      <c r="B1933">
        <v>-114.99499999999989</v>
      </c>
      <c r="C1933">
        <f t="shared" si="180"/>
        <v>-1.0438054262088237E-2</v>
      </c>
      <c r="K1933">
        <v>68.752700000000004</v>
      </c>
      <c r="L1933">
        <v>62.451000000000022</v>
      </c>
      <c r="M1933">
        <f t="shared" si="181"/>
        <v>2.988086124401915E-2</v>
      </c>
      <c r="N1933">
        <f t="shared" si="182"/>
        <v>1.0298808612440191</v>
      </c>
      <c r="R1933">
        <v>73.739699999999999</v>
      </c>
      <c r="S1933">
        <v>-1.0438054262088237E-2</v>
      </c>
      <c r="U1933">
        <v>73.735699999999994</v>
      </c>
      <c r="V1933">
        <v>47.048000000000684</v>
      </c>
      <c r="W1933">
        <v>2.2511004784689322E-2</v>
      </c>
      <c r="X1933">
        <v>1.0225110047846893</v>
      </c>
      <c r="Y1933">
        <f t="shared" si="183"/>
        <v>2.2511004784689259E-2</v>
      </c>
      <c r="Z1933">
        <f t="shared" si="184"/>
        <v>3.2949059046777494E-2</v>
      </c>
      <c r="AA1933">
        <f t="shared" si="185"/>
        <v>-0.96705094095322253</v>
      </c>
    </row>
    <row r="1934" spans="1:27" x14ac:dyDescent="0.25">
      <c r="A1934">
        <v>73.7727</v>
      </c>
      <c r="B1934">
        <v>-19.313000000000102</v>
      </c>
      <c r="C1934">
        <f t="shared" si="180"/>
        <v>-1.7530339750746673E-3</v>
      </c>
      <c r="K1934">
        <v>68.785700000000006</v>
      </c>
      <c r="L1934">
        <v>-39.15099999999984</v>
      </c>
      <c r="M1934">
        <f t="shared" si="181"/>
        <v>-1.8732535885167389E-2</v>
      </c>
      <c r="N1934">
        <f t="shared" si="182"/>
        <v>0.98126746411483257</v>
      </c>
      <c r="R1934">
        <v>73.7727</v>
      </c>
      <c r="S1934">
        <v>-1.7530339750746673E-3</v>
      </c>
      <c r="U1934">
        <v>73.768699999999995</v>
      </c>
      <c r="V1934">
        <v>89.65099999999984</v>
      </c>
      <c r="W1934">
        <v>4.2895215311004709E-2</v>
      </c>
      <c r="X1934">
        <v>1.0428952153110047</v>
      </c>
      <c r="Y1934">
        <f t="shared" si="183"/>
        <v>4.2895215311004709E-2</v>
      </c>
      <c r="Z1934">
        <f t="shared" si="184"/>
        <v>4.4648249286079376E-2</v>
      </c>
      <c r="AA1934">
        <f t="shared" si="185"/>
        <v>-0.95535175071392064</v>
      </c>
    </row>
    <row r="1935" spans="1:27" x14ac:dyDescent="0.25">
      <c r="A1935">
        <v>73.805700000000002</v>
      </c>
      <c r="B1935">
        <v>-21.278999999999542</v>
      </c>
      <c r="C1935">
        <f t="shared" si="180"/>
        <v>-1.9314870789423108E-3</v>
      </c>
      <c r="K1935">
        <v>68.818700000000007</v>
      </c>
      <c r="L1935">
        <v>-55.881000000000313</v>
      </c>
      <c r="M1935">
        <f t="shared" si="181"/>
        <v>-2.673732057416283E-2</v>
      </c>
      <c r="N1935">
        <f t="shared" si="182"/>
        <v>0.97326267942583722</v>
      </c>
      <c r="R1935">
        <v>73.805700000000002</v>
      </c>
      <c r="S1935">
        <v>-1.9314870789423108E-3</v>
      </c>
      <c r="U1935">
        <v>73.801699999999997</v>
      </c>
      <c r="V1935">
        <v>72.581000000000131</v>
      </c>
      <c r="W1935">
        <v>3.4727751196172309E-2</v>
      </c>
      <c r="X1935">
        <v>1.0347277511961723</v>
      </c>
      <c r="Y1935">
        <f t="shared" si="183"/>
        <v>3.472775119617233E-2</v>
      </c>
      <c r="Z1935">
        <f t="shared" si="184"/>
        <v>3.6659238275114643E-2</v>
      </c>
      <c r="AA1935">
        <f t="shared" si="185"/>
        <v>-0.96334076172488536</v>
      </c>
    </row>
    <row r="1936" spans="1:27" x14ac:dyDescent="0.25">
      <c r="A1936">
        <v>73.838700000000003</v>
      </c>
      <c r="B1936">
        <v>-163.23000000000047</v>
      </c>
      <c r="C1936">
        <f t="shared" si="180"/>
        <v>-1.4816327642077215E-2</v>
      </c>
      <c r="K1936">
        <v>68.851699999999994</v>
      </c>
      <c r="L1936">
        <v>-22.831000000000131</v>
      </c>
      <c r="M1936">
        <f t="shared" si="181"/>
        <v>-1.092392344497614E-2</v>
      </c>
      <c r="N1936">
        <f t="shared" si="182"/>
        <v>0.98907607655502383</v>
      </c>
      <c r="R1936">
        <v>73.838700000000003</v>
      </c>
      <c r="S1936">
        <v>-1.4816327642077215E-2</v>
      </c>
      <c r="U1936">
        <v>73.834699999999998</v>
      </c>
      <c r="V1936">
        <v>21.779000000000451</v>
      </c>
      <c r="W1936">
        <v>1.0420574162679642E-2</v>
      </c>
      <c r="X1936">
        <v>1.0104205741626797</v>
      </c>
      <c r="Y1936">
        <f t="shared" si="183"/>
        <v>1.0420574162679719E-2</v>
      </c>
      <c r="Z1936">
        <f t="shared" si="184"/>
        <v>2.5236901804756934E-2</v>
      </c>
      <c r="AA1936">
        <f t="shared" si="185"/>
        <v>-0.97476309819524309</v>
      </c>
    </row>
    <row r="1937" spans="1:27" x14ac:dyDescent="0.25">
      <c r="A1937">
        <v>73.871700000000004</v>
      </c>
      <c r="B1937">
        <v>-208.40900000000056</v>
      </c>
      <c r="C1937">
        <f t="shared" si="180"/>
        <v>-1.8917209015240272E-2</v>
      </c>
      <c r="K1937">
        <v>68.884699999999995</v>
      </c>
      <c r="L1937">
        <v>53.884000000000015</v>
      </c>
      <c r="M1937">
        <f t="shared" si="181"/>
        <v>2.578181818181819E-2</v>
      </c>
      <c r="N1937">
        <f t="shared" si="182"/>
        <v>1.0257818181818181</v>
      </c>
      <c r="R1937">
        <v>73.871700000000004</v>
      </c>
      <c r="S1937">
        <v>-1.8917209015240272E-2</v>
      </c>
      <c r="U1937">
        <v>73.867699999999999</v>
      </c>
      <c r="V1937">
        <v>-5.7129999999997381</v>
      </c>
      <c r="W1937">
        <v>-2.7334928229663818E-3</v>
      </c>
      <c r="X1937">
        <v>0.99726650717703358</v>
      </c>
      <c r="Y1937">
        <f t="shared" si="183"/>
        <v>-2.7334928229664213E-3</v>
      </c>
      <c r="Z1937">
        <f t="shared" si="184"/>
        <v>1.618371619227385E-2</v>
      </c>
      <c r="AA1937">
        <f t="shared" si="185"/>
        <v>-0.98381628380772612</v>
      </c>
    </row>
    <row r="1938" spans="1:27" x14ac:dyDescent="0.25">
      <c r="A1938">
        <v>73.904700000000005</v>
      </c>
      <c r="B1938">
        <v>-172.55599999999959</v>
      </c>
      <c r="C1938">
        <f t="shared" si="180"/>
        <v>-1.5662845265001914E-2</v>
      </c>
      <c r="K1938">
        <v>68.917699999999996</v>
      </c>
      <c r="L1938">
        <v>92.206000000000131</v>
      </c>
      <c r="M1938">
        <f t="shared" si="181"/>
        <v>4.4117703349282361E-2</v>
      </c>
      <c r="N1938">
        <f t="shared" si="182"/>
        <v>1.0441177033492823</v>
      </c>
      <c r="R1938">
        <v>73.904700000000005</v>
      </c>
      <c r="S1938">
        <v>-1.5662845265001914E-2</v>
      </c>
      <c r="U1938">
        <v>73.900700000000001</v>
      </c>
      <c r="V1938">
        <v>18.746000000000095</v>
      </c>
      <c r="W1938">
        <v>8.9693779904306669E-3</v>
      </c>
      <c r="X1938">
        <v>1.0089693779904307</v>
      </c>
      <c r="Y1938">
        <f t="shared" si="183"/>
        <v>8.969377990430738E-3</v>
      </c>
      <c r="Z1938">
        <f t="shared" si="184"/>
        <v>2.4632223255432652E-2</v>
      </c>
      <c r="AA1938">
        <f t="shared" si="185"/>
        <v>-0.97536777674456732</v>
      </c>
    </row>
    <row r="1939" spans="1:27" x14ac:dyDescent="0.25">
      <c r="A1939">
        <v>73.937700000000007</v>
      </c>
      <c r="B1939">
        <v>-166.35399999999936</v>
      </c>
      <c r="C1939">
        <f t="shared" si="180"/>
        <v>-1.5099891984133411E-2</v>
      </c>
      <c r="K1939">
        <v>68.950699999999998</v>
      </c>
      <c r="L1939">
        <v>72.118000000000393</v>
      </c>
      <c r="M1939">
        <f t="shared" si="181"/>
        <v>3.4506220095693971E-2</v>
      </c>
      <c r="N1939">
        <f t="shared" si="182"/>
        <v>1.034506220095694</v>
      </c>
      <c r="R1939">
        <v>73.937700000000007</v>
      </c>
      <c r="S1939">
        <v>-1.5099891984133411E-2</v>
      </c>
      <c r="U1939">
        <v>73.933700000000002</v>
      </c>
      <c r="V1939">
        <v>45.701000000000022</v>
      </c>
      <c r="W1939">
        <v>2.1866507177033503E-2</v>
      </c>
      <c r="X1939">
        <v>1.0218665071770334</v>
      </c>
      <c r="Y1939">
        <f t="shared" si="183"/>
        <v>2.1866507177033423E-2</v>
      </c>
      <c r="Z1939">
        <f t="shared" si="184"/>
        <v>3.6966399161166834E-2</v>
      </c>
      <c r="AA1939">
        <f t="shared" si="185"/>
        <v>-0.96303360083883316</v>
      </c>
    </row>
    <row r="1940" spans="1:27" x14ac:dyDescent="0.25">
      <c r="A1940">
        <v>73.970699999999994</v>
      </c>
      <c r="B1940">
        <v>-157.54100000000017</v>
      </c>
      <c r="C1940">
        <f t="shared" si="180"/>
        <v>-1.4299939184344069E-2</v>
      </c>
      <c r="K1940">
        <v>68.983699999999999</v>
      </c>
      <c r="L1940">
        <v>85.092999999999847</v>
      </c>
      <c r="M1940">
        <f t="shared" si="181"/>
        <v>4.0714354066985571E-2</v>
      </c>
      <c r="N1940">
        <f t="shared" si="182"/>
        <v>1.0407143540669856</v>
      </c>
      <c r="R1940">
        <v>73.970699999999994</v>
      </c>
      <c r="S1940">
        <v>-1.4299939184344069E-2</v>
      </c>
      <c r="U1940">
        <v>73.966700000000003</v>
      </c>
      <c r="V1940">
        <v>19.373999999999796</v>
      </c>
      <c r="W1940">
        <v>9.2698564593300462E-3</v>
      </c>
      <c r="X1940">
        <v>1.0092698564593301</v>
      </c>
      <c r="Y1940">
        <f t="shared" si="183"/>
        <v>9.2698564593300947E-3</v>
      </c>
      <c r="Z1940">
        <f t="shared" si="184"/>
        <v>2.3569795643674164E-2</v>
      </c>
      <c r="AA1940">
        <f t="shared" si="185"/>
        <v>-0.97643020435632588</v>
      </c>
    </row>
    <row r="1941" spans="1:27" x14ac:dyDescent="0.25">
      <c r="A1941">
        <v>74.003699999999995</v>
      </c>
      <c r="B1941">
        <v>-33.960999999999331</v>
      </c>
      <c r="C1941">
        <f t="shared" si="180"/>
        <v>-3.0826275994153829E-3</v>
      </c>
      <c r="K1941">
        <v>69.0167</v>
      </c>
      <c r="L1941">
        <v>74.003999999999905</v>
      </c>
      <c r="M1941">
        <f t="shared" si="181"/>
        <v>3.5408612440191341E-2</v>
      </c>
      <c r="N1941">
        <f t="shared" si="182"/>
        <v>1.0354086124401913</v>
      </c>
      <c r="R1941">
        <v>74.003699999999995</v>
      </c>
      <c r="S1941">
        <v>-3.0826275994153829E-3</v>
      </c>
      <c r="U1941">
        <v>73.999700000000004</v>
      </c>
      <c r="V1941">
        <v>4.1549999999997453</v>
      </c>
      <c r="W1941">
        <v>1.98803827751184E-3</v>
      </c>
      <c r="X1941">
        <v>1.0019880382775119</v>
      </c>
      <c r="Y1941">
        <f t="shared" si="183"/>
        <v>1.9880382775119276E-3</v>
      </c>
      <c r="Z1941">
        <f t="shared" si="184"/>
        <v>5.0706658769273105E-3</v>
      </c>
      <c r="AA1941">
        <f t="shared" si="185"/>
        <v>-0.99492933412307272</v>
      </c>
    </row>
    <row r="1942" spans="1:27" x14ac:dyDescent="0.25">
      <c r="A1942">
        <v>74.036699999999996</v>
      </c>
      <c r="B1942">
        <v>54.920000000000073</v>
      </c>
      <c r="C1942">
        <f t="shared" si="180"/>
        <v>4.9850683949205377E-3</v>
      </c>
      <c r="K1942">
        <v>69.049700000000001</v>
      </c>
      <c r="L1942">
        <v>7.5950000000002547</v>
      </c>
      <c r="M1942">
        <f t="shared" si="181"/>
        <v>3.6339712918661508E-3</v>
      </c>
      <c r="N1942">
        <f t="shared" si="182"/>
        <v>1.003633971291866</v>
      </c>
      <c r="R1942">
        <v>74.036699999999996</v>
      </c>
      <c r="S1942">
        <v>4.9850683949205377E-3</v>
      </c>
      <c r="U1942">
        <v>74.032700000000006</v>
      </c>
      <c r="V1942">
        <v>-18.411000000000058</v>
      </c>
      <c r="W1942">
        <v>-8.8090909090909365E-3</v>
      </c>
      <c r="X1942">
        <v>0.99119090909090901</v>
      </c>
      <c r="Y1942">
        <f t="shared" si="183"/>
        <v>-8.8090909090909886E-3</v>
      </c>
      <c r="Z1942">
        <f t="shared" si="184"/>
        <v>-1.3794159304011526E-2</v>
      </c>
      <c r="AA1942">
        <f t="shared" si="185"/>
        <v>-1.0137941593040116</v>
      </c>
    </row>
    <row r="1943" spans="1:27" x14ac:dyDescent="0.25">
      <c r="A1943">
        <v>74.069699999999997</v>
      </c>
      <c r="B1943">
        <v>-115.82200000000012</v>
      </c>
      <c r="C1943">
        <f t="shared" si="180"/>
        <v>-1.0513120750846438E-2</v>
      </c>
      <c r="K1943">
        <v>69.082700000000003</v>
      </c>
      <c r="L1943">
        <v>26.340000000000146</v>
      </c>
      <c r="M1943">
        <f t="shared" si="181"/>
        <v>1.2602870813397199E-2</v>
      </c>
      <c r="N1943">
        <f t="shared" si="182"/>
        <v>1.0126028708133972</v>
      </c>
      <c r="R1943">
        <v>74.069699999999997</v>
      </c>
      <c r="S1943">
        <v>-1.0513120750846438E-2</v>
      </c>
      <c r="U1943">
        <v>74.065700000000007</v>
      </c>
      <c r="V1943">
        <v>-49.335000000000036</v>
      </c>
      <c r="W1943">
        <v>-2.3605263157894754E-2</v>
      </c>
      <c r="X1943">
        <v>0.9763947368421052</v>
      </c>
      <c r="Y1943">
        <f t="shared" si="183"/>
        <v>-2.3605263157894796E-2</v>
      </c>
      <c r="Z1943">
        <f t="shared" si="184"/>
        <v>-1.3092142407048358E-2</v>
      </c>
      <c r="AA1943">
        <f t="shared" si="185"/>
        <v>-1.0130921424070483</v>
      </c>
    </row>
    <row r="1944" spans="1:27" x14ac:dyDescent="0.25">
      <c r="A1944">
        <v>74.102699999999999</v>
      </c>
      <c r="B1944">
        <v>-227.95400000000063</v>
      </c>
      <c r="C1944">
        <f t="shared" si="180"/>
        <v>-2.0691301545806954E-2</v>
      </c>
      <c r="K1944">
        <v>69.115700000000004</v>
      </c>
      <c r="L1944">
        <v>62.127000000000407</v>
      </c>
      <c r="M1944">
        <f t="shared" si="181"/>
        <v>2.9725837320574357E-2</v>
      </c>
      <c r="N1944">
        <f t="shared" si="182"/>
        <v>1.0297258373205744</v>
      </c>
      <c r="R1944">
        <v>74.102699999999999</v>
      </c>
      <c r="S1944">
        <v>-2.0691301545806954E-2</v>
      </c>
      <c r="U1944">
        <v>74.098699999999994</v>
      </c>
      <c r="V1944">
        <v>-53.947000000000116</v>
      </c>
      <c r="W1944">
        <v>-2.5811961722488095E-2</v>
      </c>
      <c r="X1944">
        <v>0.97418803827751188</v>
      </c>
      <c r="Y1944">
        <f t="shared" si="183"/>
        <v>-2.5811961722488119E-2</v>
      </c>
      <c r="Z1944">
        <f t="shared" si="184"/>
        <v>-5.1206601766811653E-3</v>
      </c>
      <c r="AA1944">
        <f t="shared" si="185"/>
        <v>-1.0051206601766811</v>
      </c>
    </row>
    <row r="1945" spans="1:27" x14ac:dyDescent="0.25">
      <c r="A1945">
        <v>74.1357</v>
      </c>
      <c r="B1945">
        <v>-143.02900000000045</v>
      </c>
      <c r="C1945">
        <f t="shared" si="180"/>
        <v>-1.2982690230464146E-2</v>
      </c>
      <c r="K1945">
        <v>69.148700000000005</v>
      </c>
      <c r="L1945">
        <v>3.1539999999995416</v>
      </c>
      <c r="M1945">
        <f t="shared" si="181"/>
        <v>1.5090909090906897E-3</v>
      </c>
      <c r="N1945">
        <f t="shared" si="182"/>
        <v>1.0015090909090907</v>
      </c>
      <c r="R1945">
        <v>74.1357</v>
      </c>
      <c r="S1945">
        <v>-1.2982690230464146E-2</v>
      </c>
      <c r="U1945">
        <v>74.131699999999995</v>
      </c>
      <c r="V1945">
        <v>-92.844000000000051</v>
      </c>
      <c r="W1945">
        <v>-4.4422966507177059E-2</v>
      </c>
      <c r="X1945">
        <v>0.95557703349282297</v>
      </c>
      <c r="Y1945">
        <f t="shared" si="183"/>
        <v>-4.4422966507177031E-2</v>
      </c>
      <c r="Z1945">
        <f t="shared" si="184"/>
        <v>-3.1440276276712885E-2</v>
      </c>
      <c r="AA1945">
        <f t="shared" si="185"/>
        <v>-1.031440276276713</v>
      </c>
    </row>
    <row r="1946" spans="1:27" x14ac:dyDescent="0.25">
      <c r="A1946">
        <v>74.168700000000001</v>
      </c>
      <c r="B1946">
        <v>-137.90399999999954</v>
      </c>
      <c r="C1946">
        <f t="shared" si="180"/>
        <v>-1.2517495847289124E-2</v>
      </c>
      <c r="K1946">
        <v>69.181700000000006</v>
      </c>
      <c r="L1946">
        <v>-22.728000000000065</v>
      </c>
      <c r="M1946">
        <f t="shared" si="181"/>
        <v>-1.0874641148325391E-2</v>
      </c>
      <c r="N1946">
        <f t="shared" si="182"/>
        <v>0.98912535885167463</v>
      </c>
      <c r="R1946">
        <v>74.168700000000001</v>
      </c>
      <c r="S1946">
        <v>-1.2517495847289124E-2</v>
      </c>
      <c r="U1946">
        <v>74.164699999999996</v>
      </c>
      <c r="V1946">
        <v>-62.521999999999935</v>
      </c>
      <c r="W1946">
        <v>-2.9914832535885137E-2</v>
      </c>
      <c r="X1946">
        <v>0.97008516746411488</v>
      </c>
      <c r="Y1946">
        <f t="shared" si="183"/>
        <v>-2.9914832535885116E-2</v>
      </c>
      <c r="Z1946">
        <f t="shared" si="184"/>
        <v>-1.7397336688595992E-2</v>
      </c>
      <c r="AA1946">
        <f t="shared" si="185"/>
        <v>-1.017397336688596</v>
      </c>
    </row>
    <row r="1947" spans="1:27" x14ac:dyDescent="0.25">
      <c r="A1947">
        <v>74.201700000000002</v>
      </c>
      <c r="B1947">
        <v>-105.47299999999996</v>
      </c>
      <c r="C1947">
        <f t="shared" si="180"/>
        <v>-9.5737457905581396E-3</v>
      </c>
      <c r="K1947">
        <v>69.214699999999993</v>
      </c>
      <c r="L1947">
        <v>-16.282000000000153</v>
      </c>
      <c r="M1947">
        <f t="shared" si="181"/>
        <v>-7.7904306220096427E-3</v>
      </c>
      <c r="N1947">
        <f t="shared" si="182"/>
        <v>0.99220956937799032</v>
      </c>
      <c r="R1947">
        <v>74.201700000000002</v>
      </c>
      <c r="S1947">
        <v>-9.5737457905581396E-3</v>
      </c>
      <c r="U1947">
        <v>74.197699999999998</v>
      </c>
      <c r="V1947">
        <v>-5.556999999999789</v>
      </c>
      <c r="W1947">
        <v>-2.6588516746410473E-3</v>
      </c>
      <c r="X1947">
        <v>0.99734114832535892</v>
      </c>
      <c r="Y1947">
        <f t="shared" si="183"/>
        <v>-2.6588516746410829E-3</v>
      </c>
      <c r="Z1947">
        <f t="shared" si="184"/>
        <v>6.9148941159170568E-3</v>
      </c>
      <c r="AA1947">
        <f t="shared" si="185"/>
        <v>-0.99308510588408294</v>
      </c>
    </row>
    <row r="1948" spans="1:27" x14ac:dyDescent="0.25">
      <c r="A1948">
        <v>74.234700000000004</v>
      </c>
      <c r="B1948">
        <v>26.921000000000276</v>
      </c>
      <c r="C1948">
        <f t="shared" si="180"/>
        <v>2.4436093637956484E-3</v>
      </c>
      <c r="K1948">
        <v>69.247699999999995</v>
      </c>
      <c r="L1948">
        <v>16.297999999999774</v>
      </c>
      <c r="M1948">
        <f t="shared" si="181"/>
        <v>7.7980861244018058E-3</v>
      </c>
      <c r="N1948">
        <f t="shared" si="182"/>
        <v>1.0077980861244018</v>
      </c>
      <c r="R1948">
        <v>74.234700000000004</v>
      </c>
      <c r="S1948">
        <v>2.4436093637956484E-3</v>
      </c>
      <c r="U1948">
        <v>74.230699999999999</v>
      </c>
      <c r="V1948">
        <v>-3.1369999999997162</v>
      </c>
      <c r="W1948">
        <v>-1.5009569377989072E-3</v>
      </c>
      <c r="X1948">
        <v>0.99849904306220105</v>
      </c>
      <c r="Y1948">
        <f t="shared" si="183"/>
        <v>-1.5009569377989473E-3</v>
      </c>
      <c r="Z1948">
        <f t="shared" si="184"/>
        <v>-3.9445663015945957E-3</v>
      </c>
      <c r="AA1948">
        <f t="shared" si="185"/>
        <v>-1.0039445663015947</v>
      </c>
    </row>
    <row r="1949" spans="1:27" x14ac:dyDescent="0.25">
      <c r="A1949">
        <v>74.267700000000005</v>
      </c>
      <c r="B1949">
        <v>-59.167999999999665</v>
      </c>
      <c r="C1949">
        <f t="shared" si="180"/>
        <v>-5.3706578075501882E-3</v>
      </c>
      <c r="K1949">
        <v>69.280699999999996</v>
      </c>
      <c r="L1949">
        <v>24.03400000000056</v>
      </c>
      <c r="M1949">
        <f t="shared" si="181"/>
        <v>1.1499521531100747E-2</v>
      </c>
      <c r="N1949">
        <f t="shared" si="182"/>
        <v>1.0114995215311007</v>
      </c>
      <c r="R1949">
        <v>74.267700000000005</v>
      </c>
      <c r="S1949">
        <v>-5.3706578075501882E-3</v>
      </c>
      <c r="U1949">
        <v>74.2637</v>
      </c>
      <c r="V1949">
        <v>36.054000000000087</v>
      </c>
      <c r="W1949">
        <v>1.7250717703349325E-2</v>
      </c>
      <c r="X1949">
        <v>1.0172507177033494</v>
      </c>
      <c r="Y1949">
        <f t="shared" si="183"/>
        <v>1.7250717703349405E-2</v>
      </c>
      <c r="Z1949">
        <f t="shared" si="184"/>
        <v>2.2621375510899593E-2</v>
      </c>
      <c r="AA1949">
        <f t="shared" si="185"/>
        <v>-0.9773786244891004</v>
      </c>
    </row>
    <row r="1950" spans="1:27" x14ac:dyDescent="0.25">
      <c r="A1950">
        <v>74.300700000000006</v>
      </c>
      <c r="B1950">
        <v>-163.31800000000021</v>
      </c>
      <c r="C1950">
        <f t="shared" si="180"/>
        <v>-1.4824315370022439E-2</v>
      </c>
      <c r="K1950">
        <v>69.313699999999997</v>
      </c>
      <c r="L1950">
        <v>-3.0739999999996144</v>
      </c>
      <c r="M1950">
        <f t="shared" si="181"/>
        <v>-1.4708133971290021E-3</v>
      </c>
      <c r="N1950">
        <f t="shared" si="182"/>
        <v>0.99852918660287104</v>
      </c>
      <c r="R1950">
        <v>74.300700000000006</v>
      </c>
      <c r="S1950">
        <v>-1.4824315370022439E-2</v>
      </c>
      <c r="U1950">
        <v>74.296700000000001</v>
      </c>
      <c r="V1950">
        <v>53.791000000000167</v>
      </c>
      <c r="W1950">
        <v>2.573732057416276E-2</v>
      </c>
      <c r="X1950">
        <v>1.0257373205741627</v>
      </c>
      <c r="Y1950">
        <f t="shared" si="183"/>
        <v>2.573732057416267E-2</v>
      </c>
      <c r="Z1950">
        <f t="shared" si="184"/>
        <v>4.0561635944185111E-2</v>
      </c>
      <c r="AA1950">
        <f t="shared" si="185"/>
        <v>-0.95943836405581484</v>
      </c>
    </row>
    <row r="1951" spans="1:27" x14ac:dyDescent="0.25">
      <c r="A1951">
        <v>74.333699999999993</v>
      </c>
      <c r="B1951">
        <v>-220.48099999999977</v>
      </c>
      <c r="C1951">
        <f t="shared" si="180"/>
        <v>-2.0012980057911006E-2</v>
      </c>
      <c r="K1951">
        <v>69.346699999999998</v>
      </c>
      <c r="L1951">
        <v>-15.234000000000378</v>
      </c>
      <c r="M1951">
        <f t="shared" si="181"/>
        <v>-7.2889952153111859E-3</v>
      </c>
      <c r="N1951">
        <f t="shared" si="182"/>
        <v>0.99271100478468877</v>
      </c>
      <c r="R1951">
        <v>74.333699999999993</v>
      </c>
      <c r="S1951">
        <v>-2.0012980057911006E-2</v>
      </c>
      <c r="U1951">
        <v>74.329700000000003</v>
      </c>
      <c r="V1951">
        <v>-11.104000000000269</v>
      </c>
      <c r="W1951">
        <v>-5.3129186602872101E-3</v>
      </c>
      <c r="X1951">
        <v>0.99468708133971284</v>
      </c>
      <c r="Y1951">
        <f t="shared" si="183"/>
        <v>-5.3129186602871581E-3</v>
      </c>
      <c r="Z1951">
        <f t="shared" si="184"/>
        <v>1.4700061397623847E-2</v>
      </c>
      <c r="AA1951">
        <f t="shared" si="185"/>
        <v>-0.98529993860237619</v>
      </c>
    </row>
    <row r="1952" spans="1:27" x14ac:dyDescent="0.25">
      <c r="A1952">
        <v>74.366699999999994</v>
      </c>
      <c r="B1952">
        <v>-162.72099999999955</v>
      </c>
      <c r="C1952">
        <f t="shared" si="180"/>
        <v>-1.4770125897484733E-2</v>
      </c>
      <c r="K1952">
        <v>69.3797</v>
      </c>
      <c r="L1952">
        <v>71.247999999999593</v>
      </c>
      <c r="M1952">
        <f t="shared" si="181"/>
        <v>3.4089952153109851E-2</v>
      </c>
      <c r="N1952">
        <f t="shared" si="182"/>
        <v>1.0340899521531099</v>
      </c>
      <c r="R1952">
        <v>74.366699999999994</v>
      </c>
      <c r="S1952">
        <v>-1.4770125897484733E-2</v>
      </c>
      <c r="U1952">
        <v>74.362700000000004</v>
      </c>
      <c r="V1952">
        <v>11.329999999999927</v>
      </c>
      <c r="W1952">
        <v>5.4210526315789124E-3</v>
      </c>
      <c r="X1952">
        <v>1.005421052631579</v>
      </c>
      <c r="Y1952">
        <f t="shared" si="183"/>
        <v>5.4210526315789931E-3</v>
      </c>
      <c r="Z1952">
        <f t="shared" si="184"/>
        <v>2.0191178529063727E-2</v>
      </c>
      <c r="AA1952">
        <f t="shared" si="185"/>
        <v>-0.97980882147093629</v>
      </c>
    </row>
    <row r="1953" spans="1:27" x14ac:dyDescent="0.25">
      <c r="A1953">
        <v>74.399699999999996</v>
      </c>
      <c r="B1953">
        <v>-1.7780000000002474</v>
      </c>
      <c r="C1953">
        <f t="shared" si="180"/>
        <v>-1.6138841234832372E-4</v>
      </c>
      <c r="K1953">
        <v>69.412700000000001</v>
      </c>
      <c r="L1953">
        <v>77.931999999999789</v>
      </c>
      <c r="M1953">
        <f t="shared" si="181"/>
        <v>3.7288038277511863E-2</v>
      </c>
      <c r="N1953">
        <f t="shared" si="182"/>
        <v>1.0372880382775118</v>
      </c>
      <c r="R1953">
        <v>74.399699999999996</v>
      </c>
      <c r="S1953">
        <v>-1.6138841234832372E-4</v>
      </c>
      <c r="U1953">
        <v>74.395700000000005</v>
      </c>
      <c r="V1953">
        <v>93.282000000000153</v>
      </c>
      <c r="W1953">
        <v>4.4632535885167537E-2</v>
      </c>
      <c r="X1953">
        <v>1.0446325358851676</v>
      </c>
      <c r="Y1953">
        <f t="shared" si="183"/>
        <v>4.4632535885167579E-2</v>
      </c>
      <c r="Z1953">
        <f t="shared" si="184"/>
        <v>4.47939242975159E-2</v>
      </c>
      <c r="AA1953">
        <f t="shared" si="185"/>
        <v>-0.95520607570248406</v>
      </c>
    </row>
    <row r="1954" spans="1:27" x14ac:dyDescent="0.25">
      <c r="A1954">
        <v>74.432699999999997</v>
      </c>
      <c r="B1954">
        <v>-130.51599999999962</v>
      </c>
      <c r="C1954">
        <f t="shared" si="180"/>
        <v>-1.1846889778431286E-2</v>
      </c>
      <c r="K1954">
        <v>69.445700000000002</v>
      </c>
      <c r="L1954">
        <v>62.90099999999984</v>
      </c>
      <c r="M1954">
        <f t="shared" si="181"/>
        <v>3.0096172248803753E-2</v>
      </c>
      <c r="N1954">
        <f t="shared" si="182"/>
        <v>1.0300961722488038</v>
      </c>
      <c r="R1954">
        <v>74.432699999999997</v>
      </c>
      <c r="S1954">
        <v>-1.1846889778431286E-2</v>
      </c>
      <c r="U1954">
        <v>74.428700000000006</v>
      </c>
      <c r="V1954">
        <v>37.694999999999709</v>
      </c>
      <c r="W1954">
        <v>1.8035885167463975E-2</v>
      </c>
      <c r="X1954">
        <v>1.018035885167464</v>
      </c>
      <c r="Y1954">
        <f t="shared" si="183"/>
        <v>1.8035885167464016E-2</v>
      </c>
      <c r="Z1954">
        <f t="shared" si="184"/>
        <v>2.98827749458953E-2</v>
      </c>
      <c r="AA1954">
        <f t="shared" si="185"/>
        <v>-0.97011722505410469</v>
      </c>
    </row>
    <row r="1955" spans="1:27" x14ac:dyDescent="0.25">
      <c r="A1955">
        <v>74.465699999999998</v>
      </c>
      <c r="B1955">
        <v>-199.82999999999993</v>
      </c>
      <c r="C1955">
        <f t="shared" si="180"/>
        <v>-1.8138496310214303E-2</v>
      </c>
      <c r="K1955">
        <v>69.478700000000003</v>
      </c>
      <c r="L1955">
        <v>-10.123999999999796</v>
      </c>
      <c r="M1955">
        <f t="shared" si="181"/>
        <v>-4.8440191387558833E-3</v>
      </c>
      <c r="N1955">
        <f t="shared" si="182"/>
        <v>0.99515598086124413</v>
      </c>
      <c r="R1955">
        <v>74.465699999999998</v>
      </c>
      <c r="S1955">
        <v>-1.8138496310214303E-2</v>
      </c>
      <c r="U1955">
        <v>74.461699999999993</v>
      </c>
      <c r="V1955">
        <v>-20.337000000000444</v>
      </c>
      <c r="W1955">
        <v>-9.7306220095695912E-3</v>
      </c>
      <c r="X1955">
        <v>0.99026937799043036</v>
      </c>
      <c r="Y1955">
        <f t="shared" si="183"/>
        <v>-9.730622009569645E-3</v>
      </c>
      <c r="Z1955">
        <f t="shared" si="184"/>
        <v>8.4078743006446577E-3</v>
      </c>
      <c r="AA1955">
        <f t="shared" si="185"/>
        <v>-0.9915921256993554</v>
      </c>
    </row>
    <row r="1956" spans="1:27" x14ac:dyDescent="0.25">
      <c r="A1956">
        <v>74.498699999999999</v>
      </c>
      <c r="B1956">
        <v>-84.328000000000429</v>
      </c>
      <c r="C1956">
        <f t="shared" si="180"/>
        <v>-7.6544218428051839E-3</v>
      </c>
      <c r="K1956">
        <v>69.511700000000005</v>
      </c>
      <c r="L1956">
        <v>3</v>
      </c>
      <c r="M1956">
        <f t="shared" si="181"/>
        <v>1.4354066985645933E-3</v>
      </c>
      <c r="N1956">
        <f t="shared" si="182"/>
        <v>1.0014354066985647</v>
      </c>
      <c r="R1956">
        <v>74.498699999999999</v>
      </c>
      <c r="S1956">
        <v>-7.6544218428051839E-3</v>
      </c>
      <c r="U1956">
        <v>74.494699999999995</v>
      </c>
      <c r="V1956">
        <v>-24.745999999999185</v>
      </c>
      <c r="W1956">
        <v>-1.1840191387559418E-2</v>
      </c>
      <c r="X1956">
        <v>0.98815980861244057</v>
      </c>
      <c r="Y1956">
        <f t="shared" si="183"/>
        <v>-1.1840191387559429E-2</v>
      </c>
      <c r="Z1956">
        <f t="shared" si="184"/>
        <v>-4.185769544754245E-3</v>
      </c>
      <c r="AA1956">
        <f t="shared" si="185"/>
        <v>-1.0041857695447542</v>
      </c>
    </row>
    <row r="1957" spans="1:27" x14ac:dyDescent="0.25">
      <c r="A1957">
        <v>74.531700000000001</v>
      </c>
      <c r="B1957">
        <v>-75.988000000000284</v>
      </c>
      <c r="C1957">
        <f t="shared" si="180"/>
        <v>-6.8974030807214632E-3</v>
      </c>
      <c r="K1957">
        <v>69.544700000000006</v>
      </c>
      <c r="L1957">
        <v>9.9130000000004657</v>
      </c>
      <c r="M1957">
        <f t="shared" si="181"/>
        <v>4.7430622009571608E-3</v>
      </c>
      <c r="N1957">
        <f t="shared" si="182"/>
        <v>1.0047430622009572</v>
      </c>
      <c r="R1957">
        <v>74.531700000000001</v>
      </c>
      <c r="S1957">
        <v>-6.8974030807214632E-3</v>
      </c>
      <c r="U1957">
        <v>74.527699999999996</v>
      </c>
      <c r="V1957">
        <v>-6.2690000000002328</v>
      </c>
      <c r="W1957">
        <v>-2.9995215311005899E-3</v>
      </c>
      <c r="X1957">
        <v>0.99700047846889939</v>
      </c>
      <c r="Y1957">
        <f t="shared" si="183"/>
        <v>-2.9995215311006129E-3</v>
      </c>
      <c r="Z1957">
        <f t="shared" si="184"/>
        <v>3.8978815496208503E-3</v>
      </c>
      <c r="AA1957">
        <f t="shared" si="185"/>
        <v>-0.9961021184503791</v>
      </c>
    </row>
    <row r="1958" spans="1:27" x14ac:dyDescent="0.25">
      <c r="A1958">
        <v>74.564700000000002</v>
      </c>
      <c r="B1958">
        <v>-126.21200000000044</v>
      </c>
      <c r="C1958">
        <f t="shared" si="180"/>
        <v>-1.1456217266200152E-2</v>
      </c>
      <c r="K1958">
        <v>69.577699999999993</v>
      </c>
      <c r="L1958">
        <v>15.326000000000022</v>
      </c>
      <c r="M1958">
        <f t="shared" si="181"/>
        <v>7.3330143540669959E-3</v>
      </c>
      <c r="N1958">
        <f t="shared" si="182"/>
        <v>1.0073330143540671</v>
      </c>
      <c r="R1958">
        <v>74.564700000000002</v>
      </c>
      <c r="S1958">
        <v>-1.1456217266200152E-2</v>
      </c>
      <c r="U1958">
        <v>74.560699999999997</v>
      </c>
      <c r="V1958">
        <v>30.644000000000233</v>
      </c>
      <c r="W1958">
        <v>1.4662200956937911E-2</v>
      </c>
      <c r="X1958">
        <v>1.0146622009569379</v>
      </c>
      <c r="Y1958">
        <f t="shared" si="183"/>
        <v>1.4662200956937932E-2</v>
      </c>
      <c r="Z1958">
        <f t="shared" si="184"/>
        <v>2.6118418223138082E-2</v>
      </c>
      <c r="AA1958">
        <f t="shared" si="185"/>
        <v>-0.9738815817768619</v>
      </c>
    </row>
    <row r="1959" spans="1:27" x14ac:dyDescent="0.25">
      <c r="A1959">
        <v>74.597700000000003</v>
      </c>
      <c r="B1959">
        <v>-210.15499999999975</v>
      </c>
      <c r="C1959">
        <f t="shared" si="180"/>
        <v>-1.9075692799244773E-2</v>
      </c>
      <c r="K1959">
        <v>69.610699999999994</v>
      </c>
      <c r="L1959">
        <v>79.085999999999331</v>
      </c>
      <c r="M1959">
        <f t="shared" si="181"/>
        <v>3.7840191387559487E-2</v>
      </c>
      <c r="N1959">
        <f t="shared" si="182"/>
        <v>1.0378401913875595</v>
      </c>
      <c r="R1959">
        <v>74.597700000000003</v>
      </c>
      <c r="S1959">
        <v>-1.9075692799244773E-2</v>
      </c>
      <c r="U1959">
        <v>74.593699999999998</v>
      </c>
      <c r="V1959">
        <v>54.269000000000233</v>
      </c>
      <c r="W1959">
        <v>2.5966028708134081E-2</v>
      </c>
      <c r="X1959">
        <v>1.025966028708134</v>
      </c>
      <c r="Y1959">
        <f t="shared" si="183"/>
        <v>2.5966028708134026E-2</v>
      </c>
      <c r="Z1959">
        <f t="shared" si="184"/>
        <v>4.5041721507378799E-2</v>
      </c>
      <c r="AA1959">
        <f t="shared" si="185"/>
        <v>-0.95495827849262116</v>
      </c>
    </row>
    <row r="1960" spans="1:27" x14ac:dyDescent="0.25">
      <c r="A1960">
        <v>74.630700000000004</v>
      </c>
      <c r="B1960">
        <v>-120.22699999999986</v>
      </c>
      <c r="C1960">
        <f t="shared" si="180"/>
        <v>-1.091296099628751E-2</v>
      </c>
      <c r="K1960">
        <v>69.643699999999995</v>
      </c>
      <c r="L1960">
        <v>-0.58899999999994179</v>
      </c>
      <c r="M1960">
        <f t="shared" si="181"/>
        <v>-2.8181818181815399E-4</v>
      </c>
      <c r="N1960">
        <f t="shared" si="182"/>
        <v>0.99971818181818184</v>
      </c>
      <c r="R1960">
        <v>74.630700000000004</v>
      </c>
      <c r="S1960">
        <v>-1.091296099628751E-2</v>
      </c>
      <c r="U1960">
        <v>74.6267</v>
      </c>
      <c r="V1960">
        <v>58.231999999999971</v>
      </c>
      <c r="W1960">
        <v>2.7862200956937786E-2</v>
      </c>
      <c r="X1960">
        <v>1.0278622009569378</v>
      </c>
      <c r="Y1960">
        <f t="shared" si="183"/>
        <v>2.786220095693781E-2</v>
      </c>
      <c r="Z1960">
        <f t="shared" si="184"/>
        <v>3.8775161953225321E-2</v>
      </c>
      <c r="AA1960">
        <f t="shared" si="185"/>
        <v>-0.96122483804677472</v>
      </c>
    </row>
    <row r="1961" spans="1:27" x14ac:dyDescent="0.25">
      <c r="A1961">
        <v>74.663700000000006</v>
      </c>
      <c r="B1961">
        <v>-27.154999999999745</v>
      </c>
      <c r="C1961">
        <f t="shared" si="180"/>
        <v>-2.4648494585590998E-3</v>
      </c>
      <c r="K1961">
        <v>69.676699999999997</v>
      </c>
      <c r="L1961">
        <v>-4.3690000000005966</v>
      </c>
      <c r="M1961">
        <f t="shared" si="181"/>
        <v>-2.090430622009855E-3</v>
      </c>
      <c r="N1961">
        <f t="shared" si="182"/>
        <v>0.99790956937799014</v>
      </c>
      <c r="R1961">
        <v>74.663700000000006</v>
      </c>
      <c r="S1961">
        <v>-2.4648494585590998E-3</v>
      </c>
      <c r="U1961">
        <v>74.659700000000001</v>
      </c>
      <c r="V1961">
        <v>25.115000000000691</v>
      </c>
      <c r="W1961">
        <v>1.2016746411483585E-2</v>
      </c>
      <c r="X1961">
        <v>1.0120167464114835</v>
      </c>
      <c r="Y1961">
        <f t="shared" si="183"/>
        <v>1.2016746411483537E-2</v>
      </c>
      <c r="Z1961">
        <f t="shared" si="184"/>
        <v>1.4481595870042637E-2</v>
      </c>
      <c r="AA1961">
        <f t="shared" si="185"/>
        <v>-0.98551840412995739</v>
      </c>
    </row>
    <row r="1962" spans="1:27" x14ac:dyDescent="0.25">
      <c r="A1962">
        <v>74.696700000000007</v>
      </c>
      <c r="B1962">
        <v>-10.011999999999716</v>
      </c>
      <c r="C1962">
        <f t="shared" si="180"/>
        <v>-9.0878559304338941E-4</v>
      </c>
      <c r="K1962">
        <v>69.709699999999998</v>
      </c>
      <c r="L1962">
        <v>37.407999999999447</v>
      </c>
      <c r="M1962">
        <f t="shared" si="181"/>
        <v>1.7898564593301171E-2</v>
      </c>
      <c r="N1962">
        <f t="shared" si="182"/>
        <v>1.0178985645933012</v>
      </c>
      <c r="R1962">
        <v>74.696700000000007</v>
      </c>
      <c r="S1962">
        <v>-9.0878559304338941E-4</v>
      </c>
      <c r="U1962">
        <v>74.692700000000002</v>
      </c>
      <c r="V1962">
        <v>88.634000000000015</v>
      </c>
      <c r="W1962">
        <v>4.2408612440191396E-2</v>
      </c>
      <c r="X1962">
        <v>1.0424086124401915</v>
      </c>
      <c r="Y1962">
        <f t="shared" si="183"/>
        <v>4.2408612440191451E-2</v>
      </c>
      <c r="Z1962">
        <f t="shared" si="184"/>
        <v>4.3317398033234839E-2</v>
      </c>
      <c r="AA1962">
        <f t="shared" si="185"/>
        <v>-0.95668260196676513</v>
      </c>
    </row>
    <row r="1963" spans="1:27" x14ac:dyDescent="0.25">
      <c r="A1963">
        <v>74.729699999999994</v>
      </c>
      <c r="B1963">
        <v>-27.173999999999978</v>
      </c>
      <c r="C1963">
        <f t="shared" si="180"/>
        <v>-2.4665740816382084E-3</v>
      </c>
      <c r="K1963">
        <v>69.742699999999999</v>
      </c>
      <c r="L1963">
        <v>4.238999999999578</v>
      </c>
      <c r="M1963">
        <f t="shared" si="181"/>
        <v>2.0282296650715684E-3</v>
      </c>
      <c r="N1963">
        <f t="shared" si="182"/>
        <v>1.0020282296650715</v>
      </c>
      <c r="R1963">
        <v>74.729699999999994</v>
      </c>
      <c r="S1963">
        <v>-2.4665740816382084E-3</v>
      </c>
      <c r="U1963">
        <v>74.725700000000003</v>
      </c>
      <c r="V1963">
        <v>35.158999999999651</v>
      </c>
      <c r="W1963">
        <v>1.6822488038277343E-2</v>
      </c>
      <c r="X1963">
        <v>1.0168224880382772</v>
      </c>
      <c r="Y1963">
        <f t="shared" si="183"/>
        <v>1.6822488038277239E-2</v>
      </c>
      <c r="Z1963">
        <f t="shared" si="184"/>
        <v>1.9289062119915448E-2</v>
      </c>
      <c r="AA1963">
        <f t="shared" si="185"/>
        <v>-0.98071093788008457</v>
      </c>
    </row>
    <row r="1964" spans="1:27" x14ac:dyDescent="0.25">
      <c r="A1964">
        <v>74.762699999999995</v>
      </c>
      <c r="B1964">
        <v>-25.226999999999862</v>
      </c>
      <c r="C1964">
        <f t="shared" si="180"/>
        <v>-2.2898456008495914E-3</v>
      </c>
      <c r="K1964">
        <v>69.775700000000001</v>
      </c>
      <c r="L1964">
        <v>2.6149999999997817</v>
      </c>
      <c r="M1964">
        <f t="shared" si="181"/>
        <v>1.2511961722486995E-3</v>
      </c>
      <c r="N1964">
        <f t="shared" si="182"/>
        <v>1.0012511961722488</v>
      </c>
      <c r="R1964">
        <v>74.762699999999995</v>
      </c>
      <c r="S1964">
        <v>-2.2898456008495914E-3</v>
      </c>
      <c r="U1964">
        <v>74.758700000000005</v>
      </c>
      <c r="V1964">
        <v>-83.063000000000102</v>
      </c>
      <c r="W1964">
        <v>-3.974306220095699E-2</v>
      </c>
      <c r="X1964">
        <v>0.96025693779904298</v>
      </c>
      <c r="Y1964">
        <f t="shared" si="183"/>
        <v>-3.9743062200957024E-2</v>
      </c>
      <c r="Z1964">
        <f t="shared" si="184"/>
        <v>-3.7453216600107433E-2</v>
      </c>
      <c r="AA1964">
        <f t="shared" si="185"/>
        <v>-1.0374532166001074</v>
      </c>
    </row>
    <row r="1965" spans="1:27" x14ac:dyDescent="0.25">
      <c r="A1965">
        <v>74.795699999999997</v>
      </c>
      <c r="B1965">
        <v>-78.4350000000004</v>
      </c>
      <c r="C1965">
        <f t="shared" si="180"/>
        <v>-7.1195163793808065E-3</v>
      </c>
      <c r="K1965">
        <v>69.808700000000002</v>
      </c>
      <c r="L1965">
        <v>80.368999999999687</v>
      </c>
      <c r="M1965">
        <f t="shared" si="181"/>
        <v>3.8454066985645782E-2</v>
      </c>
      <c r="N1965">
        <f t="shared" si="182"/>
        <v>1.0384540669856457</v>
      </c>
      <c r="R1965">
        <v>74.795699999999997</v>
      </c>
      <c r="S1965">
        <v>-7.1195163793808065E-3</v>
      </c>
      <c r="U1965">
        <v>74.791700000000006</v>
      </c>
      <c r="V1965">
        <v>13.649000000000342</v>
      </c>
      <c r="W1965">
        <v>6.530622009569542E-3</v>
      </c>
      <c r="X1965">
        <v>1.0065306220095696</v>
      </c>
      <c r="Y1965">
        <f t="shared" si="183"/>
        <v>6.5306220095695533E-3</v>
      </c>
      <c r="Z1965">
        <f t="shared" si="184"/>
        <v>1.3650138388950361E-2</v>
      </c>
      <c r="AA1965">
        <f t="shared" si="185"/>
        <v>-0.98634986161104965</v>
      </c>
    </row>
    <row r="1966" spans="1:27" x14ac:dyDescent="0.25">
      <c r="A1966">
        <v>74.828699999999998</v>
      </c>
      <c r="B1966">
        <v>-195.18199999999979</v>
      </c>
      <c r="C1966">
        <f t="shared" si="180"/>
        <v>-1.7716599043288022E-2</v>
      </c>
      <c r="K1966">
        <v>69.841700000000003</v>
      </c>
      <c r="L1966">
        <v>53.725999999999658</v>
      </c>
      <c r="M1966">
        <f t="shared" si="181"/>
        <v>2.5706220095693615E-2</v>
      </c>
      <c r="N1966">
        <f t="shared" si="182"/>
        <v>1.0257062200956937</v>
      </c>
      <c r="R1966">
        <v>74.828699999999998</v>
      </c>
      <c r="S1966">
        <v>-1.7716599043288022E-2</v>
      </c>
      <c r="U1966">
        <v>74.824700000000007</v>
      </c>
      <c r="V1966">
        <v>44.501000000000204</v>
      </c>
      <c r="W1966">
        <v>2.1292344497607751E-2</v>
      </c>
      <c r="X1966">
        <v>1.0212923444976076</v>
      </c>
      <c r="Y1966">
        <f t="shared" si="183"/>
        <v>2.129234449760764E-2</v>
      </c>
      <c r="Z1966">
        <f t="shared" si="184"/>
        <v>3.9008943540895666E-2</v>
      </c>
      <c r="AA1966">
        <f t="shared" si="185"/>
        <v>-0.96099105645910432</v>
      </c>
    </row>
    <row r="1967" spans="1:27" x14ac:dyDescent="0.25">
      <c r="A1967">
        <v>74.861699999999999</v>
      </c>
      <c r="B1967">
        <v>-135.30299999999988</v>
      </c>
      <c r="C1967">
        <f t="shared" si="180"/>
        <v>-1.2281404024725639E-2</v>
      </c>
      <c r="K1967">
        <v>69.874700000000004</v>
      </c>
      <c r="L1967">
        <v>82.936999999999898</v>
      </c>
      <c r="M1967">
        <f t="shared" si="181"/>
        <v>3.9682775119617174E-2</v>
      </c>
      <c r="N1967">
        <f t="shared" si="182"/>
        <v>1.0396827751196172</v>
      </c>
      <c r="R1967">
        <v>74.861699999999999</v>
      </c>
      <c r="S1967">
        <v>-1.2281404024725639E-2</v>
      </c>
      <c r="U1967">
        <v>74.857699999999994</v>
      </c>
      <c r="V1967">
        <v>-5.1300000000001091</v>
      </c>
      <c r="W1967">
        <v>-2.454545454545507E-3</v>
      </c>
      <c r="X1967">
        <v>0.99754545454545451</v>
      </c>
      <c r="Y1967">
        <f t="shared" si="183"/>
        <v>-2.454545454545487E-3</v>
      </c>
      <c r="Z1967">
        <f t="shared" si="184"/>
        <v>9.8268585701801522E-3</v>
      </c>
      <c r="AA1967">
        <f t="shared" si="185"/>
        <v>-0.99017314142981983</v>
      </c>
    </row>
    <row r="1968" spans="1:27" x14ac:dyDescent="0.25">
      <c r="A1968">
        <v>74.8947</v>
      </c>
      <c r="B1968">
        <v>-33.583999999999833</v>
      </c>
      <c r="C1968">
        <f t="shared" si="180"/>
        <v>-3.0484074467409012E-3</v>
      </c>
      <c r="K1968">
        <v>69.907700000000006</v>
      </c>
      <c r="L1968">
        <v>35.362999999999374</v>
      </c>
      <c r="M1968">
        <f t="shared" si="181"/>
        <v>1.6920095693779606E-2</v>
      </c>
      <c r="N1968">
        <f t="shared" si="182"/>
        <v>1.0169200956937796</v>
      </c>
      <c r="R1968">
        <v>74.8947</v>
      </c>
      <c r="S1968">
        <v>-3.0484074467409012E-3</v>
      </c>
      <c r="U1968">
        <v>74.890699999999995</v>
      </c>
      <c r="V1968">
        <v>75.820000000000618</v>
      </c>
      <c r="W1968">
        <v>3.6277511961722783E-2</v>
      </c>
      <c r="X1968">
        <v>1.0362775119617227</v>
      </c>
      <c r="Y1968">
        <f t="shared" si="183"/>
        <v>3.6277511961722686E-2</v>
      </c>
      <c r="Z1968">
        <f t="shared" si="184"/>
        <v>3.932591940846359E-2</v>
      </c>
      <c r="AA1968">
        <f t="shared" si="185"/>
        <v>-0.96067408059153636</v>
      </c>
    </row>
    <row r="1969" spans="1:27" x14ac:dyDescent="0.25">
      <c r="A1969">
        <v>74.927700000000002</v>
      </c>
      <c r="B1969">
        <v>-74.726999999999862</v>
      </c>
      <c r="C1969">
        <f t="shared" si="180"/>
        <v>-6.7829425700514541E-3</v>
      </c>
      <c r="K1969">
        <v>69.940700000000007</v>
      </c>
      <c r="L1969">
        <v>-34.771999999999935</v>
      </c>
      <c r="M1969">
        <f t="shared" si="181"/>
        <v>-1.6637320574162649E-2</v>
      </c>
      <c r="N1969">
        <f t="shared" si="182"/>
        <v>0.98336267942583733</v>
      </c>
      <c r="R1969">
        <v>74.927700000000002</v>
      </c>
      <c r="S1969">
        <v>-6.7829425700514541E-3</v>
      </c>
      <c r="U1969">
        <v>74.923699999999997</v>
      </c>
      <c r="V1969">
        <v>80.898000000000138</v>
      </c>
      <c r="W1969">
        <v>3.8707177033492891E-2</v>
      </c>
      <c r="X1969">
        <v>1.0387071770334928</v>
      </c>
      <c r="Y1969">
        <f t="shared" si="183"/>
        <v>3.8707177033492801E-2</v>
      </c>
      <c r="Z1969">
        <f t="shared" si="184"/>
        <v>4.5490119603544252E-2</v>
      </c>
      <c r="AA1969">
        <f t="shared" si="185"/>
        <v>-0.95450988039645579</v>
      </c>
    </row>
    <row r="1970" spans="1:27" x14ac:dyDescent="0.25">
      <c r="A1970">
        <v>74.960700000000003</v>
      </c>
      <c r="B1970">
        <v>-41.695999999999913</v>
      </c>
      <c r="C1970">
        <f t="shared" si="180"/>
        <v>-3.7847307318755654E-3</v>
      </c>
      <c r="K1970">
        <v>69.973699999999994</v>
      </c>
      <c r="L1970">
        <v>-15.510999999999513</v>
      </c>
      <c r="M1970">
        <f t="shared" si="181"/>
        <v>-7.4215311004782354E-3</v>
      </c>
      <c r="N1970">
        <f t="shared" si="182"/>
        <v>0.99257846889952173</v>
      </c>
      <c r="R1970">
        <v>74.960700000000003</v>
      </c>
      <c r="S1970">
        <v>-3.7847307318755654E-3</v>
      </c>
      <c r="U1970">
        <v>74.956699999999998</v>
      </c>
      <c r="V1970">
        <v>-24.644000000000233</v>
      </c>
      <c r="W1970">
        <v>-1.1791387559808724E-2</v>
      </c>
      <c r="X1970">
        <v>0.98820861244019131</v>
      </c>
      <c r="Y1970">
        <f t="shared" si="183"/>
        <v>-1.1791387559808686E-2</v>
      </c>
      <c r="Z1970">
        <f t="shared" si="184"/>
        <v>-8.0066568279331205E-3</v>
      </c>
      <c r="AA1970">
        <f t="shared" si="185"/>
        <v>-1.0080066568279331</v>
      </c>
    </row>
    <row r="1971" spans="1:27" x14ac:dyDescent="0.25">
      <c r="A1971">
        <v>74.993700000000004</v>
      </c>
      <c r="B1971">
        <v>-64.177999999999884</v>
      </c>
      <c r="C1971">
        <f t="shared" si="180"/>
        <v>-5.8254136826148811E-3</v>
      </c>
      <c r="K1971">
        <v>70.006699999999995</v>
      </c>
      <c r="L1971">
        <v>-102.84300000000076</v>
      </c>
      <c r="M1971">
        <f t="shared" si="181"/>
        <v>-4.9207177033493185E-2</v>
      </c>
      <c r="N1971">
        <f t="shared" si="182"/>
        <v>0.9507928229665068</v>
      </c>
      <c r="R1971">
        <v>74.993700000000004</v>
      </c>
      <c r="S1971">
        <v>-5.8254136826148811E-3</v>
      </c>
      <c r="U1971">
        <v>74.989699999999999</v>
      </c>
      <c r="V1971">
        <v>39.703000000000429</v>
      </c>
      <c r="W1971">
        <v>1.8996650717703553E-2</v>
      </c>
      <c r="X1971">
        <v>1.0189966507177035</v>
      </c>
      <c r="Y1971">
        <f t="shared" si="183"/>
        <v>1.8996650717703512E-2</v>
      </c>
      <c r="Z1971">
        <f t="shared" si="184"/>
        <v>2.4822064400318394E-2</v>
      </c>
      <c r="AA1971">
        <f t="shared" si="185"/>
        <v>-0.97517793559968158</v>
      </c>
    </row>
    <row r="1972" spans="1:27" x14ac:dyDescent="0.25">
      <c r="A1972">
        <v>75.026700000000005</v>
      </c>
      <c r="B1972">
        <v>-176.22500000000036</v>
      </c>
      <c r="C1972">
        <f t="shared" si="180"/>
        <v>-1.599587905853737E-2</v>
      </c>
      <c r="K1972">
        <v>70.039699999999996</v>
      </c>
      <c r="L1972">
        <v>-80.671999999999571</v>
      </c>
      <c r="M1972">
        <f t="shared" si="181"/>
        <v>-3.8599043062200751E-2</v>
      </c>
      <c r="N1972">
        <f t="shared" si="182"/>
        <v>0.96140095693779926</v>
      </c>
      <c r="R1972">
        <v>75.026700000000005</v>
      </c>
      <c r="S1972">
        <v>-1.599587905853737E-2</v>
      </c>
      <c r="U1972">
        <v>75.0227</v>
      </c>
      <c r="V1972">
        <v>110.21199999999953</v>
      </c>
      <c r="W1972">
        <v>5.2733014354066764E-2</v>
      </c>
      <c r="X1972">
        <v>1.0527330143540667</v>
      </c>
      <c r="Y1972">
        <f t="shared" si="183"/>
        <v>5.2733014354066743E-2</v>
      </c>
      <c r="Z1972">
        <f t="shared" si="184"/>
        <v>6.8728893412604117E-2</v>
      </c>
      <c r="AA1972">
        <f t="shared" si="185"/>
        <v>-0.93127110658739587</v>
      </c>
    </row>
    <row r="1973" spans="1:27" x14ac:dyDescent="0.25">
      <c r="A1973">
        <v>75.059700000000007</v>
      </c>
      <c r="B1973">
        <v>62.608999999999469</v>
      </c>
      <c r="C1973">
        <f t="shared" si="180"/>
        <v>5.6829961241365058E-3</v>
      </c>
      <c r="K1973">
        <v>70.072699999999998</v>
      </c>
      <c r="L1973">
        <v>31.628999999999905</v>
      </c>
      <c r="M1973">
        <f t="shared" si="181"/>
        <v>1.5133492822966462E-2</v>
      </c>
      <c r="N1973">
        <f t="shared" si="182"/>
        <v>1.0151334928229665</v>
      </c>
      <c r="R1973">
        <v>75.059700000000007</v>
      </c>
      <c r="S1973">
        <v>5.6829961241365058E-3</v>
      </c>
      <c r="U1973">
        <v>75.055700000000002</v>
      </c>
      <c r="V1973">
        <v>66.713999999999942</v>
      </c>
      <c r="W1973">
        <v>3.1920574162679398E-2</v>
      </c>
      <c r="X1973">
        <v>1.0319205741626793</v>
      </c>
      <c r="Y1973">
        <f t="shared" si="183"/>
        <v>3.1920574162679349E-2</v>
      </c>
      <c r="Z1973">
        <f t="shared" si="184"/>
        <v>2.6237578038542844E-2</v>
      </c>
      <c r="AA1973">
        <f t="shared" si="185"/>
        <v>-0.97376242196145713</v>
      </c>
    </row>
    <row r="1974" spans="1:27" x14ac:dyDescent="0.25">
      <c r="A1974">
        <v>75.092699999999994</v>
      </c>
      <c r="B1974">
        <v>-155.82200000000012</v>
      </c>
      <c r="C1974">
        <f t="shared" si="180"/>
        <v>-1.4143906180504508E-2</v>
      </c>
      <c r="K1974">
        <v>70.105699999999999</v>
      </c>
      <c r="L1974">
        <v>107.47500000000036</v>
      </c>
      <c r="M1974">
        <f t="shared" si="181"/>
        <v>5.1423444976076732E-2</v>
      </c>
      <c r="N1974">
        <f t="shared" si="182"/>
        <v>1.0514234449760766</v>
      </c>
      <c r="R1974">
        <v>75.092699999999994</v>
      </c>
      <c r="S1974">
        <v>-1.4143906180504508E-2</v>
      </c>
      <c r="U1974">
        <v>75.088700000000003</v>
      </c>
      <c r="V1974">
        <v>48.67699999999968</v>
      </c>
      <c r="W1974">
        <v>2.3290430622009417E-2</v>
      </c>
      <c r="X1974">
        <v>1.0232904306220094</v>
      </c>
      <c r="Y1974">
        <f t="shared" si="183"/>
        <v>2.3290430622009417E-2</v>
      </c>
      <c r="Z1974">
        <f t="shared" si="184"/>
        <v>3.7434336802513929E-2</v>
      </c>
      <c r="AA1974">
        <f t="shared" si="185"/>
        <v>-0.96256566319748604</v>
      </c>
    </row>
    <row r="1975" spans="1:27" x14ac:dyDescent="0.25">
      <c r="A1975">
        <v>75.125699999999995</v>
      </c>
      <c r="B1975">
        <v>-62.024000000000342</v>
      </c>
      <c r="C1975">
        <f t="shared" si="180"/>
        <v>-5.6298958872278357E-3</v>
      </c>
      <c r="K1975">
        <v>70.1387</v>
      </c>
      <c r="L1975">
        <v>-43.484000000000378</v>
      </c>
      <c r="M1975">
        <f t="shared" si="181"/>
        <v>-2.0805741626794438E-2</v>
      </c>
      <c r="N1975">
        <f t="shared" si="182"/>
        <v>0.97919425837320562</v>
      </c>
      <c r="R1975">
        <v>75.125699999999995</v>
      </c>
      <c r="S1975">
        <v>-5.6298958872278357E-3</v>
      </c>
      <c r="U1975">
        <v>75.121700000000004</v>
      </c>
      <c r="V1975">
        <v>186.80100000000039</v>
      </c>
      <c r="W1975">
        <v>8.937846889952171E-2</v>
      </c>
      <c r="X1975">
        <v>1.0893784688995216</v>
      </c>
      <c r="Y1975">
        <f t="shared" si="183"/>
        <v>8.9378468899521613E-2</v>
      </c>
      <c r="Z1975">
        <f t="shared" si="184"/>
        <v>9.5008364786749455E-2</v>
      </c>
      <c r="AA1975">
        <f t="shared" si="185"/>
        <v>-0.90499163521325054</v>
      </c>
    </row>
    <row r="1976" spans="1:27" x14ac:dyDescent="0.25">
      <c r="A1976">
        <v>75.158699999999996</v>
      </c>
      <c r="B1976">
        <v>-146.91200000000026</v>
      </c>
      <c r="C1976">
        <f t="shared" si="180"/>
        <v>-1.3335148726048187E-2</v>
      </c>
      <c r="K1976">
        <v>70.171700000000001</v>
      </c>
      <c r="L1976">
        <v>-22.175000000000182</v>
      </c>
      <c r="M1976">
        <f t="shared" si="181"/>
        <v>-1.061004784689004E-2</v>
      </c>
      <c r="N1976">
        <f t="shared" si="182"/>
        <v>0.98938995215310999</v>
      </c>
      <c r="R1976">
        <v>75.158699999999996</v>
      </c>
      <c r="S1976">
        <v>-1.3335148726048187E-2</v>
      </c>
      <c r="U1976">
        <v>75.154700000000005</v>
      </c>
      <c r="V1976">
        <v>92.822000000000116</v>
      </c>
      <c r="W1976">
        <v>4.4412440191387619E-2</v>
      </c>
      <c r="X1976">
        <v>1.0444124401913877</v>
      </c>
      <c r="Y1976">
        <f t="shared" si="183"/>
        <v>4.4412440191387681E-2</v>
      </c>
      <c r="Z1976">
        <f t="shared" si="184"/>
        <v>5.7747588917435866E-2</v>
      </c>
      <c r="AA1976">
        <f t="shared" si="185"/>
        <v>-0.94225241108256408</v>
      </c>
    </row>
    <row r="1977" spans="1:27" x14ac:dyDescent="0.25">
      <c r="A1977">
        <v>75.191699999999997</v>
      </c>
      <c r="B1977">
        <v>2.954000000000633</v>
      </c>
      <c r="C1977">
        <f t="shared" si="180"/>
        <v>2.6813350398030599E-4</v>
      </c>
      <c r="K1977">
        <v>70.204700000000003</v>
      </c>
      <c r="L1977">
        <v>-59.686999999999898</v>
      </c>
      <c r="M1977">
        <f t="shared" si="181"/>
        <v>-2.8558373205741578E-2</v>
      </c>
      <c r="N1977">
        <f t="shared" si="182"/>
        <v>0.97144162679425838</v>
      </c>
      <c r="R1977">
        <v>75.191699999999997</v>
      </c>
      <c r="S1977">
        <v>2.6813350398030599E-4</v>
      </c>
      <c r="U1977">
        <v>75.187700000000007</v>
      </c>
      <c r="V1977">
        <v>-22.582999999999629</v>
      </c>
      <c r="W1977">
        <v>-1.0805263157894559E-2</v>
      </c>
      <c r="X1977">
        <v>0.98919473684210546</v>
      </c>
      <c r="Y1977">
        <f t="shared" si="183"/>
        <v>-1.080526315789454E-2</v>
      </c>
      <c r="Z1977">
        <f t="shared" si="184"/>
        <v>-1.1073396661874846E-2</v>
      </c>
      <c r="AA1977">
        <f t="shared" si="185"/>
        <v>-1.0110733966618748</v>
      </c>
    </row>
    <row r="1978" spans="1:27" x14ac:dyDescent="0.25">
      <c r="A1978">
        <v>75.224699999999999</v>
      </c>
      <c r="B1978">
        <v>-37.533000000000357</v>
      </c>
      <c r="C1978">
        <f t="shared" si="180"/>
        <v>-3.4068567382839416E-3</v>
      </c>
      <c r="K1978">
        <v>70.237700000000004</v>
      </c>
      <c r="L1978">
        <v>34.755000000000109</v>
      </c>
      <c r="M1978">
        <f t="shared" si="181"/>
        <v>1.6629186602870865E-2</v>
      </c>
      <c r="N1978">
        <f t="shared" si="182"/>
        <v>1.0166291866028709</v>
      </c>
      <c r="R1978">
        <v>75.224699999999999</v>
      </c>
      <c r="S1978">
        <v>-3.4068567382839416E-3</v>
      </c>
      <c r="U1978">
        <v>75.220699999999994</v>
      </c>
      <c r="V1978">
        <v>-39.453000000000429</v>
      </c>
      <c r="W1978">
        <v>-1.8877033492823173E-2</v>
      </c>
      <c r="X1978">
        <v>0.98112296650717679</v>
      </c>
      <c r="Y1978">
        <f t="shared" si="183"/>
        <v>-1.8877033492823214E-2</v>
      </c>
      <c r="Z1978">
        <f t="shared" si="184"/>
        <v>-1.5470176754539273E-2</v>
      </c>
      <c r="AA1978">
        <f t="shared" si="185"/>
        <v>-1.0154701767545393</v>
      </c>
    </row>
    <row r="1979" spans="1:27" x14ac:dyDescent="0.25">
      <c r="A1979">
        <v>75.2577</v>
      </c>
      <c r="B1979">
        <v>-131.95899999999983</v>
      </c>
      <c r="C1979">
        <f t="shared" si="180"/>
        <v>-1.1977870362806219E-2</v>
      </c>
      <c r="K1979">
        <v>70.270700000000005</v>
      </c>
      <c r="L1979">
        <v>17.677999999999884</v>
      </c>
      <c r="M1979">
        <f t="shared" si="181"/>
        <v>8.4583732057415713E-3</v>
      </c>
      <c r="N1979">
        <f t="shared" si="182"/>
        <v>1.0084583732057415</v>
      </c>
      <c r="R1979">
        <v>75.2577</v>
      </c>
      <c r="S1979">
        <v>-1.1977870362806219E-2</v>
      </c>
      <c r="U1979">
        <v>75.253699999999995</v>
      </c>
      <c r="V1979">
        <v>79.809000000000196</v>
      </c>
      <c r="W1979">
        <v>3.8186124401913969E-2</v>
      </c>
      <c r="X1979">
        <v>1.0381861244019139</v>
      </c>
      <c r="Y1979">
        <f t="shared" si="183"/>
        <v>3.8186124401913935E-2</v>
      </c>
      <c r="Z1979">
        <f t="shared" si="184"/>
        <v>5.0163994764720152E-2</v>
      </c>
      <c r="AA1979">
        <f t="shared" si="185"/>
        <v>-0.94983600523527989</v>
      </c>
    </row>
    <row r="1980" spans="1:27" x14ac:dyDescent="0.25">
      <c r="A1980">
        <v>75.290700000000001</v>
      </c>
      <c r="B1980">
        <v>55.746999999999389</v>
      </c>
      <c r="C1980">
        <f t="shared" si="180"/>
        <v>5.0601348836786563E-3</v>
      </c>
      <c r="K1980">
        <v>70.303700000000006</v>
      </c>
      <c r="L1980">
        <v>56.756000000000313</v>
      </c>
      <c r="M1980">
        <f t="shared" si="181"/>
        <v>2.7155980861244169E-2</v>
      </c>
      <c r="N1980">
        <f t="shared" si="182"/>
        <v>1.0271559808612443</v>
      </c>
      <c r="R1980">
        <v>75.290700000000001</v>
      </c>
      <c r="S1980">
        <v>5.0601348836786563E-3</v>
      </c>
      <c r="U1980">
        <v>75.286699999999996</v>
      </c>
      <c r="V1980">
        <v>105.10799999999927</v>
      </c>
      <c r="W1980">
        <v>5.0290909090908741E-2</v>
      </c>
      <c r="X1980">
        <v>1.0502909090909087</v>
      </c>
      <c r="Y1980">
        <f t="shared" si="183"/>
        <v>5.029090909090872E-2</v>
      </c>
      <c r="Z1980">
        <f t="shared" si="184"/>
        <v>4.5230774207230061E-2</v>
      </c>
      <c r="AA1980">
        <f t="shared" si="185"/>
        <v>-0.9547692257927699</v>
      </c>
    </row>
    <row r="1981" spans="1:27" x14ac:dyDescent="0.25">
      <c r="A1981">
        <v>75.323700000000002</v>
      </c>
      <c r="B1981">
        <v>-14.005000000000109</v>
      </c>
      <c r="C1981">
        <f t="shared" si="180"/>
        <v>-1.2712287485590419E-3</v>
      </c>
      <c r="K1981">
        <v>70.336699999999993</v>
      </c>
      <c r="L1981">
        <v>49.726999999999862</v>
      </c>
      <c r="M1981">
        <f t="shared" si="181"/>
        <v>2.3792822966507112E-2</v>
      </c>
      <c r="N1981">
        <f t="shared" si="182"/>
        <v>1.0237928229665072</v>
      </c>
      <c r="R1981">
        <v>75.323700000000002</v>
      </c>
      <c r="S1981">
        <v>-1.2712287485590419E-3</v>
      </c>
      <c r="U1981">
        <v>75.319699999999997</v>
      </c>
      <c r="V1981">
        <v>121.83799999999974</v>
      </c>
      <c r="W1981">
        <v>5.8295693779904179E-2</v>
      </c>
      <c r="X1981">
        <v>1.0582956937799042</v>
      </c>
      <c r="Y1981">
        <f t="shared" si="183"/>
        <v>5.8295693779904179E-2</v>
      </c>
      <c r="Z1981">
        <f t="shared" si="184"/>
        <v>5.9566922528463219E-2</v>
      </c>
      <c r="AA1981">
        <f t="shared" si="185"/>
        <v>-0.94043307747153682</v>
      </c>
    </row>
    <row r="1982" spans="1:27" x14ac:dyDescent="0.25">
      <c r="A1982">
        <v>75.356700000000004</v>
      </c>
      <c r="B1982">
        <v>-120.78300000000036</v>
      </c>
      <c r="C1982">
        <f t="shared" si="180"/>
        <v>-1.0963428913759801E-2</v>
      </c>
      <c r="K1982">
        <v>70.369699999999995</v>
      </c>
      <c r="L1982">
        <v>-1.1700000000000728</v>
      </c>
      <c r="M1982">
        <f t="shared" si="181"/>
        <v>-5.5980861244022621E-4</v>
      </c>
      <c r="N1982">
        <f t="shared" si="182"/>
        <v>0.9994401913875598</v>
      </c>
      <c r="R1982">
        <v>75.356700000000004</v>
      </c>
      <c r="S1982">
        <v>-1.0963428913759801E-2</v>
      </c>
      <c r="U1982">
        <v>75.352699999999999</v>
      </c>
      <c r="V1982">
        <v>107.74600000000009</v>
      </c>
      <c r="W1982">
        <v>5.1553110047846934E-2</v>
      </c>
      <c r="X1982">
        <v>1.051553110047847</v>
      </c>
      <c r="Y1982">
        <f t="shared" si="183"/>
        <v>5.1553110047847017E-2</v>
      </c>
      <c r="Z1982">
        <f t="shared" si="184"/>
        <v>6.2516538961606818E-2</v>
      </c>
      <c r="AA1982">
        <f t="shared" si="185"/>
        <v>-0.9374834610383932</v>
      </c>
    </row>
    <row r="1983" spans="1:27" x14ac:dyDescent="0.25">
      <c r="A1983">
        <v>75.389700000000005</v>
      </c>
      <c r="B1983">
        <v>-45.777000000000044</v>
      </c>
      <c r="C1983">
        <f t="shared" si="180"/>
        <v>-4.1551616153364416E-3</v>
      </c>
      <c r="K1983">
        <v>70.402699999999996</v>
      </c>
      <c r="L1983">
        <v>-41.456000000000131</v>
      </c>
      <c r="M1983">
        <f t="shared" si="181"/>
        <v>-1.9835406698564657E-2</v>
      </c>
      <c r="N1983">
        <f t="shared" si="182"/>
        <v>0.98016459330143535</v>
      </c>
      <c r="R1983">
        <v>75.389700000000005</v>
      </c>
      <c r="S1983">
        <v>-4.1551616153364416E-3</v>
      </c>
      <c r="U1983">
        <v>75.3857</v>
      </c>
      <c r="V1983">
        <v>120.84400000000005</v>
      </c>
      <c r="W1983">
        <v>5.7820095693779931E-2</v>
      </c>
      <c r="X1983">
        <v>1.05782009569378</v>
      </c>
      <c r="Y1983">
        <f t="shared" si="183"/>
        <v>5.7820095693779994E-2</v>
      </c>
      <c r="Z1983">
        <f t="shared" si="184"/>
        <v>6.1975257309116433E-2</v>
      </c>
      <c r="AA1983">
        <f t="shared" si="185"/>
        <v>-0.93802474269088354</v>
      </c>
    </row>
    <row r="1984" spans="1:27" x14ac:dyDescent="0.25">
      <c r="A1984">
        <v>75.422700000000006</v>
      </c>
      <c r="B1984">
        <v>-64.167999999999665</v>
      </c>
      <c r="C1984">
        <f t="shared" si="180"/>
        <v>-5.824505986257447E-3</v>
      </c>
      <c r="K1984">
        <v>70.435699999999997</v>
      </c>
      <c r="L1984">
        <v>75.431000000000495</v>
      </c>
      <c r="M1984">
        <f t="shared" si="181"/>
        <v>3.6091387559808848E-2</v>
      </c>
      <c r="N1984">
        <f t="shared" si="182"/>
        <v>1.0360913875598088</v>
      </c>
      <c r="R1984">
        <v>75.422700000000006</v>
      </c>
      <c r="S1984">
        <v>-5.824505986257447E-3</v>
      </c>
      <c r="U1984">
        <v>75.418700000000001</v>
      </c>
      <c r="V1984">
        <v>-10.0649999999996</v>
      </c>
      <c r="W1984">
        <v>-4.8157894736840191E-3</v>
      </c>
      <c r="X1984">
        <v>0.995184210526316</v>
      </c>
      <c r="Y1984">
        <f t="shared" si="183"/>
        <v>-4.8157894736839957E-3</v>
      </c>
      <c r="Z1984">
        <f t="shared" si="184"/>
        <v>1.0087165125734513E-3</v>
      </c>
      <c r="AA1984">
        <f t="shared" si="185"/>
        <v>-0.9989912834874265</v>
      </c>
    </row>
    <row r="1985" spans="1:27" x14ac:dyDescent="0.25">
      <c r="A1985">
        <v>75.455699999999993</v>
      </c>
      <c r="B1985">
        <v>-145.99600000000009</v>
      </c>
      <c r="C1985">
        <f t="shared" si="180"/>
        <v>-1.3252003739709002E-2</v>
      </c>
      <c r="K1985">
        <v>70.468699999999998</v>
      </c>
      <c r="L1985">
        <v>48.363999999999578</v>
      </c>
      <c r="M1985">
        <f t="shared" si="181"/>
        <v>2.3140669856459128E-2</v>
      </c>
      <c r="N1985">
        <f t="shared" si="182"/>
        <v>1.0231406698564591</v>
      </c>
      <c r="R1985">
        <v>75.455699999999993</v>
      </c>
      <c r="S1985">
        <v>-1.3252003739709002E-2</v>
      </c>
      <c r="U1985">
        <v>75.451700000000002</v>
      </c>
      <c r="V1985">
        <v>108.7480000000005</v>
      </c>
      <c r="W1985">
        <v>5.2032535885167708E-2</v>
      </c>
      <c r="X1985">
        <v>1.0520325358851677</v>
      </c>
      <c r="Y1985">
        <f t="shared" si="183"/>
        <v>5.2032535885167652E-2</v>
      </c>
      <c r="Z1985">
        <f t="shared" si="184"/>
        <v>6.5284539624876653E-2</v>
      </c>
      <c r="AA1985">
        <f t="shared" si="185"/>
        <v>-0.93471546037512332</v>
      </c>
    </row>
    <row r="1986" spans="1:27" x14ac:dyDescent="0.25">
      <c r="A1986">
        <v>75.488699999999994</v>
      </c>
      <c r="B1986">
        <v>-185.75400000000081</v>
      </c>
      <c r="C1986">
        <f t="shared" si="180"/>
        <v>-1.6860822917517705E-2</v>
      </c>
      <c r="K1986">
        <v>70.5017</v>
      </c>
      <c r="L1986">
        <v>-175.64500000000044</v>
      </c>
      <c r="M1986">
        <f t="shared" si="181"/>
        <v>-8.4040669856459541E-2</v>
      </c>
      <c r="N1986">
        <f t="shared" si="182"/>
        <v>0.91595933014354047</v>
      </c>
      <c r="R1986">
        <v>75.488699999999994</v>
      </c>
      <c r="S1986">
        <v>-1.6860822917517705E-2</v>
      </c>
      <c r="U1986">
        <v>75.484700000000004</v>
      </c>
      <c r="V1986">
        <v>83.898000000000138</v>
      </c>
      <c r="W1986">
        <v>4.014258373205748E-2</v>
      </c>
      <c r="X1986">
        <v>1.0401425837320575</v>
      </c>
      <c r="Y1986">
        <f t="shared" si="183"/>
        <v>4.014258373205748E-2</v>
      </c>
      <c r="Z1986">
        <f t="shared" si="184"/>
        <v>5.7003406649575185E-2</v>
      </c>
      <c r="AA1986">
        <f t="shared" si="185"/>
        <v>-0.94299659335042485</v>
      </c>
    </row>
    <row r="1987" spans="1:27" x14ac:dyDescent="0.25">
      <c r="A1987">
        <v>75.521699999999996</v>
      </c>
      <c r="B1987">
        <v>-119.00500000000011</v>
      </c>
      <c r="C1987">
        <f t="shared" ref="C1987:C2050" si="186">B1987/11016.9</f>
        <v>-1.0802040501411479E-2</v>
      </c>
      <c r="K1987">
        <v>70.534700000000001</v>
      </c>
      <c r="L1987">
        <v>5.9160000000001673</v>
      </c>
      <c r="M1987">
        <f t="shared" ref="M1987:M2050" si="187">L1987/2090</f>
        <v>2.8306220095694582E-3</v>
      </c>
      <c r="N1987">
        <f t="shared" ref="N1987:N2050" si="188">M1987+1</f>
        <v>1.0028306220095695</v>
      </c>
      <c r="R1987">
        <v>75.521699999999996</v>
      </c>
      <c r="S1987">
        <v>-1.0802040501411479E-2</v>
      </c>
      <c r="U1987">
        <v>75.517700000000005</v>
      </c>
      <c r="V1987">
        <v>88.408000000000357</v>
      </c>
      <c r="W1987">
        <v>4.2300478468899692E-2</v>
      </c>
      <c r="X1987">
        <v>1.0423004784688996</v>
      </c>
      <c r="Y1987">
        <f t="shared" ref="Y1987:Y2050" si="189">X1987-1</f>
        <v>4.2300478468899616E-2</v>
      </c>
      <c r="Z1987">
        <f t="shared" ref="Z1987:Z2050" si="190">Y1987-S1987</f>
        <v>5.3102518970311097E-2</v>
      </c>
      <c r="AA1987">
        <f t="shared" ref="AA1987:AA2050" si="191">Z1987-1</f>
        <v>-0.94689748102968885</v>
      </c>
    </row>
    <row r="1988" spans="1:27" x14ac:dyDescent="0.25">
      <c r="A1988">
        <v>75.554699999999997</v>
      </c>
      <c r="B1988">
        <v>-45.90099999999984</v>
      </c>
      <c r="C1988">
        <f t="shared" si="186"/>
        <v>-4.1664170501683629E-3</v>
      </c>
      <c r="K1988">
        <v>70.567700000000002</v>
      </c>
      <c r="L1988">
        <v>-24.761999999999716</v>
      </c>
      <c r="M1988">
        <f t="shared" si="187"/>
        <v>-1.1847846889952017E-2</v>
      </c>
      <c r="N1988">
        <f t="shared" si="188"/>
        <v>0.988152153110048</v>
      </c>
      <c r="R1988">
        <v>75.554699999999997</v>
      </c>
      <c r="S1988">
        <v>-4.1664170501683629E-3</v>
      </c>
      <c r="U1988">
        <v>75.550700000000006</v>
      </c>
      <c r="V1988">
        <v>54.820000000000618</v>
      </c>
      <c r="W1988">
        <v>2.622966507177063E-2</v>
      </c>
      <c r="X1988">
        <v>1.0262296650717706</v>
      </c>
      <c r="Y1988">
        <f t="shared" si="189"/>
        <v>2.6229665071770603E-2</v>
      </c>
      <c r="Z1988">
        <f t="shared" si="190"/>
        <v>3.0396082121938964E-2</v>
      </c>
      <c r="AA1988">
        <f t="shared" si="191"/>
        <v>-0.96960391787806099</v>
      </c>
    </row>
    <row r="1989" spans="1:27" x14ac:dyDescent="0.25">
      <c r="A1989">
        <v>75.587699999999998</v>
      </c>
      <c r="B1989">
        <v>-94.023000000000138</v>
      </c>
      <c r="C1989">
        <f t="shared" si="186"/>
        <v>-8.534433461318533E-3</v>
      </c>
      <c r="K1989">
        <v>70.600700000000003</v>
      </c>
      <c r="L1989">
        <v>100.11700000000019</v>
      </c>
      <c r="M1989">
        <f t="shared" si="187"/>
        <v>4.7902870813397218E-2</v>
      </c>
      <c r="N1989">
        <f t="shared" si="188"/>
        <v>1.0479028708133973</v>
      </c>
      <c r="R1989">
        <v>75.587699999999998</v>
      </c>
      <c r="S1989">
        <v>-8.534433461318533E-3</v>
      </c>
      <c r="U1989">
        <v>75.583699999999993</v>
      </c>
      <c r="V1989">
        <v>121.50399999999991</v>
      </c>
      <c r="W1989">
        <v>5.8135885167464069E-2</v>
      </c>
      <c r="X1989">
        <v>1.058135885167464</v>
      </c>
      <c r="Y1989">
        <f t="shared" si="189"/>
        <v>5.8135885167464041E-2</v>
      </c>
      <c r="Z1989">
        <f t="shared" si="190"/>
        <v>6.6670318628782574E-2</v>
      </c>
      <c r="AA1989">
        <f t="shared" si="191"/>
        <v>-0.93332968137121741</v>
      </c>
    </row>
    <row r="1990" spans="1:27" x14ac:dyDescent="0.25">
      <c r="A1990">
        <v>75.620699999999999</v>
      </c>
      <c r="B1990">
        <v>-91.822000000000116</v>
      </c>
      <c r="C1990">
        <f t="shared" si="186"/>
        <v>-8.3346494930515956E-3</v>
      </c>
      <c r="K1990">
        <v>70.633700000000005</v>
      </c>
      <c r="L1990">
        <v>43.27100000000064</v>
      </c>
      <c r="M1990">
        <f t="shared" si="187"/>
        <v>2.0703827751196478E-2</v>
      </c>
      <c r="N1990">
        <f t="shared" si="188"/>
        <v>1.0207038277511964</v>
      </c>
      <c r="R1990">
        <v>75.620699999999999</v>
      </c>
      <c r="S1990">
        <v>-8.3346494930515956E-3</v>
      </c>
      <c r="U1990">
        <v>75.616699999999994</v>
      </c>
      <c r="V1990">
        <v>149.97099999999955</v>
      </c>
      <c r="W1990">
        <v>7.1756459330143324E-2</v>
      </c>
      <c r="X1990">
        <v>1.0717564593301434</v>
      </c>
      <c r="Y1990">
        <f t="shared" si="189"/>
        <v>7.1756459330143407E-2</v>
      </c>
      <c r="Z1990">
        <f t="shared" si="190"/>
        <v>8.0091108823195006E-2</v>
      </c>
      <c r="AA1990">
        <f t="shared" si="191"/>
        <v>-0.91990889117680497</v>
      </c>
    </row>
    <row r="1991" spans="1:27" x14ac:dyDescent="0.25">
      <c r="A1991">
        <v>75.653700000000001</v>
      </c>
      <c r="B1991">
        <v>-96.230000000000473</v>
      </c>
      <c r="C1991">
        <f t="shared" si="186"/>
        <v>-8.7347620473999469E-3</v>
      </c>
      <c r="K1991">
        <v>70.666700000000006</v>
      </c>
      <c r="L1991">
        <v>-10.435999999999694</v>
      </c>
      <c r="M1991">
        <f t="shared" si="187"/>
        <v>-4.9933014354065523E-3</v>
      </c>
      <c r="N1991">
        <f t="shared" si="188"/>
        <v>0.99500669856459345</v>
      </c>
      <c r="R1991">
        <v>75.653700000000001</v>
      </c>
      <c r="S1991">
        <v>-8.7347620473999469E-3</v>
      </c>
      <c r="U1991">
        <v>75.649699999999996</v>
      </c>
      <c r="V1991">
        <v>257.54799999999977</v>
      </c>
      <c r="W1991">
        <v>0.12322870813397119</v>
      </c>
      <c r="X1991">
        <v>1.1232287081339711</v>
      </c>
      <c r="Y1991">
        <f t="shared" si="189"/>
        <v>0.12322870813397113</v>
      </c>
      <c r="Z1991">
        <f t="shared" si="190"/>
        <v>0.13196347018137108</v>
      </c>
      <c r="AA1991">
        <f t="shared" si="191"/>
        <v>-0.86803652981862889</v>
      </c>
    </row>
    <row r="1992" spans="1:27" x14ac:dyDescent="0.25">
      <c r="A1992">
        <v>75.686700000000002</v>
      </c>
      <c r="B1992">
        <v>-252.31600000000071</v>
      </c>
      <c r="C1992">
        <f t="shared" si="186"/>
        <v>-2.2902631411740211E-2</v>
      </c>
      <c r="K1992">
        <v>70.699700000000007</v>
      </c>
      <c r="L1992">
        <v>123.82499999999982</v>
      </c>
      <c r="M1992">
        <f t="shared" si="187"/>
        <v>5.9246411483253499E-2</v>
      </c>
      <c r="N1992">
        <f t="shared" si="188"/>
        <v>1.0592464114832536</v>
      </c>
      <c r="R1992">
        <v>75.686700000000002</v>
      </c>
      <c r="S1992">
        <v>-2.2902631411740211E-2</v>
      </c>
      <c r="U1992">
        <v>75.682699999999997</v>
      </c>
      <c r="V1992">
        <v>103.16200000000026</v>
      </c>
      <c r="W1992">
        <v>4.9359808612440319E-2</v>
      </c>
      <c r="X1992">
        <v>1.0493598086124403</v>
      </c>
      <c r="Y1992">
        <f t="shared" si="189"/>
        <v>4.935980861244027E-2</v>
      </c>
      <c r="Z1992">
        <f t="shared" si="190"/>
        <v>7.2262440024180474E-2</v>
      </c>
      <c r="AA1992">
        <f t="shared" si="191"/>
        <v>-0.92773755997581953</v>
      </c>
    </row>
    <row r="1993" spans="1:27" x14ac:dyDescent="0.25">
      <c r="A1993">
        <v>75.719700000000003</v>
      </c>
      <c r="B1993">
        <v>-75.702000000000226</v>
      </c>
      <c r="C1993">
        <f t="shared" si="186"/>
        <v>-6.8714429648994027E-3</v>
      </c>
      <c r="K1993">
        <v>70.732699999999994</v>
      </c>
      <c r="L1993">
        <v>76.445999999999913</v>
      </c>
      <c r="M1993">
        <f t="shared" si="187"/>
        <v>3.6577033492822923E-2</v>
      </c>
      <c r="N1993">
        <f t="shared" si="188"/>
        <v>1.0365770334928228</v>
      </c>
      <c r="R1993">
        <v>75.719700000000003</v>
      </c>
      <c r="S1993">
        <v>-6.8714429648994027E-3</v>
      </c>
      <c r="U1993">
        <v>75.715699999999998</v>
      </c>
      <c r="V1993">
        <v>191.09100000000035</v>
      </c>
      <c r="W1993">
        <v>9.1431100478469071E-2</v>
      </c>
      <c r="X1993">
        <v>1.0914311004784691</v>
      </c>
      <c r="Y1993">
        <f t="shared" si="189"/>
        <v>9.1431100478469141E-2</v>
      </c>
      <c r="Z1993">
        <f t="shared" si="190"/>
        <v>9.8302543443368542E-2</v>
      </c>
      <c r="AA1993">
        <f t="shared" si="191"/>
        <v>-0.90169745655663147</v>
      </c>
    </row>
    <row r="1994" spans="1:27" x14ac:dyDescent="0.25">
      <c r="A1994">
        <v>75.752700000000004</v>
      </c>
      <c r="B1994">
        <v>-59.046000000000276</v>
      </c>
      <c r="C1994">
        <f t="shared" si="186"/>
        <v>-5.3595839119897869E-3</v>
      </c>
      <c r="K1994">
        <v>70.765699999999995</v>
      </c>
      <c r="L1994">
        <v>100.3720000000003</v>
      </c>
      <c r="M1994">
        <f t="shared" si="187"/>
        <v>4.8024880382775262E-2</v>
      </c>
      <c r="N1994">
        <f t="shared" si="188"/>
        <v>1.0480248803827752</v>
      </c>
      <c r="R1994">
        <v>75.752700000000004</v>
      </c>
      <c r="S1994">
        <v>-5.3595839119897869E-3</v>
      </c>
      <c r="U1994">
        <v>75.748699999999999</v>
      </c>
      <c r="V1994">
        <v>100.50300000000061</v>
      </c>
      <c r="W1994">
        <v>4.8087559808612734E-2</v>
      </c>
      <c r="X1994">
        <v>1.0480875598086128</v>
      </c>
      <c r="Y1994">
        <f t="shared" si="189"/>
        <v>4.808755980861279E-2</v>
      </c>
      <c r="Z1994">
        <f t="shared" si="190"/>
        <v>5.344714372060258E-2</v>
      </c>
      <c r="AA1994">
        <f t="shared" si="191"/>
        <v>-0.94655285627939745</v>
      </c>
    </row>
    <row r="1995" spans="1:27" x14ac:dyDescent="0.25">
      <c r="A1995">
        <v>75.785700000000006</v>
      </c>
      <c r="B1995">
        <v>-198.24300000000039</v>
      </c>
      <c r="C1995">
        <f t="shared" si="186"/>
        <v>-1.7994444898292661E-2</v>
      </c>
      <c r="K1995">
        <v>70.798699999999997</v>
      </c>
      <c r="L1995">
        <v>187.53499999999985</v>
      </c>
      <c r="M1995">
        <f t="shared" si="187"/>
        <v>8.972966507177027E-2</v>
      </c>
      <c r="N1995">
        <f t="shared" si="188"/>
        <v>1.0897296650717703</v>
      </c>
      <c r="R1995">
        <v>75.785700000000006</v>
      </c>
      <c r="S1995">
        <v>-1.7994444898292661E-2</v>
      </c>
      <c r="U1995">
        <v>75.781700000000001</v>
      </c>
      <c r="V1995">
        <v>207.23499999999967</v>
      </c>
      <c r="W1995">
        <v>9.9155502392344344E-2</v>
      </c>
      <c r="X1995">
        <v>1.0991555023923443</v>
      </c>
      <c r="Y1995">
        <f t="shared" si="189"/>
        <v>9.9155502392344275E-2</v>
      </c>
      <c r="Z1995">
        <f t="shared" si="190"/>
        <v>0.11714994729063694</v>
      </c>
      <c r="AA1995">
        <f t="shared" si="191"/>
        <v>-0.88285005270936301</v>
      </c>
    </row>
    <row r="1996" spans="1:27" x14ac:dyDescent="0.25">
      <c r="A1996">
        <v>75.818700000000007</v>
      </c>
      <c r="B1996">
        <v>-201.58700000000044</v>
      </c>
      <c r="C1996">
        <f t="shared" si="186"/>
        <v>-1.8297978560212078E-2</v>
      </c>
      <c r="K1996">
        <v>70.831699999999998</v>
      </c>
      <c r="L1996">
        <v>162.48400000000038</v>
      </c>
      <c r="M1996">
        <f t="shared" si="187"/>
        <v>7.7743540669856642E-2</v>
      </c>
      <c r="N1996">
        <f t="shared" si="188"/>
        <v>1.0777435406698566</v>
      </c>
      <c r="R1996">
        <v>75.818700000000007</v>
      </c>
      <c r="S1996">
        <v>-1.8297978560212078E-2</v>
      </c>
      <c r="U1996">
        <v>75.814700000000002</v>
      </c>
      <c r="V1996">
        <v>383.32499999999982</v>
      </c>
      <c r="W1996">
        <v>0.18340909090909083</v>
      </c>
      <c r="X1996">
        <v>1.1834090909090909</v>
      </c>
      <c r="Y1996">
        <f t="shared" si="189"/>
        <v>0.18340909090909085</v>
      </c>
      <c r="Z1996">
        <f t="shared" si="190"/>
        <v>0.20170706946930295</v>
      </c>
      <c r="AA1996">
        <f t="shared" si="191"/>
        <v>-0.79829293053069705</v>
      </c>
    </row>
    <row r="1997" spans="1:27" x14ac:dyDescent="0.25">
      <c r="A1997">
        <v>75.851699999999994</v>
      </c>
      <c r="B1997">
        <v>-89.667000000000371</v>
      </c>
      <c r="C1997">
        <f t="shared" si="186"/>
        <v>-8.1390409280287894E-3</v>
      </c>
      <c r="K1997">
        <v>70.864699999999999</v>
      </c>
      <c r="L1997">
        <v>99.086999999999534</v>
      </c>
      <c r="M1997">
        <f t="shared" si="187"/>
        <v>4.7410047846889729E-2</v>
      </c>
      <c r="N1997">
        <f t="shared" si="188"/>
        <v>1.0474100478468897</v>
      </c>
      <c r="R1997">
        <v>75.851699999999994</v>
      </c>
      <c r="S1997">
        <v>-8.1390409280287894E-3</v>
      </c>
      <c r="U1997">
        <v>75.847700000000003</v>
      </c>
      <c r="V1997">
        <v>257.89199999999983</v>
      </c>
      <c r="W1997">
        <v>0.12339330143540661</v>
      </c>
      <c r="X1997">
        <v>1.1233933014354065</v>
      </c>
      <c r="Y1997">
        <f t="shared" si="189"/>
        <v>0.1233933014354065</v>
      </c>
      <c r="Z1997">
        <f t="shared" si="190"/>
        <v>0.13153234236343528</v>
      </c>
      <c r="AA1997">
        <f t="shared" si="191"/>
        <v>-0.86846765763656475</v>
      </c>
    </row>
    <row r="1998" spans="1:27" x14ac:dyDescent="0.25">
      <c r="A1998">
        <v>75.884699999999995</v>
      </c>
      <c r="B1998">
        <v>9.4760000000005675</v>
      </c>
      <c r="C1998">
        <f t="shared" si="186"/>
        <v>8.6013306828604849E-4</v>
      </c>
      <c r="K1998">
        <v>70.8977</v>
      </c>
      <c r="L1998">
        <v>171.06400000000031</v>
      </c>
      <c r="M1998">
        <f t="shared" si="187"/>
        <v>8.1848803827751337E-2</v>
      </c>
      <c r="N1998">
        <f t="shared" si="188"/>
        <v>1.0818488038277514</v>
      </c>
      <c r="R1998">
        <v>75.884699999999995</v>
      </c>
      <c r="S1998">
        <v>8.6013306828604849E-4</v>
      </c>
      <c r="U1998">
        <v>75.880700000000004</v>
      </c>
      <c r="V1998">
        <v>359.97999999999956</v>
      </c>
      <c r="W1998">
        <v>0.17223923444976055</v>
      </c>
      <c r="X1998">
        <v>1.1722392344497605</v>
      </c>
      <c r="Y1998">
        <f t="shared" si="189"/>
        <v>0.17223923444976053</v>
      </c>
      <c r="Z1998">
        <f t="shared" si="190"/>
        <v>0.17137910138147447</v>
      </c>
      <c r="AA1998">
        <f t="shared" si="191"/>
        <v>-0.8286208986185255</v>
      </c>
    </row>
    <row r="1999" spans="1:27" x14ac:dyDescent="0.25">
      <c r="A1999">
        <v>75.917699999999996</v>
      </c>
      <c r="B1999">
        <v>113.50900000000001</v>
      </c>
      <c r="C1999">
        <f t="shared" si="186"/>
        <v>1.030317058337645E-2</v>
      </c>
      <c r="K1999">
        <v>70.930700000000002</v>
      </c>
      <c r="L1999">
        <v>155.65499999999975</v>
      </c>
      <c r="M1999">
        <f t="shared" si="187"/>
        <v>7.4476076555023807E-2</v>
      </c>
      <c r="N1999">
        <f t="shared" si="188"/>
        <v>1.0744760765550239</v>
      </c>
      <c r="R1999">
        <v>75.917699999999996</v>
      </c>
      <c r="S1999">
        <v>1.030317058337645E-2</v>
      </c>
      <c r="U1999">
        <v>75.913700000000006</v>
      </c>
      <c r="V1999">
        <v>197.0619999999999</v>
      </c>
      <c r="W1999">
        <v>9.4288038277511907E-2</v>
      </c>
      <c r="X1999">
        <v>1.094288038277512</v>
      </c>
      <c r="Y1999">
        <f t="shared" si="189"/>
        <v>9.4288038277511976E-2</v>
      </c>
      <c r="Z1999">
        <f t="shared" si="190"/>
        <v>8.3984867694135532E-2</v>
      </c>
      <c r="AA1999">
        <f t="shared" si="191"/>
        <v>-0.91601513230586451</v>
      </c>
    </row>
    <row r="2000" spans="1:27" x14ac:dyDescent="0.25">
      <c r="A2000">
        <v>75.950699999999998</v>
      </c>
      <c r="B2000">
        <v>31.110999999999876</v>
      </c>
      <c r="C2000">
        <f t="shared" si="186"/>
        <v>2.8239341375522948E-3</v>
      </c>
      <c r="K2000">
        <v>70.963700000000003</v>
      </c>
      <c r="L2000">
        <v>239.95899999999983</v>
      </c>
      <c r="M2000">
        <f t="shared" si="187"/>
        <v>0.11481291866028701</v>
      </c>
      <c r="N2000">
        <f t="shared" si="188"/>
        <v>1.1148129186602871</v>
      </c>
      <c r="R2000">
        <v>75.950699999999998</v>
      </c>
      <c r="S2000">
        <v>2.8239341375522948E-3</v>
      </c>
      <c r="U2000">
        <v>75.946700000000007</v>
      </c>
      <c r="V2000">
        <v>209.04200000000037</v>
      </c>
      <c r="W2000">
        <v>0.10002009569378008</v>
      </c>
      <c r="X2000">
        <v>1.10002009569378</v>
      </c>
      <c r="Y2000">
        <f t="shared" si="189"/>
        <v>0.10002009569378001</v>
      </c>
      <c r="Z2000">
        <f t="shared" si="190"/>
        <v>9.719616155622772E-2</v>
      </c>
      <c r="AA2000">
        <f t="shared" si="191"/>
        <v>-0.90280383844377232</v>
      </c>
    </row>
    <row r="2001" spans="1:27" x14ac:dyDescent="0.25">
      <c r="A2001">
        <v>75.983699999999999</v>
      </c>
      <c r="B2001">
        <v>-68.829000000000633</v>
      </c>
      <c r="C2001">
        <f t="shared" si="186"/>
        <v>-6.2475832584484416E-3</v>
      </c>
      <c r="K2001">
        <v>70.996700000000004</v>
      </c>
      <c r="L2001">
        <v>152.10699999999997</v>
      </c>
      <c r="M2001">
        <f t="shared" si="187"/>
        <v>7.2778468899521512E-2</v>
      </c>
      <c r="N2001">
        <f t="shared" si="188"/>
        <v>1.0727784688995214</v>
      </c>
      <c r="R2001">
        <v>75.983699999999999</v>
      </c>
      <c r="S2001">
        <v>-6.2475832584484416E-3</v>
      </c>
      <c r="U2001">
        <v>75.979699999999994</v>
      </c>
      <c r="V2001">
        <v>173.83399999999983</v>
      </c>
      <c r="W2001">
        <v>8.3174162679425762E-2</v>
      </c>
      <c r="X2001">
        <v>1.0831741626794258</v>
      </c>
      <c r="Y2001">
        <f t="shared" si="189"/>
        <v>8.3174162679425789E-2</v>
      </c>
      <c r="Z2001">
        <f t="shared" si="190"/>
        <v>8.9421745937874234E-2</v>
      </c>
      <c r="AA2001">
        <f t="shared" si="191"/>
        <v>-0.91057825406212578</v>
      </c>
    </row>
    <row r="2002" spans="1:27" x14ac:dyDescent="0.25">
      <c r="A2002">
        <v>76.0167</v>
      </c>
      <c r="B2002">
        <v>-222.64400000000023</v>
      </c>
      <c r="C2002">
        <f t="shared" si="186"/>
        <v>-2.0209314780019808E-2</v>
      </c>
      <c r="K2002">
        <v>71.029700000000005</v>
      </c>
      <c r="L2002">
        <v>89.668000000000575</v>
      </c>
      <c r="M2002">
        <f t="shared" si="187"/>
        <v>4.2903349282296922E-2</v>
      </c>
      <c r="N2002">
        <f t="shared" si="188"/>
        <v>1.042903349282297</v>
      </c>
      <c r="R2002">
        <v>76.0167</v>
      </c>
      <c r="S2002">
        <v>-2.0209314780019808E-2</v>
      </c>
      <c r="U2002">
        <v>76.012699999999995</v>
      </c>
      <c r="V2002">
        <v>182.55199999999968</v>
      </c>
      <c r="W2002">
        <v>8.7345454545454393E-2</v>
      </c>
      <c r="X2002">
        <v>1.0873454545454544</v>
      </c>
      <c r="Y2002">
        <f t="shared" si="189"/>
        <v>8.7345454545454393E-2</v>
      </c>
      <c r="Z2002">
        <f t="shared" si="190"/>
        <v>0.1075547693254742</v>
      </c>
      <c r="AA2002">
        <f t="shared" si="191"/>
        <v>-0.89244523067452586</v>
      </c>
    </row>
    <row r="2003" spans="1:27" x14ac:dyDescent="0.25">
      <c r="A2003">
        <v>76.049700000000001</v>
      </c>
      <c r="B2003">
        <v>-149.79200000000037</v>
      </c>
      <c r="C2003">
        <f t="shared" si="186"/>
        <v>-1.3596565276983578E-2</v>
      </c>
      <c r="K2003">
        <v>71.062700000000007</v>
      </c>
      <c r="L2003">
        <v>146.36899999999969</v>
      </c>
      <c r="M2003">
        <f t="shared" si="187"/>
        <v>7.0033014354066836E-2</v>
      </c>
      <c r="N2003">
        <f t="shared" si="188"/>
        <v>1.0700330143540668</v>
      </c>
      <c r="R2003">
        <v>76.049700000000001</v>
      </c>
      <c r="S2003">
        <v>-1.3596565276983578E-2</v>
      </c>
      <c r="U2003">
        <v>76.045699999999997</v>
      </c>
      <c r="V2003">
        <v>170.69900000000052</v>
      </c>
      <c r="W2003">
        <v>8.1674162679426093E-2</v>
      </c>
      <c r="X2003">
        <v>1.0816741626794262</v>
      </c>
      <c r="Y2003">
        <f t="shared" si="189"/>
        <v>8.1674162679426177E-2</v>
      </c>
      <c r="Z2003">
        <f t="shared" si="190"/>
        <v>9.5270727956409756E-2</v>
      </c>
      <c r="AA2003">
        <f t="shared" si="191"/>
        <v>-0.90472927204359022</v>
      </c>
    </row>
    <row r="2004" spans="1:27" x14ac:dyDescent="0.25">
      <c r="A2004">
        <v>76.082700000000003</v>
      </c>
      <c r="B2004">
        <v>-228.56999999999971</v>
      </c>
      <c r="C2004">
        <f t="shared" si="186"/>
        <v>-2.0747215641423605E-2</v>
      </c>
      <c r="K2004">
        <v>71.095699999999994</v>
      </c>
      <c r="L2004">
        <v>69.331000000000131</v>
      </c>
      <c r="M2004">
        <f t="shared" si="187"/>
        <v>3.3172727272727333E-2</v>
      </c>
      <c r="N2004">
        <f t="shared" si="188"/>
        <v>1.0331727272727274</v>
      </c>
      <c r="R2004">
        <v>76.082700000000003</v>
      </c>
      <c r="S2004">
        <v>-2.0747215641423605E-2</v>
      </c>
      <c r="U2004">
        <v>76.078699999999998</v>
      </c>
      <c r="V2004">
        <v>269.24499999999989</v>
      </c>
      <c r="W2004">
        <v>0.12882535885167459</v>
      </c>
      <c r="X2004">
        <v>1.1288253588516746</v>
      </c>
      <c r="Y2004">
        <f t="shared" si="189"/>
        <v>0.12882535885167457</v>
      </c>
      <c r="Z2004">
        <f t="shared" si="190"/>
        <v>0.14957257449309816</v>
      </c>
      <c r="AA2004">
        <f t="shared" si="191"/>
        <v>-0.85042742550690187</v>
      </c>
    </row>
    <row r="2005" spans="1:27" x14ac:dyDescent="0.25">
      <c r="A2005">
        <v>76.115700000000004</v>
      </c>
      <c r="B2005">
        <v>-203.60000000000036</v>
      </c>
      <c r="C2005">
        <f t="shared" si="186"/>
        <v>-1.8480697836959614E-2</v>
      </c>
      <c r="K2005">
        <v>71.128699999999995</v>
      </c>
      <c r="L2005">
        <v>90.377999999999702</v>
      </c>
      <c r="M2005">
        <f t="shared" si="187"/>
        <v>4.3243062200956792E-2</v>
      </c>
      <c r="N2005">
        <f t="shared" si="188"/>
        <v>1.0432430622009568</v>
      </c>
      <c r="R2005">
        <v>76.115700000000004</v>
      </c>
      <c r="S2005">
        <v>-1.8480697836959614E-2</v>
      </c>
      <c r="U2005">
        <v>76.111699999999999</v>
      </c>
      <c r="V2005">
        <v>211.38500000000022</v>
      </c>
      <c r="W2005">
        <v>0.10114114832535896</v>
      </c>
      <c r="X2005">
        <v>1.101141148325359</v>
      </c>
      <c r="Y2005">
        <f t="shared" si="189"/>
        <v>0.10114114832535903</v>
      </c>
      <c r="Z2005">
        <f t="shared" si="190"/>
        <v>0.11962184616231865</v>
      </c>
      <c r="AA2005">
        <f t="shared" si="191"/>
        <v>-0.88037815383768137</v>
      </c>
    </row>
    <row r="2006" spans="1:27" x14ac:dyDescent="0.25">
      <c r="A2006">
        <v>76.148700000000005</v>
      </c>
      <c r="B2006">
        <v>-174.84600000000046</v>
      </c>
      <c r="C2006">
        <f t="shared" si="186"/>
        <v>-1.5870707730849917E-2</v>
      </c>
      <c r="K2006">
        <v>71.161699999999996</v>
      </c>
      <c r="L2006">
        <v>97.23700000000008</v>
      </c>
      <c r="M2006">
        <f t="shared" si="187"/>
        <v>4.6524880382775156E-2</v>
      </c>
      <c r="N2006">
        <f t="shared" si="188"/>
        <v>1.0465248803827751</v>
      </c>
      <c r="R2006">
        <v>76.148700000000005</v>
      </c>
      <c r="S2006">
        <v>-1.5870707730849917E-2</v>
      </c>
      <c r="U2006">
        <v>76.1447</v>
      </c>
      <c r="V2006">
        <v>221.83799999999974</v>
      </c>
      <c r="W2006">
        <v>0.10614258373205729</v>
      </c>
      <c r="X2006">
        <v>1.1061425837320573</v>
      </c>
      <c r="Y2006">
        <f t="shared" si="189"/>
        <v>0.10614258373205732</v>
      </c>
      <c r="Z2006">
        <f t="shared" si="190"/>
        <v>0.12201329146290724</v>
      </c>
      <c r="AA2006">
        <f t="shared" si="191"/>
        <v>-0.87798670853709271</v>
      </c>
    </row>
    <row r="2007" spans="1:27" x14ac:dyDescent="0.25">
      <c r="A2007">
        <v>76.181700000000006</v>
      </c>
      <c r="B2007">
        <v>-97.899000000000342</v>
      </c>
      <c r="C2007">
        <f t="shared" si="186"/>
        <v>-8.8862565694524179E-3</v>
      </c>
      <c r="K2007">
        <v>71.194699999999997</v>
      </c>
      <c r="L2007">
        <v>67.447000000000116</v>
      </c>
      <c r="M2007">
        <f t="shared" si="187"/>
        <v>3.2271291866028763E-2</v>
      </c>
      <c r="N2007">
        <f t="shared" si="188"/>
        <v>1.0322712918660288</v>
      </c>
      <c r="R2007">
        <v>76.181700000000006</v>
      </c>
      <c r="S2007">
        <v>-8.8862565694524179E-3</v>
      </c>
      <c r="U2007">
        <v>76.177700000000002</v>
      </c>
      <c r="V2007">
        <v>161.02300000000014</v>
      </c>
      <c r="W2007">
        <v>7.7044497607655568E-2</v>
      </c>
      <c r="X2007">
        <v>1.0770444976076556</v>
      </c>
      <c r="Y2007">
        <f t="shared" si="189"/>
        <v>7.7044497607655638E-2</v>
      </c>
      <c r="Z2007">
        <f t="shared" si="190"/>
        <v>8.5930754177108049E-2</v>
      </c>
      <c r="AA2007">
        <f t="shared" si="191"/>
        <v>-0.91406924582289195</v>
      </c>
    </row>
    <row r="2008" spans="1:27" x14ac:dyDescent="0.25">
      <c r="A2008">
        <v>76.214699999999993</v>
      </c>
      <c r="B2008">
        <v>-37.6850000000004</v>
      </c>
      <c r="C2008">
        <f t="shared" si="186"/>
        <v>-3.4206537229166463E-3</v>
      </c>
      <c r="K2008">
        <v>71.227699999999999</v>
      </c>
      <c r="L2008">
        <v>18.048999999999978</v>
      </c>
      <c r="M2008">
        <f t="shared" si="187"/>
        <v>8.6358851674641045E-3</v>
      </c>
      <c r="N2008">
        <f t="shared" si="188"/>
        <v>1.0086358851674642</v>
      </c>
      <c r="R2008">
        <v>76.214699999999993</v>
      </c>
      <c r="S2008">
        <v>-3.4206537229166463E-3</v>
      </c>
      <c r="U2008">
        <v>76.210700000000003</v>
      </c>
      <c r="V2008">
        <v>182.18299999999999</v>
      </c>
      <c r="W2008">
        <v>8.716889952153109E-2</v>
      </c>
      <c r="X2008">
        <v>1.0871688995215312</v>
      </c>
      <c r="Y2008">
        <f t="shared" si="189"/>
        <v>8.7168899521531173E-2</v>
      </c>
      <c r="Z2008">
        <f t="shared" si="190"/>
        <v>9.0589553244447826E-2</v>
      </c>
      <c r="AA2008">
        <f t="shared" si="191"/>
        <v>-0.90941044675555216</v>
      </c>
    </row>
    <row r="2009" spans="1:27" x14ac:dyDescent="0.25">
      <c r="A2009">
        <v>76.247699999999995</v>
      </c>
      <c r="B2009">
        <v>-66.254000000000815</v>
      </c>
      <c r="C2009">
        <f t="shared" si="186"/>
        <v>-6.0138514464142196E-3</v>
      </c>
      <c r="K2009">
        <v>71.2607</v>
      </c>
      <c r="L2009">
        <v>-58.417999999999665</v>
      </c>
      <c r="M2009">
        <f t="shared" si="187"/>
        <v>-2.7951196172248644E-2</v>
      </c>
      <c r="N2009">
        <f t="shared" si="188"/>
        <v>0.97204880382775138</v>
      </c>
      <c r="R2009">
        <v>76.247699999999995</v>
      </c>
      <c r="S2009">
        <v>-6.0138514464142196E-3</v>
      </c>
      <c r="U2009">
        <v>76.243700000000004</v>
      </c>
      <c r="V2009">
        <v>16.456999999999425</v>
      </c>
      <c r="W2009">
        <v>7.8741626794255615E-3</v>
      </c>
      <c r="X2009">
        <v>1.0078741626794256</v>
      </c>
      <c r="Y2009">
        <f t="shared" si="189"/>
        <v>7.8741626794256447E-3</v>
      </c>
      <c r="Z2009">
        <f t="shared" si="190"/>
        <v>1.3888014125839863E-2</v>
      </c>
      <c r="AA2009">
        <f t="shared" si="191"/>
        <v>-0.98611198587416016</v>
      </c>
    </row>
    <row r="2010" spans="1:27" x14ac:dyDescent="0.25">
      <c r="A2010">
        <v>76.280699999999996</v>
      </c>
      <c r="B2010">
        <v>-16.744000000000597</v>
      </c>
      <c r="C2010">
        <f t="shared" si="186"/>
        <v>-1.5198467808549226E-3</v>
      </c>
      <c r="K2010">
        <v>71.293700000000001</v>
      </c>
      <c r="L2010">
        <v>-45.192000000000007</v>
      </c>
      <c r="M2010">
        <f t="shared" si="187"/>
        <v>-2.1622966507177037E-2</v>
      </c>
      <c r="N2010">
        <f t="shared" si="188"/>
        <v>0.97837703349282301</v>
      </c>
      <c r="R2010">
        <v>76.280699999999996</v>
      </c>
      <c r="S2010">
        <v>-1.5198467808549226E-3</v>
      </c>
      <c r="U2010">
        <v>76.276700000000005</v>
      </c>
      <c r="V2010">
        <v>154.1820000000007</v>
      </c>
      <c r="W2010">
        <v>7.3771291866029043E-2</v>
      </c>
      <c r="X2010">
        <v>1.0737712918660289</v>
      </c>
      <c r="Y2010">
        <f t="shared" si="189"/>
        <v>7.3771291866028932E-2</v>
      </c>
      <c r="Z2010">
        <f t="shared" si="190"/>
        <v>7.5291138646883859E-2</v>
      </c>
      <c r="AA2010">
        <f t="shared" si="191"/>
        <v>-0.92470886135311614</v>
      </c>
    </row>
    <row r="2011" spans="1:27" x14ac:dyDescent="0.25">
      <c r="A2011">
        <v>76.313699999999997</v>
      </c>
      <c r="B2011">
        <v>87.189000000000306</v>
      </c>
      <c r="C2011">
        <f t="shared" si="186"/>
        <v>7.9141137706614656E-3</v>
      </c>
      <c r="K2011">
        <v>71.326700000000002</v>
      </c>
      <c r="L2011">
        <v>17.774000000000342</v>
      </c>
      <c r="M2011">
        <f t="shared" si="187"/>
        <v>8.5043062200958579E-3</v>
      </c>
      <c r="N2011">
        <f t="shared" si="188"/>
        <v>1.0085043062200958</v>
      </c>
      <c r="R2011">
        <v>76.313699999999997</v>
      </c>
      <c r="S2011">
        <v>7.9141137706614656E-3</v>
      </c>
      <c r="U2011">
        <v>76.309700000000007</v>
      </c>
      <c r="V2011">
        <v>96.685999999999694</v>
      </c>
      <c r="W2011">
        <v>4.6261244019138607E-2</v>
      </c>
      <c r="X2011">
        <v>1.0462612440191386</v>
      </c>
      <c r="Y2011">
        <f t="shared" si="189"/>
        <v>4.6261244019138559E-2</v>
      </c>
      <c r="Z2011">
        <f t="shared" si="190"/>
        <v>3.8347130248477093E-2</v>
      </c>
      <c r="AA2011">
        <f t="shared" si="191"/>
        <v>-0.96165286975152287</v>
      </c>
    </row>
    <row r="2012" spans="1:27" x14ac:dyDescent="0.25">
      <c r="A2012">
        <v>76.346699999999998</v>
      </c>
      <c r="B2012">
        <v>112.19200000000001</v>
      </c>
      <c r="C2012">
        <f t="shared" si="186"/>
        <v>1.0183626973104957E-2</v>
      </c>
      <c r="K2012">
        <v>71.359700000000004</v>
      </c>
      <c r="L2012">
        <v>23.76299999999992</v>
      </c>
      <c r="M2012">
        <f t="shared" si="187"/>
        <v>1.1369856459330105E-2</v>
      </c>
      <c r="N2012">
        <f t="shared" si="188"/>
        <v>1.0113698564593301</v>
      </c>
      <c r="R2012">
        <v>76.346699999999998</v>
      </c>
      <c r="S2012">
        <v>1.0183626973104957E-2</v>
      </c>
      <c r="U2012">
        <v>76.342699999999994</v>
      </c>
      <c r="V2012">
        <v>56.19800000000032</v>
      </c>
      <c r="W2012">
        <v>2.6888995215311157E-2</v>
      </c>
      <c r="X2012">
        <v>1.0268889952153111</v>
      </c>
      <c r="Y2012">
        <f t="shared" si="189"/>
        <v>2.6888995215311073E-2</v>
      </c>
      <c r="Z2012">
        <f t="shared" si="190"/>
        <v>1.6705368242206114E-2</v>
      </c>
      <c r="AA2012">
        <f t="shared" si="191"/>
        <v>-0.98329463175779386</v>
      </c>
    </row>
    <row r="2013" spans="1:27" x14ac:dyDescent="0.25">
      <c r="A2013">
        <v>76.3797</v>
      </c>
      <c r="B2013">
        <v>138.7529999999997</v>
      </c>
      <c r="C2013">
        <f t="shared" si="186"/>
        <v>1.259455926803363E-2</v>
      </c>
      <c r="K2013">
        <v>71.392700000000005</v>
      </c>
      <c r="L2013">
        <v>3.6620000000002619</v>
      </c>
      <c r="M2013">
        <f t="shared" si="187"/>
        <v>1.7521531100479723E-3</v>
      </c>
      <c r="N2013">
        <f t="shared" si="188"/>
        <v>1.0017521531100479</v>
      </c>
      <c r="R2013">
        <v>76.3797</v>
      </c>
      <c r="S2013">
        <v>1.259455926803363E-2</v>
      </c>
      <c r="U2013">
        <v>76.375699999999995</v>
      </c>
      <c r="V2013">
        <v>15.132999999999811</v>
      </c>
      <c r="W2013">
        <v>7.2406698564592394E-3</v>
      </c>
      <c r="X2013">
        <v>1.0072406698564593</v>
      </c>
      <c r="Y2013">
        <f t="shared" si="189"/>
        <v>7.2406698564593253E-3</v>
      </c>
      <c r="Z2013">
        <f t="shared" si="190"/>
        <v>-5.3538894115743047E-3</v>
      </c>
      <c r="AA2013">
        <f t="shared" si="191"/>
        <v>-1.0053538894115743</v>
      </c>
    </row>
    <row r="2014" spans="1:27" x14ac:dyDescent="0.25">
      <c r="A2014">
        <v>76.412700000000001</v>
      </c>
      <c r="B2014">
        <v>237.92500000000018</v>
      </c>
      <c r="C2014">
        <f t="shared" si="186"/>
        <v>2.1596365583784929E-2</v>
      </c>
      <c r="K2014">
        <v>71.425700000000006</v>
      </c>
      <c r="L2014">
        <v>19.634000000000015</v>
      </c>
      <c r="M2014">
        <f t="shared" si="187"/>
        <v>9.3942583732057484E-3</v>
      </c>
      <c r="N2014">
        <f t="shared" si="188"/>
        <v>1.0093942583732058</v>
      </c>
      <c r="R2014">
        <v>76.412700000000001</v>
      </c>
      <c r="S2014">
        <v>2.1596365583784929E-2</v>
      </c>
      <c r="U2014">
        <v>76.408699999999996</v>
      </c>
      <c r="V2014">
        <v>85.078999999999724</v>
      </c>
      <c r="W2014">
        <v>4.0707655502392213E-2</v>
      </c>
      <c r="X2014">
        <v>1.0407076555023922</v>
      </c>
      <c r="Y2014">
        <f t="shared" si="189"/>
        <v>4.0707655502392193E-2</v>
      </c>
      <c r="Z2014">
        <f t="shared" si="190"/>
        <v>1.9111289918607263E-2</v>
      </c>
      <c r="AA2014">
        <f t="shared" si="191"/>
        <v>-0.98088871008139278</v>
      </c>
    </row>
    <row r="2015" spans="1:27" x14ac:dyDescent="0.25">
      <c r="A2015">
        <v>76.445700000000002</v>
      </c>
      <c r="B2015">
        <v>249.10300000000007</v>
      </c>
      <c r="C2015">
        <f t="shared" si="186"/>
        <v>2.2610988572102867E-2</v>
      </c>
      <c r="K2015">
        <v>71.458699999999993</v>
      </c>
      <c r="L2015">
        <v>64.858999999999469</v>
      </c>
      <c r="M2015">
        <f t="shared" si="187"/>
        <v>3.1033014354066732E-2</v>
      </c>
      <c r="N2015">
        <f t="shared" si="188"/>
        <v>1.0310330143540667</v>
      </c>
      <c r="R2015">
        <v>76.445700000000002</v>
      </c>
      <c r="S2015">
        <v>2.2610988572102867E-2</v>
      </c>
      <c r="U2015">
        <v>76.441699999999997</v>
      </c>
      <c r="V2015">
        <v>122.30000000000018</v>
      </c>
      <c r="W2015">
        <v>5.8516746411483342E-2</v>
      </c>
      <c r="X2015">
        <v>1.0585167464114833</v>
      </c>
      <c r="Y2015">
        <f t="shared" si="189"/>
        <v>5.85167464114833E-2</v>
      </c>
      <c r="Z2015">
        <f t="shared" si="190"/>
        <v>3.5905757839380437E-2</v>
      </c>
      <c r="AA2015">
        <f t="shared" si="191"/>
        <v>-0.96409424216061956</v>
      </c>
    </row>
    <row r="2016" spans="1:27" x14ac:dyDescent="0.25">
      <c r="A2016">
        <v>76.478700000000003</v>
      </c>
      <c r="B2016">
        <v>85.717999999999847</v>
      </c>
      <c r="C2016">
        <f t="shared" si="186"/>
        <v>7.7805916364857494E-3</v>
      </c>
      <c r="K2016">
        <v>71.491699999999994</v>
      </c>
      <c r="L2016">
        <v>13.313000000000102</v>
      </c>
      <c r="M2016">
        <f t="shared" si="187"/>
        <v>6.3698564593301921E-3</v>
      </c>
      <c r="N2016">
        <f t="shared" si="188"/>
        <v>1.0063698564593302</v>
      </c>
      <c r="R2016">
        <v>76.478700000000003</v>
      </c>
      <c r="S2016">
        <v>7.7805916364857494E-3</v>
      </c>
      <c r="U2016">
        <v>76.474699999999999</v>
      </c>
      <c r="V2016">
        <v>114.6260000000002</v>
      </c>
      <c r="W2016">
        <v>5.484497607655512E-2</v>
      </c>
      <c r="X2016">
        <v>1.054844976076555</v>
      </c>
      <c r="Y2016">
        <f t="shared" si="189"/>
        <v>5.484497607655503E-2</v>
      </c>
      <c r="Z2016">
        <f t="shared" si="190"/>
        <v>4.706438444006928E-2</v>
      </c>
      <c r="AA2016">
        <f t="shared" si="191"/>
        <v>-0.95293561555993067</v>
      </c>
    </row>
    <row r="2017" spans="1:27" x14ac:dyDescent="0.25">
      <c r="A2017">
        <v>76.511700000000005</v>
      </c>
      <c r="B2017">
        <v>-64.503999999999905</v>
      </c>
      <c r="C2017">
        <f t="shared" si="186"/>
        <v>-5.8550045838665962E-3</v>
      </c>
      <c r="K2017">
        <v>71.524699999999996</v>
      </c>
      <c r="L2017">
        <v>-96.076000000000022</v>
      </c>
      <c r="M2017">
        <f t="shared" si="187"/>
        <v>-4.5969377990430632E-2</v>
      </c>
      <c r="N2017">
        <f t="shared" si="188"/>
        <v>0.95403062200956934</v>
      </c>
      <c r="R2017">
        <v>76.511700000000005</v>
      </c>
      <c r="S2017">
        <v>-5.8550045838665962E-3</v>
      </c>
      <c r="U2017">
        <v>76.5077</v>
      </c>
      <c r="V2017">
        <v>75.10399999999936</v>
      </c>
      <c r="W2017">
        <v>3.5934928229664764E-2</v>
      </c>
      <c r="X2017">
        <v>1.0359349282296648</v>
      </c>
      <c r="Y2017">
        <f t="shared" si="189"/>
        <v>3.593492822966482E-2</v>
      </c>
      <c r="Z2017">
        <f t="shared" si="190"/>
        <v>4.1789932813531418E-2</v>
      </c>
      <c r="AA2017">
        <f t="shared" si="191"/>
        <v>-0.95821006718646862</v>
      </c>
    </row>
    <row r="2018" spans="1:27" x14ac:dyDescent="0.25">
      <c r="A2018">
        <v>76.544700000000006</v>
      </c>
      <c r="B2018">
        <v>-36.332999999999629</v>
      </c>
      <c r="C2018">
        <f t="shared" si="186"/>
        <v>-3.2979331753941335E-3</v>
      </c>
      <c r="K2018">
        <v>71.557699999999997</v>
      </c>
      <c r="L2018">
        <v>-89.518000000000029</v>
      </c>
      <c r="M2018">
        <f t="shared" si="187"/>
        <v>-4.2831578947368436E-2</v>
      </c>
      <c r="N2018">
        <f t="shared" si="188"/>
        <v>0.95716842105263156</v>
      </c>
      <c r="R2018">
        <v>76.544700000000006</v>
      </c>
      <c r="S2018">
        <v>-3.2979331753941335E-3</v>
      </c>
      <c r="U2018">
        <v>76.540700000000001</v>
      </c>
      <c r="V2018">
        <v>38.473999999999251</v>
      </c>
      <c r="W2018">
        <v>1.8408612440191027E-2</v>
      </c>
      <c r="X2018">
        <v>1.018408612440191</v>
      </c>
      <c r="Y2018">
        <f t="shared" si="189"/>
        <v>1.8408612440190986E-2</v>
      </c>
      <c r="Z2018">
        <f t="shared" si="190"/>
        <v>2.1706545615585118E-2</v>
      </c>
      <c r="AA2018">
        <f t="shared" si="191"/>
        <v>-0.97829345438441484</v>
      </c>
    </row>
    <row r="2019" spans="1:27" x14ac:dyDescent="0.25">
      <c r="A2019">
        <v>76.577699999999993</v>
      </c>
      <c r="B2019">
        <v>5.9620000000004438</v>
      </c>
      <c r="C2019">
        <f t="shared" si="186"/>
        <v>5.411685682905758E-4</v>
      </c>
      <c r="K2019">
        <v>71.590699999999998</v>
      </c>
      <c r="L2019">
        <v>3.2820000000001528</v>
      </c>
      <c r="M2019">
        <f t="shared" si="187"/>
        <v>1.5703349282297381E-3</v>
      </c>
      <c r="N2019">
        <f t="shared" si="188"/>
        <v>1.0015703349282297</v>
      </c>
      <c r="R2019">
        <v>76.577699999999993</v>
      </c>
      <c r="S2019">
        <v>5.411685682905758E-4</v>
      </c>
      <c r="U2019">
        <v>76.573700000000002</v>
      </c>
      <c r="V2019">
        <v>5.0950000000002547</v>
      </c>
      <c r="W2019">
        <v>2.4377990430623228E-3</v>
      </c>
      <c r="X2019">
        <v>1.0024377990430624</v>
      </c>
      <c r="Y2019">
        <f t="shared" si="189"/>
        <v>2.4377990430624052E-3</v>
      </c>
      <c r="Z2019">
        <f t="shared" si="190"/>
        <v>1.8966304747718293E-3</v>
      </c>
      <c r="AA2019">
        <f t="shared" si="191"/>
        <v>-0.99810336952522816</v>
      </c>
    </row>
    <row r="2020" spans="1:27" x14ac:dyDescent="0.25">
      <c r="A2020">
        <v>76.610699999999994</v>
      </c>
      <c r="B2020">
        <v>56.740999999999985</v>
      </c>
      <c r="C2020">
        <f t="shared" si="186"/>
        <v>5.1503599016057139E-3</v>
      </c>
      <c r="K2020">
        <v>71.623699999999999</v>
      </c>
      <c r="L2020">
        <v>59.024000000000342</v>
      </c>
      <c r="M2020">
        <f t="shared" si="187"/>
        <v>2.8241148325359015E-2</v>
      </c>
      <c r="N2020">
        <f t="shared" si="188"/>
        <v>1.0282411483253591</v>
      </c>
      <c r="R2020">
        <v>76.610699999999994</v>
      </c>
      <c r="S2020">
        <v>5.1503599016057139E-3</v>
      </c>
      <c r="U2020">
        <v>76.606700000000004</v>
      </c>
      <c r="V2020">
        <v>-50.760000000000218</v>
      </c>
      <c r="W2020">
        <v>-2.4287081339713024E-2</v>
      </c>
      <c r="X2020">
        <v>0.97571291866028698</v>
      </c>
      <c r="Y2020">
        <f t="shared" si="189"/>
        <v>-2.4287081339713024E-2</v>
      </c>
      <c r="Z2020">
        <f t="shared" si="190"/>
        <v>-2.9437441241318738E-2</v>
      </c>
      <c r="AA2020">
        <f t="shared" si="191"/>
        <v>-1.0294374412413188</v>
      </c>
    </row>
    <row r="2021" spans="1:27" x14ac:dyDescent="0.25">
      <c r="A2021">
        <v>76.643699999999995</v>
      </c>
      <c r="B2021">
        <v>52.572000000000116</v>
      </c>
      <c r="C2021">
        <f t="shared" si="186"/>
        <v>4.7719412901996135E-3</v>
      </c>
      <c r="K2021">
        <v>71.656700000000001</v>
      </c>
      <c r="L2021">
        <v>16.514000000000124</v>
      </c>
      <c r="M2021">
        <f t="shared" si="187"/>
        <v>7.9014354066986245E-3</v>
      </c>
      <c r="N2021">
        <f t="shared" si="188"/>
        <v>1.0079014354066986</v>
      </c>
      <c r="R2021">
        <v>76.643699999999995</v>
      </c>
      <c r="S2021">
        <v>4.7719412901996135E-3</v>
      </c>
      <c r="U2021">
        <v>76.639700000000005</v>
      </c>
      <c r="V2021">
        <v>-95.622999999999593</v>
      </c>
      <c r="W2021">
        <v>-4.5752631578947177E-2</v>
      </c>
      <c r="X2021">
        <v>0.95424736842105284</v>
      </c>
      <c r="Y2021">
        <f t="shared" si="189"/>
        <v>-4.5752631578947156E-2</v>
      </c>
      <c r="Z2021">
        <f t="shared" si="190"/>
        <v>-5.0524572869146772E-2</v>
      </c>
      <c r="AA2021">
        <f t="shared" si="191"/>
        <v>-1.0505245728691468</v>
      </c>
    </row>
    <row r="2022" spans="1:27" x14ac:dyDescent="0.25">
      <c r="A2022">
        <v>76.676699999999997</v>
      </c>
      <c r="B2022">
        <v>21.269000000000233</v>
      </c>
      <c r="C2022">
        <f t="shared" si="186"/>
        <v>1.9305793825849589E-3</v>
      </c>
      <c r="K2022">
        <v>71.689700000000002</v>
      </c>
      <c r="L2022">
        <v>-1.6410000000005311</v>
      </c>
      <c r="M2022">
        <f t="shared" si="187"/>
        <v>-7.8516746411508667E-4</v>
      </c>
      <c r="N2022">
        <f t="shared" si="188"/>
        <v>0.99921483253588494</v>
      </c>
      <c r="R2022">
        <v>76.676699999999997</v>
      </c>
      <c r="S2022">
        <v>1.9305793825849589E-3</v>
      </c>
      <c r="U2022">
        <v>76.672700000000006</v>
      </c>
      <c r="V2022">
        <v>-109.35599999999977</v>
      </c>
      <c r="W2022">
        <v>-5.2323444976076446E-2</v>
      </c>
      <c r="X2022">
        <v>0.94767655502392356</v>
      </c>
      <c r="Y2022">
        <f t="shared" si="189"/>
        <v>-5.2323444976076439E-2</v>
      </c>
      <c r="Z2022">
        <f t="shared" si="190"/>
        <v>-5.4254024358661397E-2</v>
      </c>
      <c r="AA2022">
        <f t="shared" si="191"/>
        <v>-1.0542540243586613</v>
      </c>
    </row>
    <row r="2023" spans="1:27" x14ac:dyDescent="0.25">
      <c r="A2023">
        <v>76.709699999999998</v>
      </c>
      <c r="B2023">
        <v>96.265000000000327</v>
      </c>
      <c r="C2023">
        <f t="shared" si="186"/>
        <v>8.737938984650884E-3</v>
      </c>
      <c r="K2023">
        <v>71.722700000000003</v>
      </c>
      <c r="L2023">
        <v>58.158999999999651</v>
      </c>
      <c r="M2023">
        <f t="shared" si="187"/>
        <v>2.7827272727272562E-2</v>
      </c>
      <c r="N2023">
        <f t="shared" si="188"/>
        <v>1.0278272727272726</v>
      </c>
      <c r="R2023">
        <v>76.709699999999998</v>
      </c>
      <c r="S2023">
        <v>8.737938984650884E-3</v>
      </c>
      <c r="U2023">
        <v>76.705699999999993</v>
      </c>
      <c r="V2023">
        <v>-64.726000000000568</v>
      </c>
      <c r="W2023">
        <v>-3.0969377990430893E-2</v>
      </c>
      <c r="X2023">
        <v>0.96903062200956913</v>
      </c>
      <c r="Y2023">
        <f t="shared" si="189"/>
        <v>-3.0969377990430869E-2</v>
      </c>
      <c r="Z2023">
        <f t="shared" si="190"/>
        <v>-3.9707316975081751E-2</v>
      </c>
      <c r="AA2023">
        <f t="shared" si="191"/>
        <v>-1.0397073169750817</v>
      </c>
    </row>
    <row r="2024" spans="1:27" x14ac:dyDescent="0.25">
      <c r="A2024">
        <v>76.742699999999999</v>
      </c>
      <c r="B2024">
        <v>6.7659999999996217</v>
      </c>
      <c r="C2024">
        <f t="shared" si="186"/>
        <v>6.1414735542662834E-4</v>
      </c>
      <c r="K2024">
        <v>71.755700000000004</v>
      </c>
      <c r="L2024">
        <v>11.239999999999782</v>
      </c>
      <c r="M2024">
        <f t="shared" si="187"/>
        <v>5.3779904306219053E-3</v>
      </c>
      <c r="N2024">
        <f t="shared" si="188"/>
        <v>1.0053779904306219</v>
      </c>
      <c r="R2024">
        <v>76.742699999999999</v>
      </c>
      <c r="S2024">
        <v>6.1414735542662834E-4</v>
      </c>
      <c r="U2024">
        <v>76.738699999999994</v>
      </c>
      <c r="V2024">
        <v>12.239000000000487</v>
      </c>
      <c r="W2024">
        <v>5.8559808612442523E-3</v>
      </c>
      <c r="X2024">
        <v>1.0058559808612442</v>
      </c>
      <c r="Y2024">
        <f t="shared" si="189"/>
        <v>5.8559808612441699E-3</v>
      </c>
      <c r="Z2024">
        <f t="shared" si="190"/>
        <v>5.2418335058175419E-3</v>
      </c>
      <c r="AA2024">
        <f t="shared" si="191"/>
        <v>-0.99475816649418247</v>
      </c>
    </row>
    <row r="2025" spans="1:27" x14ac:dyDescent="0.25">
      <c r="A2025">
        <v>76.775700000000001</v>
      </c>
      <c r="B2025">
        <v>-29.57300000000032</v>
      </c>
      <c r="C2025">
        <f t="shared" si="186"/>
        <v>-2.6843304377819825E-3</v>
      </c>
      <c r="K2025">
        <v>71.788700000000006</v>
      </c>
      <c r="L2025">
        <v>-55.051000000000386</v>
      </c>
      <c r="M2025">
        <f t="shared" si="187"/>
        <v>-2.6340191387559993E-2</v>
      </c>
      <c r="N2025">
        <f t="shared" si="188"/>
        <v>0.97365980861244006</v>
      </c>
      <c r="R2025">
        <v>76.775700000000001</v>
      </c>
      <c r="S2025">
        <v>-2.6843304377819825E-3</v>
      </c>
      <c r="U2025">
        <v>76.771699999999996</v>
      </c>
      <c r="V2025">
        <v>-31.095000000000255</v>
      </c>
      <c r="W2025">
        <v>-1.4877990430622131E-2</v>
      </c>
      <c r="X2025">
        <v>0.9851220095693779</v>
      </c>
      <c r="Y2025">
        <f t="shared" si="189"/>
        <v>-1.4877990430622101E-2</v>
      </c>
      <c r="Z2025">
        <f t="shared" si="190"/>
        <v>-1.2193659992840118E-2</v>
      </c>
      <c r="AA2025">
        <f t="shared" si="191"/>
        <v>-1.0121936599928401</v>
      </c>
    </row>
    <row r="2026" spans="1:27" x14ac:dyDescent="0.25">
      <c r="A2026">
        <v>76.808700000000002</v>
      </c>
      <c r="B2026">
        <v>12.313000000000102</v>
      </c>
      <c r="C2026">
        <f t="shared" si="186"/>
        <v>1.1176465248845049E-3</v>
      </c>
      <c r="K2026">
        <v>71.821700000000007</v>
      </c>
      <c r="L2026">
        <v>-28.175999999999476</v>
      </c>
      <c r="M2026">
        <f t="shared" si="187"/>
        <v>-1.348133971291841E-2</v>
      </c>
      <c r="N2026">
        <f t="shared" si="188"/>
        <v>0.98651866028708157</v>
      </c>
      <c r="R2026">
        <v>76.808700000000002</v>
      </c>
      <c r="S2026">
        <v>1.1176465248845049E-3</v>
      </c>
      <c r="U2026">
        <v>76.804699999999997</v>
      </c>
      <c r="V2026">
        <v>-33.333999999999833</v>
      </c>
      <c r="W2026">
        <v>-1.5949282296650637E-2</v>
      </c>
      <c r="X2026">
        <v>0.9840507177033494</v>
      </c>
      <c r="Y2026">
        <f t="shared" si="189"/>
        <v>-1.5949282296650602E-2</v>
      </c>
      <c r="Z2026">
        <f t="shared" si="190"/>
        <v>-1.7066928821535106E-2</v>
      </c>
      <c r="AA2026">
        <f t="shared" si="191"/>
        <v>-1.017066928821535</v>
      </c>
    </row>
    <row r="2027" spans="1:27" x14ac:dyDescent="0.25">
      <c r="A2027">
        <v>76.841700000000003</v>
      </c>
      <c r="B2027">
        <v>-87.827000000000226</v>
      </c>
      <c r="C2027">
        <f t="shared" si="186"/>
        <v>-7.972024798264506E-3</v>
      </c>
      <c r="K2027">
        <v>71.854699999999994</v>
      </c>
      <c r="L2027">
        <v>-14.186999999999898</v>
      </c>
      <c r="M2027">
        <f t="shared" si="187"/>
        <v>-6.7880382775119133E-3</v>
      </c>
      <c r="N2027">
        <f t="shared" si="188"/>
        <v>0.99321196172248805</v>
      </c>
      <c r="R2027">
        <v>76.841700000000003</v>
      </c>
      <c r="S2027">
        <v>-7.972024798264506E-3</v>
      </c>
      <c r="U2027">
        <v>76.837699999999998</v>
      </c>
      <c r="V2027">
        <v>42.720000000000255</v>
      </c>
      <c r="W2027">
        <v>2.0440191387559932E-2</v>
      </c>
      <c r="X2027">
        <v>1.02044019138756</v>
      </c>
      <c r="Y2027">
        <f t="shared" si="189"/>
        <v>2.0440191387560036E-2</v>
      </c>
      <c r="Z2027">
        <f t="shared" si="190"/>
        <v>2.841221618582454E-2</v>
      </c>
      <c r="AA2027">
        <f t="shared" si="191"/>
        <v>-0.97158778381417543</v>
      </c>
    </row>
    <row r="2028" spans="1:27" x14ac:dyDescent="0.25">
      <c r="A2028">
        <v>76.874700000000004</v>
      </c>
      <c r="B2028">
        <v>-140.83500000000004</v>
      </c>
      <c r="C2028">
        <f t="shared" si="186"/>
        <v>-1.2783541649647364E-2</v>
      </c>
      <c r="K2028">
        <v>71.887699999999995</v>
      </c>
      <c r="L2028">
        <v>1.0230000000001382</v>
      </c>
      <c r="M2028">
        <f t="shared" si="187"/>
        <v>4.8947368421059251E-4</v>
      </c>
      <c r="N2028">
        <f t="shared" si="188"/>
        <v>1.0004894736842105</v>
      </c>
      <c r="R2028">
        <v>76.874700000000004</v>
      </c>
      <c r="S2028">
        <v>-1.2783541649647364E-2</v>
      </c>
      <c r="U2028">
        <v>76.870699999999999</v>
      </c>
      <c r="V2028">
        <v>34.327000000000226</v>
      </c>
      <c r="W2028">
        <v>1.6424401913875706E-2</v>
      </c>
      <c r="X2028">
        <v>1.0164244019138757</v>
      </c>
      <c r="Y2028">
        <f t="shared" si="189"/>
        <v>1.642440191387573E-2</v>
      </c>
      <c r="Z2028">
        <f t="shared" si="190"/>
        <v>2.9207943563523096E-2</v>
      </c>
      <c r="AA2028">
        <f t="shared" si="191"/>
        <v>-0.97079205643647692</v>
      </c>
    </row>
    <row r="2029" spans="1:27" x14ac:dyDescent="0.25">
      <c r="A2029">
        <v>76.907700000000006</v>
      </c>
      <c r="B2029">
        <v>-168.08699999999953</v>
      </c>
      <c r="C2029">
        <f t="shared" si="186"/>
        <v>-1.5257195762873361E-2</v>
      </c>
      <c r="K2029">
        <v>71.920699999999997</v>
      </c>
      <c r="L2029">
        <v>37.205999999999221</v>
      </c>
      <c r="M2029">
        <f t="shared" si="187"/>
        <v>1.7801913875597715E-2</v>
      </c>
      <c r="N2029">
        <f t="shared" si="188"/>
        <v>1.0178019138755978</v>
      </c>
      <c r="R2029">
        <v>76.907700000000006</v>
      </c>
      <c r="S2029">
        <v>-1.5257195762873361E-2</v>
      </c>
      <c r="U2029">
        <v>76.903700000000001</v>
      </c>
      <c r="V2029">
        <v>-5.668999999999869</v>
      </c>
      <c r="W2029">
        <v>-2.712440191387497E-3</v>
      </c>
      <c r="X2029">
        <v>0.9972875598086125</v>
      </c>
      <c r="Y2029">
        <f t="shared" si="189"/>
        <v>-2.7124401913874996E-3</v>
      </c>
      <c r="Z2029">
        <f t="shared" si="190"/>
        <v>1.2544755571485862E-2</v>
      </c>
      <c r="AA2029">
        <f t="shared" si="191"/>
        <v>-0.98745524442851418</v>
      </c>
    </row>
    <row r="2030" spans="1:27" x14ac:dyDescent="0.25">
      <c r="A2030">
        <v>76.940700000000007</v>
      </c>
      <c r="B2030">
        <v>-83.423999999999978</v>
      </c>
      <c r="C2030">
        <f t="shared" si="186"/>
        <v>-7.5723660920948704E-3</v>
      </c>
      <c r="K2030">
        <v>71.953699999999998</v>
      </c>
      <c r="L2030">
        <v>-56.22400000000016</v>
      </c>
      <c r="M2030">
        <f t="shared" si="187"/>
        <v>-2.6901435406698641E-2</v>
      </c>
      <c r="N2030">
        <f t="shared" si="188"/>
        <v>0.97309856459330135</v>
      </c>
      <c r="R2030">
        <v>76.940700000000007</v>
      </c>
      <c r="S2030">
        <v>-7.5723660920948704E-3</v>
      </c>
      <c r="U2030">
        <v>76.936700000000002</v>
      </c>
      <c r="V2030">
        <v>-46.451000000000022</v>
      </c>
      <c r="W2030">
        <v>-2.2225358851674652E-2</v>
      </c>
      <c r="X2030">
        <v>0.97777464114832535</v>
      </c>
      <c r="Y2030">
        <f t="shared" si="189"/>
        <v>-2.2225358851674648E-2</v>
      </c>
      <c r="Z2030">
        <f t="shared" si="190"/>
        <v>-1.4652992759579778E-2</v>
      </c>
      <c r="AA2030">
        <f t="shared" si="191"/>
        <v>-1.0146529927595798</v>
      </c>
    </row>
    <row r="2031" spans="1:27" x14ac:dyDescent="0.25">
      <c r="A2031">
        <v>76.973699999999994</v>
      </c>
      <c r="B2031">
        <v>-100.5659999999998</v>
      </c>
      <c r="C2031">
        <f t="shared" si="186"/>
        <v>-9.1283391879748207E-3</v>
      </c>
      <c r="K2031">
        <v>71.986699999999999</v>
      </c>
      <c r="L2031">
        <v>-107.14599999999973</v>
      </c>
      <c r="M2031">
        <f t="shared" si="187"/>
        <v>-5.1266028708133841E-2</v>
      </c>
      <c r="N2031">
        <f t="shared" si="188"/>
        <v>0.94873397129186621</v>
      </c>
      <c r="R2031">
        <v>76.973699999999994</v>
      </c>
      <c r="S2031">
        <v>-9.1283391879748207E-3</v>
      </c>
      <c r="U2031">
        <v>76.969700000000003</v>
      </c>
      <c r="V2031">
        <v>-5.0709999999999127</v>
      </c>
      <c r="W2031">
        <v>-2.4263157894736423E-3</v>
      </c>
      <c r="X2031">
        <v>0.99757368421052639</v>
      </c>
      <c r="Y2031">
        <f t="shared" si="189"/>
        <v>-2.4263157894736098E-3</v>
      </c>
      <c r="Z2031">
        <f t="shared" si="190"/>
        <v>6.7020233985012109E-3</v>
      </c>
      <c r="AA2031">
        <f t="shared" si="191"/>
        <v>-0.99329797660149877</v>
      </c>
    </row>
    <row r="2032" spans="1:27" x14ac:dyDescent="0.25">
      <c r="A2032">
        <v>77.006699999999995</v>
      </c>
      <c r="B2032">
        <v>-214.54100000000017</v>
      </c>
      <c r="C2032">
        <f t="shared" si="186"/>
        <v>-1.9473808421606821E-2</v>
      </c>
      <c r="K2032">
        <v>72.0197</v>
      </c>
      <c r="L2032">
        <v>-8.0630000000001019</v>
      </c>
      <c r="M2032">
        <f t="shared" si="187"/>
        <v>-3.8578947368421539E-3</v>
      </c>
      <c r="N2032">
        <f t="shared" si="188"/>
        <v>0.99614210526315783</v>
      </c>
      <c r="R2032">
        <v>77.006699999999995</v>
      </c>
      <c r="S2032">
        <v>-1.9473808421606821E-2</v>
      </c>
      <c r="U2032">
        <v>77.002700000000004</v>
      </c>
      <c r="V2032">
        <v>41.588999999999942</v>
      </c>
      <c r="W2032">
        <v>1.989904306220093E-2</v>
      </c>
      <c r="X2032">
        <v>1.019899043062201</v>
      </c>
      <c r="Y2032">
        <f t="shared" si="189"/>
        <v>1.9899043062201027E-2</v>
      </c>
      <c r="Z2032">
        <f t="shared" si="190"/>
        <v>3.9372851483807848E-2</v>
      </c>
      <c r="AA2032">
        <f t="shared" si="191"/>
        <v>-0.96062714851619213</v>
      </c>
    </row>
    <row r="2033" spans="1:27" x14ac:dyDescent="0.25">
      <c r="A2033">
        <v>77.039699999999996</v>
      </c>
      <c r="B2033">
        <v>-169.90399999999954</v>
      </c>
      <c r="C2033">
        <f t="shared" si="186"/>
        <v>-1.5422124191015581E-2</v>
      </c>
      <c r="K2033">
        <v>72.052700000000002</v>
      </c>
      <c r="L2033">
        <v>25.996000000000095</v>
      </c>
      <c r="M2033">
        <f t="shared" si="187"/>
        <v>1.2438277511961767E-2</v>
      </c>
      <c r="N2033">
        <f t="shared" si="188"/>
        <v>1.0124382775119618</v>
      </c>
      <c r="R2033">
        <v>77.039699999999996</v>
      </c>
      <c r="S2033">
        <v>-1.5422124191015581E-2</v>
      </c>
      <c r="U2033">
        <v>77.035700000000006</v>
      </c>
      <c r="V2033">
        <v>14.222000000000662</v>
      </c>
      <c r="W2033">
        <v>6.804784688995532E-3</v>
      </c>
      <c r="X2033">
        <v>1.0068047846889956</v>
      </c>
      <c r="Y2033">
        <f t="shared" si="189"/>
        <v>6.804784688995591E-3</v>
      </c>
      <c r="Z2033">
        <f t="shared" si="190"/>
        <v>2.2226908880011172E-2</v>
      </c>
      <c r="AA2033">
        <f t="shared" si="191"/>
        <v>-0.97777309111998878</v>
      </c>
    </row>
    <row r="2034" spans="1:27" x14ac:dyDescent="0.25">
      <c r="A2034">
        <v>77.072699999999998</v>
      </c>
      <c r="B2034">
        <v>-57.1899999999996</v>
      </c>
      <c r="C2034">
        <f t="shared" si="186"/>
        <v>-5.1911154680535903E-3</v>
      </c>
      <c r="K2034">
        <v>72.085700000000003</v>
      </c>
      <c r="L2034">
        <v>-30.139000000000124</v>
      </c>
      <c r="M2034">
        <f t="shared" si="187"/>
        <v>-1.4420574162679485E-2</v>
      </c>
      <c r="N2034">
        <f t="shared" si="188"/>
        <v>0.9855794258373205</v>
      </c>
      <c r="R2034">
        <v>77.072699999999998</v>
      </c>
      <c r="S2034">
        <v>-5.1911154680535903E-3</v>
      </c>
      <c r="U2034">
        <v>77.068700000000007</v>
      </c>
      <c r="V2034">
        <v>-22.451000000000022</v>
      </c>
      <c r="W2034">
        <v>-1.0742105263157905E-2</v>
      </c>
      <c r="X2034">
        <v>0.98925789473684211</v>
      </c>
      <c r="Y2034">
        <f t="shared" si="189"/>
        <v>-1.0742105263157886E-2</v>
      </c>
      <c r="Z2034">
        <f t="shared" si="190"/>
        <v>-5.5509897951042959E-3</v>
      </c>
      <c r="AA2034">
        <f t="shared" si="191"/>
        <v>-1.0055509897951043</v>
      </c>
    </row>
    <row r="2035" spans="1:27" x14ac:dyDescent="0.25">
      <c r="A2035">
        <v>77.105699999999999</v>
      </c>
      <c r="B2035">
        <v>-129.30799999999999</v>
      </c>
      <c r="C2035">
        <f t="shared" si="186"/>
        <v>-1.1737240058455644E-2</v>
      </c>
      <c r="K2035">
        <v>72.118700000000004</v>
      </c>
      <c r="L2035">
        <v>59.310999999999694</v>
      </c>
      <c r="M2035">
        <f t="shared" si="187"/>
        <v>2.8378468899521385E-2</v>
      </c>
      <c r="N2035">
        <f t="shared" si="188"/>
        <v>1.0283784688995214</v>
      </c>
      <c r="R2035">
        <v>77.105699999999999</v>
      </c>
      <c r="S2035">
        <v>-1.1737240058455644E-2</v>
      </c>
      <c r="U2035">
        <v>77.101699999999994</v>
      </c>
      <c r="V2035">
        <v>5.1000000000385626E-2</v>
      </c>
      <c r="W2035">
        <v>2.4401913875782597E-5</v>
      </c>
      <c r="X2035">
        <v>1.0000244019138758</v>
      </c>
      <c r="Y2035">
        <f t="shared" si="189"/>
        <v>2.4401913875760073E-5</v>
      </c>
      <c r="Z2035">
        <f t="shared" si="190"/>
        <v>1.1761641972331404E-2</v>
      </c>
      <c r="AA2035">
        <f t="shared" si="191"/>
        <v>-0.98823835802766857</v>
      </c>
    </row>
    <row r="2036" spans="1:27" x14ac:dyDescent="0.25">
      <c r="A2036">
        <v>77.1387</v>
      </c>
      <c r="B2036">
        <v>-71.34900000000016</v>
      </c>
      <c r="C2036">
        <f t="shared" si="186"/>
        <v>-6.4763227405168567E-3</v>
      </c>
      <c r="K2036">
        <v>72.151700000000005</v>
      </c>
      <c r="L2036">
        <v>83.194999999999709</v>
      </c>
      <c r="M2036">
        <f t="shared" si="187"/>
        <v>3.9806220095693644E-2</v>
      </c>
      <c r="N2036">
        <f t="shared" si="188"/>
        <v>1.0398062200956937</v>
      </c>
      <c r="R2036">
        <v>77.1387</v>
      </c>
      <c r="S2036">
        <v>-6.4763227405168567E-3</v>
      </c>
      <c r="U2036">
        <v>77.134699999999995</v>
      </c>
      <c r="V2036">
        <v>77.413000000000466</v>
      </c>
      <c r="W2036">
        <v>3.7039712918660511E-2</v>
      </c>
      <c r="X2036">
        <v>1.0370397129186606</v>
      </c>
      <c r="Y2036">
        <f t="shared" si="189"/>
        <v>3.7039712918660594E-2</v>
      </c>
      <c r="Z2036">
        <f t="shared" si="190"/>
        <v>4.351603565917745E-2</v>
      </c>
      <c r="AA2036">
        <f t="shared" si="191"/>
        <v>-0.9564839643408225</v>
      </c>
    </row>
    <row r="2037" spans="1:27" x14ac:dyDescent="0.25">
      <c r="A2037">
        <v>77.171700000000001</v>
      </c>
      <c r="B2037">
        <v>-120.63100000000031</v>
      </c>
      <c r="C2037">
        <f t="shared" si="186"/>
        <v>-1.0949631929127098E-2</v>
      </c>
      <c r="K2037">
        <v>72.184700000000007</v>
      </c>
      <c r="L2037">
        <v>39.744999999999891</v>
      </c>
      <c r="M2037">
        <f t="shared" si="187"/>
        <v>1.9016746411483203E-2</v>
      </c>
      <c r="N2037">
        <f t="shared" si="188"/>
        <v>1.0190167464114832</v>
      </c>
      <c r="R2037">
        <v>77.171700000000001</v>
      </c>
      <c r="S2037">
        <v>-1.0949631929127098E-2</v>
      </c>
      <c r="U2037">
        <v>77.167699999999996</v>
      </c>
      <c r="V2037">
        <v>58.238999999999578</v>
      </c>
      <c r="W2037">
        <v>2.7865550239234246E-2</v>
      </c>
      <c r="X2037">
        <v>1.0278655502392342</v>
      </c>
      <c r="Y2037">
        <f t="shared" si="189"/>
        <v>2.7865550239234205E-2</v>
      </c>
      <c r="Z2037">
        <f t="shared" si="190"/>
        <v>3.8815182168361301E-2</v>
      </c>
      <c r="AA2037">
        <f t="shared" si="191"/>
        <v>-0.96118481783163867</v>
      </c>
    </row>
    <row r="2038" spans="1:27" x14ac:dyDescent="0.25">
      <c r="A2038">
        <v>77.204700000000003</v>
      </c>
      <c r="B2038">
        <v>-174.17700000000059</v>
      </c>
      <c r="C2038">
        <f t="shared" si="186"/>
        <v>-1.5809982844538897E-2</v>
      </c>
      <c r="K2038">
        <v>72.217699999999994</v>
      </c>
      <c r="L2038">
        <v>115.32899999999972</v>
      </c>
      <c r="M2038">
        <f t="shared" si="187"/>
        <v>5.5181339712918526E-2</v>
      </c>
      <c r="N2038">
        <f t="shared" si="188"/>
        <v>1.0551813397129186</v>
      </c>
      <c r="R2038">
        <v>77.204700000000003</v>
      </c>
      <c r="S2038">
        <v>-1.5809982844538897E-2</v>
      </c>
      <c r="U2038">
        <v>77.200699999999998</v>
      </c>
      <c r="V2038">
        <v>91.363000000000284</v>
      </c>
      <c r="W2038">
        <v>4.3714354066985782E-2</v>
      </c>
      <c r="X2038">
        <v>1.0437143540669858</v>
      </c>
      <c r="Y2038">
        <f t="shared" si="189"/>
        <v>4.3714354066985761E-2</v>
      </c>
      <c r="Z2038">
        <f t="shared" si="190"/>
        <v>5.9524336911524658E-2</v>
      </c>
      <c r="AA2038">
        <f t="shared" si="191"/>
        <v>-0.9404756630884753</v>
      </c>
    </row>
    <row r="2039" spans="1:27" x14ac:dyDescent="0.25">
      <c r="A2039">
        <v>77.237700000000004</v>
      </c>
      <c r="B2039">
        <v>-51.485999999999876</v>
      </c>
      <c r="C2039">
        <f t="shared" si="186"/>
        <v>-4.6733654657843751E-3</v>
      </c>
      <c r="K2039">
        <v>72.250699999999995</v>
      </c>
      <c r="L2039">
        <v>195.71199999999953</v>
      </c>
      <c r="M2039">
        <f t="shared" si="187"/>
        <v>9.3642105263157666E-2</v>
      </c>
      <c r="N2039">
        <f t="shared" si="188"/>
        <v>1.0936421052631577</v>
      </c>
      <c r="R2039">
        <v>77.237700000000004</v>
      </c>
      <c r="S2039">
        <v>-4.6733654657843751E-3</v>
      </c>
      <c r="U2039">
        <v>77.233699999999999</v>
      </c>
      <c r="V2039">
        <v>107.7489999999998</v>
      </c>
      <c r="W2039">
        <v>5.155454545454536E-2</v>
      </c>
      <c r="X2039">
        <v>1.0515545454545454</v>
      </c>
      <c r="Y2039">
        <f t="shared" si="189"/>
        <v>5.1554545454545408E-2</v>
      </c>
      <c r="Z2039">
        <f t="shared" si="190"/>
        <v>5.6227910920329784E-2</v>
      </c>
      <c r="AA2039">
        <f t="shared" si="191"/>
        <v>-0.94377208907967025</v>
      </c>
    </row>
    <row r="2040" spans="1:27" x14ac:dyDescent="0.25">
      <c r="A2040">
        <v>77.270700000000005</v>
      </c>
      <c r="B2040">
        <v>6.2680000000000291</v>
      </c>
      <c r="C2040">
        <f t="shared" si="186"/>
        <v>5.689440768274224E-4</v>
      </c>
      <c r="K2040">
        <v>72.283699999999996</v>
      </c>
      <c r="L2040">
        <v>155.04700000000048</v>
      </c>
      <c r="M2040">
        <f t="shared" si="187"/>
        <v>7.4185167464115062E-2</v>
      </c>
      <c r="N2040">
        <f t="shared" si="188"/>
        <v>1.074185167464115</v>
      </c>
      <c r="R2040">
        <v>77.270700000000005</v>
      </c>
      <c r="S2040">
        <v>5.689440768274224E-4</v>
      </c>
      <c r="U2040">
        <v>77.2667</v>
      </c>
      <c r="V2040">
        <v>139.50200000000041</v>
      </c>
      <c r="W2040">
        <v>6.6747368421052833E-2</v>
      </c>
      <c r="X2040">
        <v>1.0667473684210529</v>
      </c>
      <c r="Y2040">
        <f t="shared" si="189"/>
        <v>6.6747368421052888E-2</v>
      </c>
      <c r="Z2040">
        <f t="shared" si="190"/>
        <v>6.6178424344225467E-2</v>
      </c>
      <c r="AA2040">
        <f t="shared" si="191"/>
        <v>-0.93382157565577451</v>
      </c>
    </row>
    <row r="2041" spans="1:27" x14ac:dyDescent="0.25">
      <c r="A2041">
        <v>77.303700000000006</v>
      </c>
      <c r="B2041">
        <v>-223.04700000000048</v>
      </c>
      <c r="C2041">
        <f t="shared" si="186"/>
        <v>-2.0245894943223638E-2</v>
      </c>
      <c r="K2041">
        <v>72.316699999999997</v>
      </c>
      <c r="L2041">
        <v>143.39500000000044</v>
      </c>
      <c r="M2041">
        <f t="shared" si="187"/>
        <v>6.8610047846890163E-2</v>
      </c>
      <c r="N2041">
        <f t="shared" si="188"/>
        <v>1.0686100478468901</v>
      </c>
      <c r="R2041">
        <v>77.303700000000006</v>
      </c>
      <c r="S2041">
        <v>-2.0245894943223638E-2</v>
      </c>
      <c r="U2041">
        <v>77.299700000000001</v>
      </c>
      <c r="V2041">
        <v>122.84799999999996</v>
      </c>
      <c r="W2041">
        <v>5.8778947368421035E-2</v>
      </c>
      <c r="X2041">
        <v>1.058778947368421</v>
      </c>
      <c r="Y2041">
        <f t="shared" si="189"/>
        <v>5.8778947368421042E-2</v>
      </c>
      <c r="Z2041">
        <f t="shared" si="190"/>
        <v>7.902484231164468E-2</v>
      </c>
      <c r="AA2041">
        <f t="shared" si="191"/>
        <v>-0.92097515768835536</v>
      </c>
    </row>
    <row r="2042" spans="1:27" x14ac:dyDescent="0.25">
      <c r="A2042">
        <v>77.336699999999993</v>
      </c>
      <c r="B2042">
        <v>-74.546999999999571</v>
      </c>
      <c r="C2042">
        <f t="shared" si="186"/>
        <v>-6.7666040356179659E-3</v>
      </c>
      <c r="K2042">
        <v>72.349699999999999</v>
      </c>
      <c r="L2042">
        <v>133.67399999999998</v>
      </c>
      <c r="M2042">
        <f t="shared" si="187"/>
        <v>6.3958851674641132E-2</v>
      </c>
      <c r="N2042">
        <f t="shared" si="188"/>
        <v>1.0639588516746412</v>
      </c>
      <c r="R2042">
        <v>77.336699999999993</v>
      </c>
      <c r="S2042">
        <v>-6.7666040356179659E-3</v>
      </c>
      <c r="U2042">
        <v>77.332700000000003</v>
      </c>
      <c r="V2042">
        <v>94.060999999999694</v>
      </c>
      <c r="W2042">
        <v>4.500526315789459E-2</v>
      </c>
      <c r="X2042">
        <v>1.0450052631578945</v>
      </c>
      <c r="Y2042">
        <f t="shared" si="189"/>
        <v>4.5005263157894548E-2</v>
      </c>
      <c r="Z2042">
        <f t="shared" si="190"/>
        <v>5.1771867193512511E-2</v>
      </c>
      <c r="AA2042">
        <f t="shared" si="191"/>
        <v>-0.94822813280648743</v>
      </c>
    </row>
    <row r="2043" spans="1:27" x14ac:dyDescent="0.25">
      <c r="A2043">
        <v>77.369699999999995</v>
      </c>
      <c r="B2043">
        <v>-157.44499999999971</v>
      </c>
      <c r="C2043">
        <f t="shared" si="186"/>
        <v>-1.4291225299312848E-2</v>
      </c>
      <c r="K2043">
        <v>72.3827</v>
      </c>
      <c r="L2043">
        <v>146.0659999999998</v>
      </c>
      <c r="M2043">
        <f t="shared" si="187"/>
        <v>6.9888038277511874E-2</v>
      </c>
      <c r="N2043">
        <f t="shared" si="188"/>
        <v>1.0698880382775118</v>
      </c>
      <c r="R2043">
        <v>77.369699999999995</v>
      </c>
      <c r="S2043">
        <v>-1.4291225299312848E-2</v>
      </c>
      <c r="U2043">
        <v>77.365700000000004</v>
      </c>
      <c r="V2043">
        <v>24.97400000000016</v>
      </c>
      <c r="W2043">
        <v>1.1949282296650795E-2</v>
      </c>
      <c r="X2043">
        <v>1.0119492822966507</v>
      </c>
      <c r="Y2043">
        <f t="shared" si="189"/>
        <v>1.194928229665071E-2</v>
      </c>
      <c r="Z2043">
        <f t="shared" si="190"/>
        <v>2.6240507595963559E-2</v>
      </c>
      <c r="AA2043">
        <f t="shared" si="191"/>
        <v>-0.97375949240403648</v>
      </c>
    </row>
    <row r="2044" spans="1:27" x14ac:dyDescent="0.25">
      <c r="A2044">
        <v>77.402699999999996</v>
      </c>
      <c r="B2044">
        <v>-161.18000000000029</v>
      </c>
      <c r="C2044">
        <f t="shared" si="186"/>
        <v>-1.4630249888807224E-2</v>
      </c>
      <c r="K2044">
        <v>72.415700000000001</v>
      </c>
      <c r="L2044">
        <v>90.065999999999804</v>
      </c>
      <c r="M2044">
        <f t="shared" si="187"/>
        <v>4.3093779904306129E-2</v>
      </c>
      <c r="N2044">
        <f t="shared" si="188"/>
        <v>1.0430937799043061</v>
      </c>
      <c r="R2044">
        <v>77.402699999999996</v>
      </c>
      <c r="S2044">
        <v>-1.4630249888807224E-2</v>
      </c>
      <c r="U2044">
        <v>77.398700000000005</v>
      </c>
      <c r="V2044">
        <v>-10.894999999999527</v>
      </c>
      <c r="W2044">
        <v>-5.2129186602868551E-3</v>
      </c>
      <c r="X2044">
        <v>0.99478708133971316</v>
      </c>
      <c r="Y2044">
        <f t="shared" si="189"/>
        <v>-5.212918660286836E-3</v>
      </c>
      <c r="Z2044">
        <f t="shared" si="190"/>
        <v>9.4173312285203876E-3</v>
      </c>
      <c r="AA2044">
        <f t="shared" si="191"/>
        <v>-0.9905826687714796</v>
      </c>
    </row>
    <row r="2045" spans="1:27" x14ac:dyDescent="0.25">
      <c r="A2045">
        <v>77.435699999999997</v>
      </c>
      <c r="B2045">
        <v>-168.6880000000001</v>
      </c>
      <c r="C2045">
        <f t="shared" si="186"/>
        <v>-1.5311748313954026E-2</v>
      </c>
      <c r="K2045">
        <v>72.448700000000002</v>
      </c>
      <c r="L2045">
        <v>86.253000000000611</v>
      </c>
      <c r="M2045">
        <f t="shared" si="187"/>
        <v>4.1269377990430914E-2</v>
      </c>
      <c r="N2045">
        <f t="shared" si="188"/>
        <v>1.041269377990431</v>
      </c>
      <c r="R2045">
        <v>77.435699999999997</v>
      </c>
      <c r="S2045">
        <v>-1.5311748313954026E-2</v>
      </c>
      <c r="U2045">
        <v>77.431700000000006</v>
      </c>
      <c r="V2045">
        <v>-105.59099999999944</v>
      </c>
      <c r="W2045">
        <v>-5.0522009569377725E-2</v>
      </c>
      <c r="X2045">
        <v>0.94947799043062231</v>
      </c>
      <c r="Y2045">
        <f t="shared" si="189"/>
        <v>-5.052200956937769E-2</v>
      </c>
      <c r="Z2045">
        <f t="shared" si="190"/>
        <v>-3.5210261255423661E-2</v>
      </c>
      <c r="AA2045">
        <f t="shared" si="191"/>
        <v>-1.0352102612554237</v>
      </c>
    </row>
    <row r="2046" spans="1:27" x14ac:dyDescent="0.25">
      <c r="A2046">
        <v>77.468699999999998</v>
      </c>
      <c r="B2046">
        <v>-52.221000000000458</v>
      </c>
      <c r="C2046">
        <f t="shared" si="186"/>
        <v>-4.7400811480543944E-3</v>
      </c>
      <c r="K2046">
        <v>72.481700000000004</v>
      </c>
      <c r="L2046">
        <v>96.617000000000189</v>
      </c>
      <c r="M2046">
        <f t="shared" si="187"/>
        <v>4.6228229665071861E-2</v>
      </c>
      <c r="N2046">
        <f t="shared" si="188"/>
        <v>1.0462282296650718</v>
      </c>
      <c r="R2046">
        <v>77.468699999999998</v>
      </c>
      <c r="S2046">
        <v>-4.7400811480543944E-3</v>
      </c>
      <c r="U2046">
        <v>77.464699999999993</v>
      </c>
      <c r="V2046">
        <v>-62.500999999999294</v>
      </c>
      <c r="W2046">
        <v>-2.9904784688994879E-2</v>
      </c>
      <c r="X2046">
        <v>0.97009521531100518</v>
      </c>
      <c r="Y2046">
        <f t="shared" si="189"/>
        <v>-2.9904784688994823E-2</v>
      </c>
      <c r="Z2046">
        <f t="shared" si="190"/>
        <v>-2.5164703540940428E-2</v>
      </c>
      <c r="AA2046">
        <f t="shared" si="191"/>
        <v>-1.0251647035409404</v>
      </c>
    </row>
    <row r="2047" spans="1:27" x14ac:dyDescent="0.25">
      <c r="A2047">
        <v>77.5017</v>
      </c>
      <c r="B2047">
        <v>6.2880000000004657</v>
      </c>
      <c r="C2047">
        <f t="shared" si="186"/>
        <v>5.7075946954229101E-4</v>
      </c>
      <c r="K2047">
        <v>72.514700000000005</v>
      </c>
      <c r="L2047">
        <v>191.34500000000025</v>
      </c>
      <c r="M2047">
        <f t="shared" si="187"/>
        <v>9.1552631578947496E-2</v>
      </c>
      <c r="N2047">
        <f t="shared" si="188"/>
        <v>1.0915526315789474</v>
      </c>
      <c r="R2047">
        <v>77.5017</v>
      </c>
      <c r="S2047">
        <v>5.7075946954229101E-4</v>
      </c>
      <c r="U2047">
        <v>77.497699999999995</v>
      </c>
      <c r="V2047">
        <v>-107.89400000000023</v>
      </c>
      <c r="W2047">
        <v>-5.162392344497619E-2</v>
      </c>
      <c r="X2047">
        <v>0.94837607655502376</v>
      </c>
      <c r="Y2047">
        <f t="shared" si="189"/>
        <v>-5.1623923444976239E-2</v>
      </c>
      <c r="Z2047">
        <f t="shared" si="190"/>
        <v>-5.219468291451853E-2</v>
      </c>
      <c r="AA2047">
        <f t="shared" si="191"/>
        <v>-1.0521946829145186</v>
      </c>
    </row>
    <row r="2048" spans="1:27" x14ac:dyDescent="0.25">
      <c r="A2048">
        <v>77.534700000000001</v>
      </c>
      <c r="B2048">
        <v>-185.81099999999969</v>
      </c>
      <c r="C2048">
        <f t="shared" si="186"/>
        <v>-1.6865996786754867E-2</v>
      </c>
      <c r="K2048">
        <v>72.547700000000006</v>
      </c>
      <c r="L2048">
        <v>63.719000000000051</v>
      </c>
      <c r="M2048">
        <f t="shared" si="187"/>
        <v>3.0487559808612466E-2</v>
      </c>
      <c r="N2048">
        <f t="shared" si="188"/>
        <v>1.0304875598086125</v>
      </c>
      <c r="R2048">
        <v>77.534700000000001</v>
      </c>
      <c r="S2048">
        <v>-1.6865996786754867E-2</v>
      </c>
      <c r="U2048">
        <v>77.530699999999996</v>
      </c>
      <c r="V2048">
        <v>124.86899999999969</v>
      </c>
      <c r="W2048">
        <v>5.9745933014353915E-2</v>
      </c>
      <c r="X2048">
        <v>1.0597459330143539</v>
      </c>
      <c r="Y2048">
        <f t="shared" si="189"/>
        <v>5.9745933014353936E-2</v>
      </c>
      <c r="Z2048">
        <f t="shared" si="190"/>
        <v>7.66119298011088E-2</v>
      </c>
      <c r="AA2048">
        <f t="shared" si="191"/>
        <v>-0.92338807019889124</v>
      </c>
    </row>
    <row r="2049" spans="1:27" x14ac:dyDescent="0.25">
      <c r="A2049">
        <v>77.567700000000002</v>
      </c>
      <c r="B2049">
        <v>-100.99900000000071</v>
      </c>
      <c r="C2049">
        <f t="shared" si="186"/>
        <v>-9.1676424402509522E-3</v>
      </c>
      <c r="K2049">
        <v>72.580699999999993</v>
      </c>
      <c r="L2049">
        <v>-28.44800000000032</v>
      </c>
      <c r="M2049">
        <f t="shared" si="187"/>
        <v>-1.361148325358867E-2</v>
      </c>
      <c r="N2049">
        <f t="shared" si="188"/>
        <v>0.98638851674641137</v>
      </c>
      <c r="R2049">
        <v>77.567700000000002</v>
      </c>
      <c r="S2049">
        <v>-9.1676424402509522E-3</v>
      </c>
      <c r="U2049">
        <v>77.563699999999997</v>
      </c>
      <c r="V2049">
        <v>112.54499999999916</v>
      </c>
      <c r="W2049">
        <v>5.3849282296650321E-2</v>
      </c>
      <c r="X2049">
        <v>1.0538492822966503</v>
      </c>
      <c r="Y2049">
        <f t="shared" si="189"/>
        <v>5.3849282296650314E-2</v>
      </c>
      <c r="Z2049">
        <f t="shared" si="190"/>
        <v>6.3016924736901264E-2</v>
      </c>
      <c r="AA2049">
        <f t="shared" si="191"/>
        <v>-0.93698307526309876</v>
      </c>
    </row>
    <row r="2050" spans="1:27" x14ac:dyDescent="0.25">
      <c r="A2050">
        <v>77.600700000000003</v>
      </c>
      <c r="B2050">
        <v>-85.811000000000604</v>
      </c>
      <c r="C2050">
        <f t="shared" si="186"/>
        <v>-7.7890332126097726E-3</v>
      </c>
      <c r="K2050">
        <v>72.613699999999994</v>
      </c>
      <c r="L2050">
        <v>-83.439000000000306</v>
      </c>
      <c r="M2050">
        <f t="shared" si="187"/>
        <v>-3.9922966507177179E-2</v>
      </c>
      <c r="N2050">
        <f t="shared" si="188"/>
        <v>0.96007703349282281</v>
      </c>
      <c r="R2050">
        <v>77.600700000000003</v>
      </c>
      <c r="S2050">
        <v>-7.7890332126097726E-3</v>
      </c>
      <c r="U2050">
        <v>77.596699999999998</v>
      </c>
      <c r="V2050">
        <v>60.574999999999818</v>
      </c>
      <c r="W2050">
        <v>2.898325358851666E-2</v>
      </c>
      <c r="X2050">
        <v>1.0289832535885166</v>
      </c>
      <c r="Y2050">
        <f t="shared" si="189"/>
        <v>2.8983253588516611E-2</v>
      </c>
      <c r="Z2050">
        <f t="shared" si="190"/>
        <v>3.6772286801126382E-2</v>
      </c>
      <c r="AA2050">
        <f t="shared" si="191"/>
        <v>-0.96322771319887357</v>
      </c>
    </row>
    <row r="2051" spans="1:27" x14ac:dyDescent="0.25">
      <c r="A2051">
        <v>77.633700000000005</v>
      </c>
      <c r="B2051">
        <v>-161.84799999999996</v>
      </c>
      <c r="C2051">
        <f t="shared" ref="C2051:C2114" si="192">B2051/11016.9</f>
        <v>-1.4690884005482482E-2</v>
      </c>
      <c r="K2051">
        <v>72.646699999999996</v>
      </c>
      <c r="L2051">
        <v>-30.590000000000146</v>
      </c>
      <c r="M2051">
        <f t="shared" ref="M2051:M2114" si="193">L2051/2090</f>
        <v>-1.4636363636363706E-2</v>
      </c>
      <c r="N2051">
        <f t="shared" ref="N2051:N2114" si="194">M2051+1</f>
        <v>0.98536363636363633</v>
      </c>
      <c r="R2051">
        <v>77.633700000000005</v>
      </c>
      <c r="S2051">
        <v>-1.4690884005482482E-2</v>
      </c>
      <c r="U2051">
        <v>77.6297</v>
      </c>
      <c r="V2051">
        <v>89.382999999999811</v>
      </c>
      <c r="W2051">
        <v>4.2766985645932926E-2</v>
      </c>
      <c r="X2051">
        <v>1.042766985645933</v>
      </c>
      <c r="Y2051">
        <f t="shared" ref="Y2051:Y2114" si="195">X2051-1</f>
        <v>4.2766985645932953E-2</v>
      </c>
      <c r="Z2051">
        <f t="shared" ref="Z2051:Z2114" si="196">Y2051-S2051</f>
        <v>5.7457869651415437E-2</v>
      </c>
      <c r="AA2051">
        <f t="shared" ref="AA2051:AA2114" si="197">Z2051-1</f>
        <v>-0.94254213034858458</v>
      </c>
    </row>
    <row r="2052" spans="1:27" x14ac:dyDescent="0.25">
      <c r="A2052">
        <v>77.666700000000006</v>
      </c>
      <c r="B2052">
        <v>-84.134000000000015</v>
      </c>
      <c r="C2052">
        <f t="shared" si="192"/>
        <v>-7.6368125334713051E-3</v>
      </c>
      <c r="K2052">
        <v>72.679699999999997</v>
      </c>
      <c r="L2052">
        <v>-31.356999999999971</v>
      </c>
      <c r="M2052">
        <f t="shared" si="193"/>
        <v>-1.5003349282296637E-2</v>
      </c>
      <c r="N2052">
        <f t="shared" si="194"/>
        <v>0.98499665071770337</v>
      </c>
      <c r="R2052">
        <v>77.666700000000006</v>
      </c>
      <c r="S2052">
        <v>-7.6368125334713051E-3</v>
      </c>
      <c r="U2052">
        <v>77.662700000000001</v>
      </c>
      <c r="V2052">
        <v>174.91399999999976</v>
      </c>
      <c r="W2052">
        <v>8.3690909090908983E-2</v>
      </c>
      <c r="X2052">
        <v>1.083690909090909</v>
      </c>
      <c r="Y2052">
        <f t="shared" si="195"/>
        <v>8.3690909090909038E-2</v>
      </c>
      <c r="Z2052">
        <f t="shared" si="196"/>
        <v>9.132772162438034E-2</v>
      </c>
      <c r="AA2052">
        <f t="shared" si="197"/>
        <v>-0.9086722783756197</v>
      </c>
    </row>
    <row r="2053" spans="1:27" x14ac:dyDescent="0.25">
      <c r="A2053">
        <v>77.699700000000007</v>
      </c>
      <c r="B2053">
        <v>-76.671999999999571</v>
      </c>
      <c r="C2053">
        <f t="shared" si="192"/>
        <v>-6.9594895115685515E-3</v>
      </c>
      <c r="K2053">
        <v>72.712699999999998</v>
      </c>
      <c r="L2053">
        <v>-52.728000000000065</v>
      </c>
      <c r="M2053">
        <f t="shared" si="193"/>
        <v>-2.5228708133971323E-2</v>
      </c>
      <c r="N2053">
        <f t="shared" si="194"/>
        <v>0.97477129186602873</v>
      </c>
      <c r="R2053">
        <v>77.699700000000007</v>
      </c>
      <c r="S2053">
        <v>-6.9594895115685515E-3</v>
      </c>
      <c r="U2053">
        <v>77.695700000000002</v>
      </c>
      <c r="V2053">
        <v>-50.325000000000728</v>
      </c>
      <c r="W2053">
        <v>-2.4078947368421401E-2</v>
      </c>
      <c r="X2053">
        <v>0.97592105263157858</v>
      </c>
      <c r="Y2053">
        <f t="shared" si="195"/>
        <v>-2.4078947368421422E-2</v>
      </c>
      <c r="Z2053">
        <f t="shared" si="196"/>
        <v>-1.7119457856852871E-2</v>
      </c>
      <c r="AA2053">
        <f t="shared" si="197"/>
        <v>-1.017119457856853</v>
      </c>
    </row>
    <row r="2054" spans="1:27" x14ac:dyDescent="0.25">
      <c r="A2054">
        <v>77.732699999999994</v>
      </c>
      <c r="B2054">
        <v>-85.672999999999774</v>
      </c>
      <c r="C2054">
        <f t="shared" si="192"/>
        <v>-7.7765070028773774E-3</v>
      </c>
      <c r="K2054">
        <v>72.745699999999999</v>
      </c>
      <c r="L2054">
        <v>-137.86800000000039</v>
      </c>
      <c r="M2054">
        <f t="shared" si="193"/>
        <v>-6.5965550239234644E-2</v>
      </c>
      <c r="N2054">
        <f t="shared" si="194"/>
        <v>0.93403444976076533</v>
      </c>
      <c r="R2054">
        <v>77.732699999999994</v>
      </c>
      <c r="S2054">
        <v>-7.7765070028773774E-3</v>
      </c>
      <c r="U2054">
        <v>77.728700000000003</v>
      </c>
      <c r="V2054">
        <v>-65.914999999999964</v>
      </c>
      <c r="W2054">
        <v>-3.1538277511961706E-2</v>
      </c>
      <c r="X2054">
        <v>0.9684617224880383</v>
      </c>
      <c r="Y2054">
        <f t="shared" si="195"/>
        <v>-3.1538277511961699E-2</v>
      </c>
      <c r="Z2054">
        <f t="shared" si="196"/>
        <v>-2.3761770509084321E-2</v>
      </c>
      <c r="AA2054">
        <f t="shared" si="197"/>
        <v>-1.0237617705090842</v>
      </c>
    </row>
    <row r="2055" spans="1:27" x14ac:dyDescent="0.25">
      <c r="A2055">
        <v>77.765699999999995</v>
      </c>
      <c r="B2055">
        <v>-62.583999999999833</v>
      </c>
      <c r="C2055">
        <f t="shared" si="192"/>
        <v>-5.6807268832430027E-3</v>
      </c>
      <c r="K2055">
        <v>72.778700000000001</v>
      </c>
      <c r="L2055">
        <v>6.308999999999287</v>
      </c>
      <c r="M2055">
        <f t="shared" si="193"/>
        <v>3.0186602870809986E-3</v>
      </c>
      <c r="N2055">
        <f t="shared" si="194"/>
        <v>1.003018660287081</v>
      </c>
      <c r="R2055">
        <v>77.765699999999995</v>
      </c>
      <c r="S2055">
        <v>-5.6807268832430027E-3</v>
      </c>
      <c r="U2055">
        <v>77.761700000000005</v>
      </c>
      <c r="V2055">
        <v>-41.243999999999687</v>
      </c>
      <c r="W2055">
        <v>-1.9733971291865878E-2</v>
      </c>
      <c r="X2055">
        <v>0.98026602870813417</v>
      </c>
      <c r="Y2055">
        <f t="shared" si="195"/>
        <v>-1.9733971291865826E-2</v>
      </c>
      <c r="Z2055">
        <f t="shared" si="196"/>
        <v>-1.4053244408622823E-2</v>
      </c>
      <c r="AA2055">
        <f t="shared" si="197"/>
        <v>-1.0140532444086228</v>
      </c>
    </row>
    <row r="2056" spans="1:27" x14ac:dyDescent="0.25">
      <c r="A2056">
        <v>77.798699999999997</v>
      </c>
      <c r="B2056">
        <v>-61.9399999999996</v>
      </c>
      <c r="C2056">
        <f t="shared" si="192"/>
        <v>-5.6222712378254866E-3</v>
      </c>
      <c r="K2056">
        <v>72.811700000000002</v>
      </c>
      <c r="L2056">
        <v>37.932999999999993</v>
      </c>
      <c r="M2056">
        <f t="shared" si="193"/>
        <v>1.8149760765550235E-2</v>
      </c>
      <c r="N2056">
        <f t="shared" si="194"/>
        <v>1.0181497607655503</v>
      </c>
      <c r="R2056">
        <v>77.798699999999997</v>
      </c>
      <c r="S2056">
        <v>-5.6222712378254866E-3</v>
      </c>
      <c r="U2056">
        <v>77.794700000000006</v>
      </c>
      <c r="V2056">
        <v>-108.55999999999949</v>
      </c>
      <c r="W2056">
        <v>-5.1942583732057172E-2</v>
      </c>
      <c r="X2056">
        <v>0.94805741626794282</v>
      </c>
      <c r="Y2056">
        <f t="shared" si="195"/>
        <v>-5.1942583732057179E-2</v>
      </c>
      <c r="Z2056">
        <f t="shared" si="196"/>
        <v>-4.6320312494231693E-2</v>
      </c>
      <c r="AA2056">
        <f t="shared" si="197"/>
        <v>-1.0463203124942317</v>
      </c>
    </row>
    <row r="2057" spans="1:27" x14ac:dyDescent="0.25">
      <c r="A2057">
        <v>77.831699999999998</v>
      </c>
      <c r="B2057">
        <v>7.6999999999998181</v>
      </c>
      <c r="C2057">
        <f t="shared" si="192"/>
        <v>6.9892619520916209E-4</v>
      </c>
      <c r="K2057">
        <v>72.844700000000003</v>
      </c>
      <c r="L2057">
        <v>-57.226999999999862</v>
      </c>
      <c r="M2057">
        <f t="shared" si="193"/>
        <v>-2.7381339712918593E-2</v>
      </c>
      <c r="N2057">
        <f t="shared" si="194"/>
        <v>0.97261866028708144</v>
      </c>
      <c r="R2057">
        <v>77.831699999999998</v>
      </c>
      <c r="S2057">
        <v>6.9892619520916209E-4</v>
      </c>
      <c r="U2057">
        <v>77.827699999999993</v>
      </c>
      <c r="V2057">
        <v>-131.14699999999993</v>
      </c>
      <c r="W2057">
        <v>-6.2749760765550208E-2</v>
      </c>
      <c r="X2057">
        <v>0.93725023923444983</v>
      </c>
      <c r="Y2057">
        <f t="shared" si="195"/>
        <v>-6.2749760765550167E-2</v>
      </c>
      <c r="Z2057">
        <f t="shared" si="196"/>
        <v>-6.3448686960759323E-2</v>
      </c>
      <c r="AA2057">
        <f t="shared" si="197"/>
        <v>-1.0634486869607593</v>
      </c>
    </row>
    <row r="2058" spans="1:27" x14ac:dyDescent="0.25">
      <c r="A2058">
        <v>77.864699999999999</v>
      </c>
      <c r="B2058">
        <v>-93.016999999999825</v>
      </c>
      <c r="C2058">
        <f t="shared" si="192"/>
        <v>-8.4431192077626029E-3</v>
      </c>
      <c r="K2058">
        <v>72.877700000000004</v>
      </c>
      <c r="L2058">
        <v>40.489999999999782</v>
      </c>
      <c r="M2058">
        <f t="shared" si="193"/>
        <v>1.9373205741626688E-2</v>
      </c>
      <c r="N2058">
        <f t="shared" si="194"/>
        <v>1.0193732057416267</v>
      </c>
      <c r="R2058">
        <v>77.864699999999999</v>
      </c>
      <c r="S2058">
        <v>-8.4431192077626029E-3</v>
      </c>
      <c r="U2058">
        <v>77.860699999999994</v>
      </c>
      <c r="V2058">
        <v>89.222999999999956</v>
      </c>
      <c r="W2058">
        <v>4.2690430622009549E-2</v>
      </c>
      <c r="X2058">
        <v>1.0426904306220095</v>
      </c>
      <c r="Y2058">
        <f t="shared" si="195"/>
        <v>4.2690430622009501E-2</v>
      </c>
      <c r="Z2058">
        <f t="shared" si="196"/>
        <v>5.1133549829772106E-2</v>
      </c>
      <c r="AA2058">
        <f t="shared" si="197"/>
        <v>-0.94886645017022786</v>
      </c>
    </row>
    <row r="2059" spans="1:27" x14ac:dyDescent="0.25">
      <c r="A2059">
        <v>77.8977</v>
      </c>
      <c r="B2059">
        <v>-82.024999999999636</v>
      </c>
      <c r="C2059">
        <f t="shared" si="192"/>
        <v>-7.4453793716925485E-3</v>
      </c>
      <c r="K2059">
        <v>72.910700000000006</v>
      </c>
      <c r="L2059">
        <v>27.231999999999971</v>
      </c>
      <c r="M2059">
        <f t="shared" si="193"/>
        <v>1.3029665071770322E-2</v>
      </c>
      <c r="N2059">
        <f t="shared" si="194"/>
        <v>1.0130296650717703</v>
      </c>
      <c r="R2059">
        <v>77.8977</v>
      </c>
      <c r="S2059">
        <v>-7.4453793716925485E-3</v>
      </c>
      <c r="U2059">
        <v>77.893699999999995</v>
      </c>
      <c r="V2059">
        <v>-55.233000000000175</v>
      </c>
      <c r="W2059">
        <v>-2.642727272727281E-2</v>
      </c>
      <c r="X2059">
        <v>0.97357272727272715</v>
      </c>
      <c r="Y2059">
        <f t="shared" si="195"/>
        <v>-2.6427272727272855E-2</v>
      </c>
      <c r="Z2059">
        <f t="shared" si="196"/>
        <v>-1.8981893355580308E-2</v>
      </c>
      <c r="AA2059">
        <f t="shared" si="197"/>
        <v>-1.0189818933555803</v>
      </c>
    </row>
    <row r="2060" spans="1:27" x14ac:dyDescent="0.25">
      <c r="A2060">
        <v>77.930700000000002</v>
      </c>
      <c r="B2060">
        <v>-63.694999999999709</v>
      </c>
      <c r="C2060">
        <f t="shared" si="192"/>
        <v>-5.7815719485517442E-3</v>
      </c>
      <c r="K2060">
        <v>72.943700000000007</v>
      </c>
      <c r="L2060">
        <v>-17.697000000000116</v>
      </c>
      <c r="M2060">
        <f t="shared" si="193"/>
        <v>-8.4674641148325923E-3</v>
      </c>
      <c r="N2060">
        <f t="shared" si="194"/>
        <v>0.99153253588516743</v>
      </c>
      <c r="R2060">
        <v>77.930700000000002</v>
      </c>
      <c r="S2060">
        <v>-5.7815719485517442E-3</v>
      </c>
      <c r="U2060">
        <v>77.926699999999997</v>
      </c>
      <c r="V2060">
        <v>-73.701000000000022</v>
      </c>
      <c r="W2060">
        <v>-3.5263636363636372E-2</v>
      </c>
      <c r="X2060">
        <v>0.96473636363636361</v>
      </c>
      <c r="Y2060">
        <f t="shared" si="195"/>
        <v>-3.5263636363636386E-2</v>
      </c>
      <c r="Z2060">
        <f t="shared" si="196"/>
        <v>-2.9482064415084643E-2</v>
      </c>
      <c r="AA2060">
        <f t="shared" si="197"/>
        <v>-1.0294820644150846</v>
      </c>
    </row>
    <row r="2061" spans="1:27" x14ac:dyDescent="0.25">
      <c r="A2061">
        <v>77.963700000000003</v>
      </c>
      <c r="B2061">
        <v>-175.23099999999977</v>
      </c>
      <c r="C2061">
        <f t="shared" si="192"/>
        <v>-1.5905654040610315E-2</v>
      </c>
      <c r="K2061">
        <v>72.976699999999994</v>
      </c>
      <c r="L2061">
        <v>24.731000000000677</v>
      </c>
      <c r="M2061">
        <f t="shared" si="193"/>
        <v>1.183301435406731E-2</v>
      </c>
      <c r="N2061">
        <f t="shared" si="194"/>
        <v>1.0118330143540673</v>
      </c>
      <c r="R2061">
        <v>77.963700000000003</v>
      </c>
      <c r="S2061">
        <v>-1.5905654040610315E-2</v>
      </c>
      <c r="U2061">
        <v>77.959699999999998</v>
      </c>
      <c r="V2061">
        <v>-24.445000000000618</v>
      </c>
      <c r="W2061">
        <v>-1.1696172248804124E-2</v>
      </c>
      <c r="X2061">
        <v>0.98830382775119585</v>
      </c>
      <c r="Y2061">
        <f t="shared" si="195"/>
        <v>-1.1696172248804149E-2</v>
      </c>
      <c r="Z2061">
        <f t="shared" si="196"/>
        <v>4.2094817918061668E-3</v>
      </c>
      <c r="AA2061">
        <f t="shared" si="197"/>
        <v>-0.99579051820819386</v>
      </c>
    </row>
    <row r="2062" spans="1:27" x14ac:dyDescent="0.25">
      <c r="A2062">
        <v>77.996700000000004</v>
      </c>
      <c r="B2062">
        <v>-153.68599999999969</v>
      </c>
      <c r="C2062">
        <f t="shared" si="192"/>
        <v>-1.395002223856073E-2</v>
      </c>
      <c r="K2062">
        <v>73.009699999999995</v>
      </c>
      <c r="L2062">
        <v>18.025000000000546</v>
      </c>
      <c r="M2062">
        <f t="shared" si="193"/>
        <v>8.624401913875859E-3</v>
      </c>
      <c r="N2062">
        <f t="shared" si="194"/>
        <v>1.0086244019138759</v>
      </c>
      <c r="R2062">
        <v>77.996700000000004</v>
      </c>
      <c r="S2062">
        <v>-1.395002223856073E-2</v>
      </c>
      <c r="U2062">
        <v>77.992699999999999</v>
      </c>
      <c r="V2062">
        <v>96.212000000000444</v>
      </c>
      <c r="W2062">
        <v>4.6034449760765761E-2</v>
      </c>
      <c r="X2062">
        <v>1.0460344497607656</v>
      </c>
      <c r="Y2062">
        <f t="shared" si="195"/>
        <v>4.603444976076565E-2</v>
      </c>
      <c r="Z2062">
        <f t="shared" si="196"/>
        <v>5.9984471999326383E-2</v>
      </c>
      <c r="AA2062">
        <f t="shared" si="197"/>
        <v>-0.94001552800067367</v>
      </c>
    </row>
    <row r="2063" spans="1:27" x14ac:dyDescent="0.25">
      <c r="A2063">
        <v>78.029700000000005</v>
      </c>
      <c r="B2063">
        <v>15.626000000000204</v>
      </c>
      <c r="C2063">
        <f t="shared" si="192"/>
        <v>1.418366328095944E-3</v>
      </c>
      <c r="K2063">
        <v>73.042699999999996</v>
      </c>
      <c r="L2063">
        <v>131.80099999999948</v>
      </c>
      <c r="M2063">
        <f t="shared" si="193"/>
        <v>6.306267942583707E-2</v>
      </c>
      <c r="N2063">
        <f t="shared" si="194"/>
        <v>1.0630626794258371</v>
      </c>
      <c r="R2063">
        <v>78.029700000000005</v>
      </c>
      <c r="S2063">
        <v>1.418366328095944E-3</v>
      </c>
      <c r="U2063">
        <v>78.025700000000001</v>
      </c>
      <c r="V2063">
        <v>39.289999999999964</v>
      </c>
      <c r="W2063">
        <v>1.879904306220094E-2</v>
      </c>
      <c r="X2063">
        <v>1.0187990430622009</v>
      </c>
      <c r="Y2063">
        <f t="shared" si="195"/>
        <v>1.8799043062200926E-2</v>
      </c>
      <c r="Z2063">
        <f t="shared" si="196"/>
        <v>1.7380676734104983E-2</v>
      </c>
      <c r="AA2063">
        <f t="shared" si="197"/>
        <v>-0.98261932326589507</v>
      </c>
    </row>
    <row r="2064" spans="1:27" x14ac:dyDescent="0.25">
      <c r="A2064">
        <v>78.062700000000007</v>
      </c>
      <c r="B2064">
        <v>-202.03400000000056</v>
      </c>
      <c r="C2064">
        <f t="shared" si="192"/>
        <v>-1.8338552587388517E-2</v>
      </c>
      <c r="K2064">
        <v>73.075699999999998</v>
      </c>
      <c r="L2064">
        <v>78.135000000000218</v>
      </c>
      <c r="M2064">
        <f t="shared" si="193"/>
        <v>3.7385167464114938E-2</v>
      </c>
      <c r="N2064">
        <f t="shared" si="194"/>
        <v>1.037385167464115</v>
      </c>
      <c r="R2064">
        <v>78.062700000000007</v>
      </c>
      <c r="S2064">
        <v>-1.8338552587388517E-2</v>
      </c>
      <c r="U2064">
        <v>78.058700000000002</v>
      </c>
      <c r="V2064">
        <v>44.114999999999782</v>
      </c>
      <c r="W2064">
        <v>2.1107655502392238E-2</v>
      </c>
      <c r="X2064">
        <v>1.0211076555023921</v>
      </c>
      <c r="Y2064">
        <f t="shared" si="195"/>
        <v>2.1107655502392131E-2</v>
      </c>
      <c r="Z2064">
        <f t="shared" si="196"/>
        <v>3.9446208089780652E-2</v>
      </c>
      <c r="AA2064">
        <f t="shared" si="197"/>
        <v>-0.96055379191021939</v>
      </c>
    </row>
    <row r="2065" spans="1:27" x14ac:dyDescent="0.25">
      <c r="A2065">
        <v>78.095699999999994</v>
      </c>
      <c r="B2065">
        <v>-142.96699999999964</v>
      </c>
      <c r="C2065">
        <f t="shared" si="192"/>
        <v>-1.2977062513048103E-2</v>
      </c>
      <c r="K2065">
        <v>73.108699999999999</v>
      </c>
      <c r="L2065">
        <v>-8.3760000000002037</v>
      </c>
      <c r="M2065">
        <f t="shared" si="193"/>
        <v>-4.0076555023924416E-3</v>
      </c>
      <c r="N2065">
        <f t="shared" si="194"/>
        <v>0.99599234449760754</v>
      </c>
      <c r="R2065">
        <v>78.095699999999994</v>
      </c>
      <c r="S2065">
        <v>-1.2977062513048103E-2</v>
      </c>
      <c r="U2065">
        <v>78.091700000000003</v>
      </c>
      <c r="V2065">
        <v>-92.899999999999636</v>
      </c>
      <c r="W2065">
        <v>-4.4449760765550066E-2</v>
      </c>
      <c r="X2065">
        <v>0.95555023923444993</v>
      </c>
      <c r="Y2065">
        <f t="shared" si="195"/>
        <v>-4.4449760765550073E-2</v>
      </c>
      <c r="Z2065">
        <f t="shared" si="196"/>
        <v>-3.1472698252501971E-2</v>
      </c>
      <c r="AA2065">
        <f t="shared" si="197"/>
        <v>-1.031472698252502</v>
      </c>
    </row>
    <row r="2066" spans="1:27" x14ac:dyDescent="0.25">
      <c r="A2066">
        <v>78.128699999999995</v>
      </c>
      <c r="B2066">
        <v>-83.466999999999643</v>
      </c>
      <c r="C2066">
        <f t="shared" si="192"/>
        <v>-7.5762691864317225E-3</v>
      </c>
      <c r="K2066">
        <v>73.1417</v>
      </c>
      <c r="L2066">
        <v>-71.287999999999556</v>
      </c>
      <c r="M2066">
        <f t="shared" si="193"/>
        <v>-3.41090909090907E-2</v>
      </c>
      <c r="N2066">
        <f t="shared" si="194"/>
        <v>0.96589090909090936</v>
      </c>
      <c r="R2066">
        <v>78.128699999999995</v>
      </c>
      <c r="S2066">
        <v>-7.5762691864317225E-3</v>
      </c>
      <c r="U2066">
        <v>78.124700000000004</v>
      </c>
      <c r="V2066">
        <v>-166.39899999999943</v>
      </c>
      <c r="W2066">
        <v>-7.9616746411482989E-2</v>
      </c>
      <c r="X2066">
        <v>0.92038325358851703</v>
      </c>
      <c r="Y2066">
        <f t="shared" si="195"/>
        <v>-7.9616746411482975E-2</v>
      </c>
      <c r="Z2066">
        <f t="shared" si="196"/>
        <v>-7.2040477225051247E-2</v>
      </c>
      <c r="AA2066">
        <f t="shared" si="197"/>
        <v>-1.0720404772250514</v>
      </c>
    </row>
    <row r="2067" spans="1:27" x14ac:dyDescent="0.25">
      <c r="A2067">
        <v>78.161699999999996</v>
      </c>
      <c r="B2067">
        <v>-165.47199999999975</v>
      </c>
      <c r="C2067">
        <f t="shared" si="192"/>
        <v>-1.5019833165409485E-2</v>
      </c>
      <c r="K2067">
        <v>73.174700000000001</v>
      </c>
      <c r="L2067">
        <v>-48.828999999999724</v>
      </c>
      <c r="M2067">
        <f t="shared" si="193"/>
        <v>-2.3363157894736711E-2</v>
      </c>
      <c r="N2067">
        <f t="shared" si="194"/>
        <v>0.97663684210526325</v>
      </c>
      <c r="R2067">
        <v>78.161699999999996</v>
      </c>
      <c r="S2067">
        <v>-1.5019833165409485E-2</v>
      </c>
      <c r="U2067">
        <v>78.157700000000006</v>
      </c>
      <c r="V2067">
        <v>11.182999999999993</v>
      </c>
      <c r="W2067">
        <v>5.3507177033492786E-3</v>
      </c>
      <c r="X2067">
        <v>1.0053507177033494</v>
      </c>
      <c r="Y2067">
        <f t="shared" si="195"/>
        <v>5.3507177033493836E-3</v>
      </c>
      <c r="Z2067">
        <f t="shared" si="196"/>
        <v>2.0370550868758868E-2</v>
      </c>
      <c r="AA2067">
        <f t="shared" si="197"/>
        <v>-0.97962944913124117</v>
      </c>
    </row>
    <row r="2068" spans="1:27" x14ac:dyDescent="0.25">
      <c r="A2068">
        <v>78.194699999999997</v>
      </c>
      <c r="B2068">
        <v>-227.20600000000013</v>
      </c>
      <c r="C2068">
        <f t="shared" si="192"/>
        <v>-2.0623405858272305E-2</v>
      </c>
      <c r="K2068">
        <v>73.207700000000003</v>
      </c>
      <c r="L2068">
        <v>44.350000000000364</v>
      </c>
      <c r="M2068">
        <f t="shared" si="193"/>
        <v>2.122009569378008E-2</v>
      </c>
      <c r="N2068">
        <f t="shared" si="194"/>
        <v>1.02122009569378</v>
      </c>
      <c r="R2068">
        <v>78.194699999999997</v>
      </c>
      <c r="S2068">
        <v>-2.0623405858272305E-2</v>
      </c>
      <c r="U2068">
        <v>78.190700000000007</v>
      </c>
      <c r="V2068">
        <v>-57.177999999999884</v>
      </c>
      <c r="W2068">
        <v>-2.735789473684205E-2</v>
      </c>
      <c r="X2068">
        <v>0.97264210526315797</v>
      </c>
      <c r="Y2068">
        <f t="shared" si="195"/>
        <v>-2.7357894736842026E-2</v>
      </c>
      <c r="Z2068">
        <f t="shared" si="196"/>
        <v>-6.7344888785697207E-3</v>
      </c>
      <c r="AA2068">
        <f t="shared" si="197"/>
        <v>-1.0067344888785696</v>
      </c>
    </row>
    <row r="2069" spans="1:27" x14ac:dyDescent="0.25">
      <c r="A2069">
        <v>78.227699999999999</v>
      </c>
      <c r="B2069">
        <v>-256.46399999999994</v>
      </c>
      <c r="C2069">
        <f t="shared" si="192"/>
        <v>-2.3279143860795683E-2</v>
      </c>
      <c r="K2069">
        <v>73.240700000000004</v>
      </c>
      <c r="L2069">
        <v>-84.219000000000051</v>
      </c>
      <c r="M2069">
        <f t="shared" si="193"/>
        <v>-4.0296172248803851E-2</v>
      </c>
      <c r="N2069">
        <f t="shared" si="194"/>
        <v>0.95970382775119611</v>
      </c>
      <c r="R2069">
        <v>78.227699999999999</v>
      </c>
      <c r="S2069">
        <v>-2.3279143860795683E-2</v>
      </c>
      <c r="U2069">
        <v>78.223699999999994</v>
      </c>
      <c r="V2069">
        <v>-43.635000000000218</v>
      </c>
      <c r="W2069">
        <v>-2.0877990430622113E-2</v>
      </c>
      <c r="X2069">
        <v>0.97912200956937789</v>
      </c>
      <c r="Y2069">
        <f t="shared" si="195"/>
        <v>-2.0877990430622106E-2</v>
      </c>
      <c r="Z2069">
        <f t="shared" si="196"/>
        <v>2.4011534301735769E-3</v>
      </c>
      <c r="AA2069">
        <f t="shared" si="197"/>
        <v>-0.99759884656982645</v>
      </c>
    </row>
    <row r="2070" spans="1:27" x14ac:dyDescent="0.25">
      <c r="A2070">
        <v>78.2607</v>
      </c>
      <c r="B2070">
        <v>-164.50099999999929</v>
      </c>
      <c r="C2070">
        <f t="shared" si="192"/>
        <v>-1.4931695849104493E-2</v>
      </c>
      <c r="K2070">
        <v>73.273700000000005</v>
      </c>
      <c r="L2070">
        <v>32.081000000000131</v>
      </c>
      <c r="M2070">
        <f t="shared" si="193"/>
        <v>1.5349760765550302E-2</v>
      </c>
      <c r="N2070">
        <f t="shared" si="194"/>
        <v>1.0153497607655504</v>
      </c>
      <c r="R2070">
        <v>78.2607</v>
      </c>
      <c r="S2070">
        <v>-1.4931695849104493E-2</v>
      </c>
      <c r="U2070">
        <v>78.256699999999995</v>
      </c>
      <c r="V2070">
        <v>-3.5780000000004293</v>
      </c>
      <c r="W2070">
        <v>-1.7119617224882436E-3</v>
      </c>
      <c r="X2070">
        <v>0.99828803827751178</v>
      </c>
      <c r="Y2070">
        <f t="shared" si="195"/>
        <v>-1.71196172248822E-3</v>
      </c>
      <c r="Z2070">
        <f t="shared" si="196"/>
        <v>1.3219734126616273E-2</v>
      </c>
      <c r="AA2070">
        <f t="shared" si="197"/>
        <v>-0.98678026587338374</v>
      </c>
    </row>
    <row r="2071" spans="1:27" x14ac:dyDescent="0.25">
      <c r="A2071">
        <v>78.293700000000001</v>
      </c>
      <c r="B2071">
        <v>-100.30399999999918</v>
      </c>
      <c r="C2071">
        <f t="shared" si="192"/>
        <v>-9.1045575434105033E-3</v>
      </c>
      <c r="K2071">
        <v>73.306700000000006</v>
      </c>
      <c r="L2071">
        <v>-17.617000000000189</v>
      </c>
      <c r="M2071">
        <f t="shared" si="193"/>
        <v>-8.4291866028709042E-3</v>
      </c>
      <c r="N2071">
        <f t="shared" si="194"/>
        <v>0.99157081339712905</v>
      </c>
      <c r="R2071">
        <v>78.293700000000001</v>
      </c>
      <c r="S2071">
        <v>-9.1045575434105033E-3</v>
      </c>
      <c r="U2071">
        <v>78.289699999999996</v>
      </c>
      <c r="V2071">
        <v>13.167000000000371</v>
      </c>
      <c r="W2071">
        <v>6.3000000000001779E-3</v>
      </c>
      <c r="X2071">
        <v>1.0063000000000002</v>
      </c>
      <c r="Y2071">
        <f t="shared" si="195"/>
        <v>6.3000000000001943E-3</v>
      </c>
      <c r="Z2071">
        <f t="shared" si="196"/>
        <v>1.5404557543410698E-2</v>
      </c>
      <c r="AA2071">
        <f t="shared" si="197"/>
        <v>-0.98459544245658925</v>
      </c>
    </row>
    <row r="2072" spans="1:27" x14ac:dyDescent="0.25">
      <c r="A2072">
        <v>78.326700000000002</v>
      </c>
      <c r="B2072">
        <v>-124.66600000000017</v>
      </c>
      <c r="C2072">
        <f t="shared" si="192"/>
        <v>-1.1315887409343842E-2</v>
      </c>
      <c r="K2072">
        <v>73.339699999999993</v>
      </c>
      <c r="L2072">
        <v>17.015000000000327</v>
      </c>
      <c r="M2072">
        <f t="shared" si="193"/>
        <v>8.1411483253590079E-3</v>
      </c>
      <c r="N2072">
        <f t="shared" si="194"/>
        <v>1.0081411483253591</v>
      </c>
      <c r="R2072">
        <v>78.326700000000002</v>
      </c>
      <c r="S2072">
        <v>-1.1315887409343842E-2</v>
      </c>
      <c r="U2072">
        <v>78.322699999999998</v>
      </c>
      <c r="V2072">
        <v>-47.645999999999731</v>
      </c>
      <c r="W2072">
        <v>-2.2797129186602743E-2</v>
      </c>
      <c r="X2072">
        <v>0.9772028708133973</v>
      </c>
      <c r="Y2072">
        <f t="shared" si="195"/>
        <v>-2.2797129186602705E-2</v>
      </c>
      <c r="Z2072">
        <f t="shared" si="196"/>
        <v>-1.1481241777258863E-2</v>
      </c>
      <c r="AA2072">
        <f t="shared" si="197"/>
        <v>-1.011481241777259</v>
      </c>
    </row>
    <row r="2073" spans="1:27" x14ac:dyDescent="0.25">
      <c r="A2073">
        <v>78.359700000000004</v>
      </c>
      <c r="B2073">
        <v>-115.09299999999985</v>
      </c>
      <c r="C2073">
        <f t="shared" si="192"/>
        <v>-1.0446949686390894E-2</v>
      </c>
      <c r="K2073">
        <v>73.372699999999995</v>
      </c>
      <c r="L2073">
        <v>1.3220000000001164</v>
      </c>
      <c r="M2073">
        <f t="shared" si="193"/>
        <v>6.3253588516751984E-4</v>
      </c>
      <c r="N2073">
        <f t="shared" si="194"/>
        <v>1.0006325358851675</v>
      </c>
      <c r="R2073">
        <v>78.359700000000004</v>
      </c>
      <c r="S2073">
        <v>-1.0446949686390894E-2</v>
      </c>
      <c r="U2073">
        <v>78.355699999999999</v>
      </c>
      <c r="V2073">
        <v>-24.652000000000044</v>
      </c>
      <c r="W2073">
        <v>-1.1795215311004805E-2</v>
      </c>
      <c r="X2073">
        <v>0.9882047846889952</v>
      </c>
      <c r="Y2073">
        <f t="shared" si="195"/>
        <v>-1.1795215311004803E-2</v>
      </c>
      <c r="Z2073">
        <f t="shared" si="196"/>
        <v>-1.3482656246139087E-3</v>
      </c>
      <c r="AA2073">
        <f t="shared" si="197"/>
        <v>-1.001348265624614</v>
      </c>
    </row>
    <row r="2074" spans="1:27" x14ac:dyDescent="0.25">
      <c r="A2074">
        <v>78.392700000000005</v>
      </c>
      <c r="B2074">
        <v>-55.394999999999527</v>
      </c>
      <c r="C2074">
        <f t="shared" si="192"/>
        <v>-5.0281839718976781E-3</v>
      </c>
      <c r="K2074">
        <v>73.405699999999996</v>
      </c>
      <c r="L2074">
        <v>30.239000000000487</v>
      </c>
      <c r="M2074">
        <f t="shared" si="193"/>
        <v>1.4468421052631813E-2</v>
      </c>
      <c r="N2074">
        <f t="shared" si="194"/>
        <v>1.0144684210526318</v>
      </c>
      <c r="R2074">
        <v>78.392700000000005</v>
      </c>
      <c r="S2074">
        <v>-5.0281839718976781E-3</v>
      </c>
      <c r="U2074">
        <v>78.3887</v>
      </c>
      <c r="V2074">
        <v>192.9989999999998</v>
      </c>
      <c r="W2074">
        <v>9.2344019138755881E-2</v>
      </c>
      <c r="X2074">
        <v>1.0923440191387559</v>
      </c>
      <c r="Y2074">
        <f t="shared" si="195"/>
        <v>9.2344019138755895E-2</v>
      </c>
      <c r="Z2074">
        <f t="shared" si="196"/>
        <v>9.7372203110653574E-2</v>
      </c>
      <c r="AA2074">
        <f t="shared" si="197"/>
        <v>-0.90262779688934647</v>
      </c>
    </row>
    <row r="2075" spans="1:27" x14ac:dyDescent="0.25">
      <c r="A2075">
        <v>78.425700000000006</v>
      </c>
      <c r="B2075">
        <v>-148.80000000000018</v>
      </c>
      <c r="C2075">
        <f t="shared" si="192"/>
        <v>-1.350652179832804E-2</v>
      </c>
      <c r="K2075">
        <v>73.438699999999997</v>
      </c>
      <c r="L2075">
        <v>46.909999999999854</v>
      </c>
      <c r="M2075">
        <f t="shared" si="193"/>
        <v>2.2444976076554955E-2</v>
      </c>
      <c r="N2075">
        <f t="shared" si="194"/>
        <v>1.022444976076555</v>
      </c>
      <c r="R2075">
        <v>78.425700000000006</v>
      </c>
      <c r="S2075">
        <v>-1.350652179832804E-2</v>
      </c>
      <c r="U2075">
        <v>78.421700000000001</v>
      </c>
      <c r="V2075">
        <v>54.90900000000056</v>
      </c>
      <c r="W2075">
        <v>2.627224880382802E-2</v>
      </c>
      <c r="X2075">
        <v>1.0262722488038281</v>
      </c>
      <c r="Y2075">
        <f t="shared" si="195"/>
        <v>2.6272248803828058E-2</v>
      </c>
      <c r="Z2075">
        <f t="shared" si="196"/>
        <v>3.9778770602156094E-2</v>
      </c>
      <c r="AA2075">
        <f t="shared" si="197"/>
        <v>-0.96022122939784393</v>
      </c>
    </row>
    <row r="2076" spans="1:27" x14ac:dyDescent="0.25">
      <c r="A2076">
        <v>78.458699999999993</v>
      </c>
      <c r="B2076">
        <v>-117.53099999999995</v>
      </c>
      <c r="C2076">
        <f t="shared" si="192"/>
        <v>-1.0668246058328563E-2</v>
      </c>
      <c r="K2076">
        <v>73.471699999999998</v>
      </c>
      <c r="L2076">
        <v>98.358000000000175</v>
      </c>
      <c r="M2076">
        <f t="shared" si="193"/>
        <v>4.7061244019138838E-2</v>
      </c>
      <c r="N2076">
        <f t="shared" si="194"/>
        <v>1.0470612440191389</v>
      </c>
      <c r="R2076">
        <v>78.458699999999993</v>
      </c>
      <c r="S2076">
        <v>-1.0668246058328563E-2</v>
      </c>
      <c r="U2076">
        <v>78.454700000000003</v>
      </c>
      <c r="V2076">
        <v>86.542999999999665</v>
      </c>
      <c r="W2076">
        <v>4.1408133971291707E-2</v>
      </c>
      <c r="X2076">
        <v>1.0414081339712917</v>
      </c>
      <c r="Y2076">
        <f t="shared" si="195"/>
        <v>4.1408133971291727E-2</v>
      </c>
      <c r="Z2076">
        <f t="shared" si="196"/>
        <v>5.2076380029620291E-2</v>
      </c>
      <c r="AA2076">
        <f t="shared" si="197"/>
        <v>-0.94792361997037966</v>
      </c>
    </row>
    <row r="2077" spans="1:27" x14ac:dyDescent="0.25">
      <c r="A2077">
        <v>78.491699999999994</v>
      </c>
      <c r="B2077">
        <v>-176.19999999999982</v>
      </c>
      <c r="C2077">
        <f t="shared" si="192"/>
        <v>-1.5993609817643785E-2</v>
      </c>
      <c r="K2077">
        <v>73.5047</v>
      </c>
      <c r="L2077">
        <v>81.954999999999927</v>
      </c>
      <c r="M2077">
        <f t="shared" si="193"/>
        <v>3.9212918660287047E-2</v>
      </c>
      <c r="N2077">
        <f t="shared" si="194"/>
        <v>1.039212918660287</v>
      </c>
      <c r="R2077">
        <v>78.491699999999994</v>
      </c>
      <c r="S2077">
        <v>-1.5993609817643785E-2</v>
      </c>
      <c r="U2077">
        <v>78.487700000000004</v>
      </c>
      <c r="V2077">
        <v>102.04600000000028</v>
      </c>
      <c r="W2077">
        <v>4.8825837320574293E-2</v>
      </c>
      <c r="X2077">
        <v>1.0488258373205743</v>
      </c>
      <c r="Y2077">
        <f t="shared" si="195"/>
        <v>4.8825837320574328E-2</v>
      </c>
      <c r="Z2077">
        <f t="shared" si="196"/>
        <v>6.4819447138218106E-2</v>
      </c>
      <c r="AA2077">
        <f t="shared" si="197"/>
        <v>-0.93518055286178192</v>
      </c>
    </row>
    <row r="2078" spans="1:27" x14ac:dyDescent="0.25">
      <c r="A2078">
        <v>78.524699999999996</v>
      </c>
      <c r="B2078">
        <v>-100.30000000000018</v>
      </c>
      <c r="C2078">
        <f t="shared" si="192"/>
        <v>-9.10419446486763E-3</v>
      </c>
      <c r="K2078">
        <v>73.537700000000001</v>
      </c>
      <c r="L2078">
        <v>16.329999999999927</v>
      </c>
      <c r="M2078">
        <f t="shared" si="193"/>
        <v>7.8133971291865674E-3</v>
      </c>
      <c r="N2078">
        <f t="shared" si="194"/>
        <v>1.0078133971291865</v>
      </c>
      <c r="R2078">
        <v>78.524699999999996</v>
      </c>
      <c r="S2078">
        <v>-9.10419446486763E-3</v>
      </c>
      <c r="U2078">
        <v>78.520700000000005</v>
      </c>
      <c r="V2078">
        <v>18.606999999999971</v>
      </c>
      <c r="W2078">
        <v>8.9028708133971155E-3</v>
      </c>
      <c r="X2078">
        <v>1.0089028708133971</v>
      </c>
      <c r="Y2078">
        <f t="shared" si="195"/>
        <v>8.9028708133971346E-3</v>
      </c>
      <c r="Z2078">
        <f t="shared" si="196"/>
        <v>1.8007065278264765E-2</v>
      </c>
      <c r="AA2078">
        <f t="shared" si="197"/>
        <v>-0.98199293472173521</v>
      </c>
    </row>
    <row r="2079" spans="1:27" x14ac:dyDescent="0.25">
      <c r="A2079">
        <v>78.557699999999997</v>
      </c>
      <c r="B2079">
        <v>-27.461999999999534</v>
      </c>
      <c r="C2079">
        <f t="shared" si="192"/>
        <v>-2.4927157367317064E-3</v>
      </c>
      <c r="K2079">
        <v>73.570700000000002</v>
      </c>
      <c r="L2079">
        <v>27.922999999999774</v>
      </c>
      <c r="M2079">
        <f t="shared" si="193"/>
        <v>1.3360287081339605E-2</v>
      </c>
      <c r="N2079">
        <f t="shared" si="194"/>
        <v>1.0133602870813396</v>
      </c>
      <c r="R2079">
        <v>78.557699999999997</v>
      </c>
      <c r="S2079">
        <v>-2.4927157367317064E-3</v>
      </c>
      <c r="U2079">
        <v>78.553700000000006</v>
      </c>
      <c r="V2079">
        <v>64.373999999999796</v>
      </c>
      <c r="W2079">
        <v>3.0800956937798947E-2</v>
      </c>
      <c r="X2079">
        <v>1.0308009569377989</v>
      </c>
      <c r="Y2079">
        <f t="shared" si="195"/>
        <v>3.080095693779894E-2</v>
      </c>
      <c r="Z2079">
        <f t="shared" si="196"/>
        <v>3.329367267453065E-2</v>
      </c>
      <c r="AA2079">
        <f t="shared" si="197"/>
        <v>-0.96670632732546935</v>
      </c>
    </row>
    <row r="2080" spans="1:27" x14ac:dyDescent="0.25">
      <c r="A2080">
        <v>78.590699999999998</v>
      </c>
      <c r="B2080">
        <v>-69.295000000000073</v>
      </c>
      <c r="C2080">
        <f t="shared" si="192"/>
        <v>-6.289881908703907E-3</v>
      </c>
      <c r="K2080">
        <v>73.603700000000003</v>
      </c>
      <c r="L2080">
        <v>78.695000000000618</v>
      </c>
      <c r="M2080">
        <f t="shared" si="193"/>
        <v>3.7653110047847188E-2</v>
      </c>
      <c r="N2080">
        <f t="shared" si="194"/>
        <v>1.0376531100478472</v>
      </c>
      <c r="R2080">
        <v>78.590699999999998</v>
      </c>
      <c r="S2080">
        <v>-6.289881908703907E-3</v>
      </c>
      <c r="U2080">
        <v>78.586699999999993</v>
      </c>
      <c r="V2080">
        <v>2.0670000000000073</v>
      </c>
      <c r="W2080">
        <v>9.8899521531100828E-4</v>
      </c>
      <c r="X2080">
        <v>1.000988995215311</v>
      </c>
      <c r="Y2080">
        <f t="shared" si="195"/>
        <v>9.8899521531103929E-4</v>
      </c>
      <c r="Z2080">
        <f t="shared" si="196"/>
        <v>7.2788771240149463E-3</v>
      </c>
      <c r="AA2080">
        <f t="shared" si="197"/>
        <v>-0.99272112287598502</v>
      </c>
    </row>
    <row r="2081" spans="1:27" x14ac:dyDescent="0.25">
      <c r="A2081">
        <v>78.623699999999999</v>
      </c>
      <c r="B2081">
        <v>64.976999999999862</v>
      </c>
      <c r="C2081">
        <f t="shared" si="192"/>
        <v>5.897938621572299E-3</v>
      </c>
      <c r="K2081">
        <v>73.636700000000005</v>
      </c>
      <c r="L2081">
        <v>29.300999999999476</v>
      </c>
      <c r="M2081">
        <f t="shared" si="193"/>
        <v>1.4019617224880132E-2</v>
      </c>
      <c r="N2081">
        <f t="shared" si="194"/>
        <v>1.0140196172248801</v>
      </c>
      <c r="R2081">
        <v>78.623699999999999</v>
      </c>
      <c r="S2081">
        <v>5.897938621572299E-3</v>
      </c>
      <c r="U2081">
        <v>78.619699999999995</v>
      </c>
      <c r="V2081">
        <v>-22.594000000000051</v>
      </c>
      <c r="W2081">
        <v>-1.0810526315789498E-2</v>
      </c>
      <c r="X2081">
        <v>0.98918947368421051</v>
      </c>
      <c r="Y2081">
        <f t="shared" si="195"/>
        <v>-1.0810526315789493E-2</v>
      </c>
      <c r="Z2081">
        <f t="shared" si="196"/>
        <v>-1.6708464937361792E-2</v>
      </c>
      <c r="AA2081">
        <f t="shared" si="197"/>
        <v>-1.0167084649373619</v>
      </c>
    </row>
    <row r="2082" spans="1:27" x14ac:dyDescent="0.25">
      <c r="A2082">
        <v>78.656700000000001</v>
      </c>
      <c r="B2082">
        <v>227.11200000000008</v>
      </c>
      <c r="C2082">
        <f t="shared" si="192"/>
        <v>2.0614873512512601E-2</v>
      </c>
      <c r="K2082">
        <v>73.669700000000006</v>
      </c>
      <c r="L2082">
        <v>-32.372000000000298</v>
      </c>
      <c r="M2082">
        <f t="shared" si="193"/>
        <v>-1.5488995215311148E-2</v>
      </c>
      <c r="N2082">
        <f t="shared" si="194"/>
        <v>0.98451100478468889</v>
      </c>
      <c r="R2082">
        <v>78.656700000000001</v>
      </c>
      <c r="S2082">
        <v>2.0614873512512601E-2</v>
      </c>
      <c r="U2082">
        <v>78.652699999999996</v>
      </c>
      <c r="V2082">
        <v>107.41100000000006</v>
      </c>
      <c r="W2082">
        <v>5.1392822966507205E-2</v>
      </c>
      <c r="X2082">
        <v>1.0513928229665073</v>
      </c>
      <c r="Y2082">
        <f t="shared" si="195"/>
        <v>5.1392822966507268E-2</v>
      </c>
      <c r="Z2082">
        <f t="shared" si="196"/>
        <v>3.0777949453994667E-2</v>
      </c>
      <c r="AA2082">
        <f t="shared" si="197"/>
        <v>-0.9692220505460053</v>
      </c>
    </row>
    <row r="2083" spans="1:27" x14ac:dyDescent="0.25">
      <c r="A2083">
        <v>78.689700000000002</v>
      </c>
      <c r="B2083">
        <v>207.74099999999999</v>
      </c>
      <c r="C2083">
        <f t="shared" si="192"/>
        <v>1.8856574898564932E-2</v>
      </c>
      <c r="K2083">
        <v>73.702699999999993</v>
      </c>
      <c r="L2083">
        <v>-90.354000000000269</v>
      </c>
      <c r="M2083">
        <f t="shared" si="193"/>
        <v>-4.3231578947368551E-2</v>
      </c>
      <c r="N2083">
        <f t="shared" si="194"/>
        <v>0.95676842105263149</v>
      </c>
      <c r="R2083">
        <v>78.689700000000002</v>
      </c>
      <c r="S2083">
        <v>1.8856574898564932E-2</v>
      </c>
      <c r="U2083">
        <v>78.685699999999997</v>
      </c>
      <c r="V2083">
        <v>33.020999999999731</v>
      </c>
      <c r="W2083">
        <v>1.5799521531100348E-2</v>
      </c>
      <c r="X2083">
        <v>1.0157995215311004</v>
      </c>
      <c r="Y2083">
        <f t="shared" si="195"/>
        <v>1.5799521531100424E-2</v>
      </c>
      <c r="Z2083">
        <f t="shared" si="196"/>
        <v>-3.0570533674645073E-3</v>
      </c>
      <c r="AA2083">
        <f t="shared" si="197"/>
        <v>-1.0030570533674645</v>
      </c>
    </row>
    <row r="2084" spans="1:27" x14ac:dyDescent="0.25">
      <c r="A2084">
        <v>78.722700000000003</v>
      </c>
      <c r="B2084">
        <v>94.346000000000458</v>
      </c>
      <c r="C2084">
        <f t="shared" si="192"/>
        <v>8.5637520536630506E-3</v>
      </c>
      <c r="K2084">
        <v>73.735699999999994</v>
      </c>
      <c r="L2084">
        <v>47.048000000000684</v>
      </c>
      <c r="M2084">
        <f t="shared" si="193"/>
        <v>2.2511004784689322E-2</v>
      </c>
      <c r="N2084">
        <f t="shared" si="194"/>
        <v>1.0225110047846893</v>
      </c>
      <c r="R2084">
        <v>78.722700000000003</v>
      </c>
      <c r="S2084">
        <v>8.5637520536630506E-3</v>
      </c>
      <c r="U2084">
        <v>78.718699999999998</v>
      </c>
      <c r="V2084">
        <v>52.293999999999869</v>
      </c>
      <c r="W2084">
        <v>2.5021052631578885E-2</v>
      </c>
      <c r="X2084">
        <v>1.0250210526315788</v>
      </c>
      <c r="Y2084">
        <f t="shared" si="195"/>
        <v>2.5021052631578833E-2</v>
      </c>
      <c r="Z2084">
        <f t="shared" si="196"/>
        <v>1.6457300577915782E-2</v>
      </c>
      <c r="AA2084">
        <f t="shared" si="197"/>
        <v>-0.98354269942208417</v>
      </c>
    </row>
    <row r="2085" spans="1:27" x14ac:dyDescent="0.25">
      <c r="A2085">
        <v>78.755700000000004</v>
      </c>
      <c r="B2085">
        <v>2.2640000000001237</v>
      </c>
      <c r="C2085">
        <f t="shared" si="192"/>
        <v>2.0550245531865803E-4</v>
      </c>
      <c r="K2085">
        <v>73.768699999999995</v>
      </c>
      <c r="L2085">
        <v>89.65099999999984</v>
      </c>
      <c r="M2085">
        <f t="shared" si="193"/>
        <v>4.2895215311004709E-2</v>
      </c>
      <c r="N2085">
        <f t="shared" si="194"/>
        <v>1.0428952153110047</v>
      </c>
      <c r="R2085">
        <v>78.755700000000004</v>
      </c>
      <c r="S2085">
        <v>2.0550245531865803E-4</v>
      </c>
      <c r="U2085">
        <v>78.7517</v>
      </c>
      <c r="V2085">
        <v>78.747000000000298</v>
      </c>
      <c r="W2085">
        <v>3.7677990430622151E-2</v>
      </c>
      <c r="X2085">
        <v>1.0376779904306221</v>
      </c>
      <c r="Y2085">
        <f t="shared" si="195"/>
        <v>3.7677990430622144E-2</v>
      </c>
      <c r="Z2085">
        <f t="shared" si="196"/>
        <v>3.7472487975303483E-2</v>
      </c>
      <c r="AA2085">
        <f t="shared" si="197"/>
        <v>-0.96252751202469655</v>
      </c>
    </row>
    <row r="2086" spans="1:27" x14ac:dyDescent="0.25">
      <c r="A2086">
        <v>78.788700000000006</v>
      </c>
      <c r="B2086">
        <v>-47.779999999999745</v>
      </c>
      <c r="C2086">
        <f t="shared" si="192"/>
        <v>-4.3369731957265427E-3</v>
      </c>
      <c r="K2086">
        <v>73.801699999999997</v>
      </c>
      <c r="L2086">
        <v>72.581000000000131</v>
      </c>
      <c r="M2086">
        <f t="shared" si="193"/>
        <v>3.4727751196172309E-2</v>
      </c>
      <c r="N2086">
        <f t="shared" si="194"/>
        <v>1.0347277511961723</v>
      </c>
      <c r="R2086">
        <v>78.788700000000006</v>
      </c>
      <c r="S2086">
        <v>-4.3369731957265427E-3</v>
      </c>
      <c r="U2086">
        <v>78.784700000000001</v>
      </c>
      <c r="V2086">
        <v>102.78099999999995</v>
      </c>
      <c r="W2086">
        <v>4.9177511961722466E-2</v>
      </c>
      <c r="X2086">
        <v>1.0491775119617224</v>
      </c>
      <c r="Y2086">
        <f t="shared" si="195"/>
        <v>4.9177511961722375E-2</v>
      </c>
      <c r="Z2086">
        <f t="shared" si="196"/>
        <v>5.3514485157448916E-2</v>
      </c>
      <c r="AA2086">
        <f t="shared" si="197"/>
        <v>-0.94648551484255106</v>
      </c>
    </row>
    <row r="2087" spans="1:27" x14ac:dyDescent="0.25">
      <c r="A2087">
        <v>78.821700000000007</v>
      </c>
      <c r="B2087">
        <v>-43.851000000000568</v>
      </c>
      <c r="C2087">
        <f t="shared" si="192"/>
        <v>-3.9803392968984531E-3</v>
      </c>
      <c r="K2087">
        <v>73.834699999999998</v>
      </c>
      <c r="L2087">
        <v>21.779000000000451</v>
      </c>
      <c r="M2087">
        <f t="shared" si="193"/>
        <v>1.0420574162679642E-2</v>
      </c>
      <c r="N2087">
        <f t="shared" si="194"/>
        <v>1.0104205741626797</v>
      </c>
      <c r="R2087">
        <v>78.821700000000007</v>
      </c>
      <c r="S2087">
        <v>-3.9803392968984531E-3</v>
      </c>
      <c r="U2087">
        <v>78.817700000000002</v>
      </c>
      <c r="V2087">
        <v>42.649000000000342</v>
      </c>
      <c r="W2087">
        <v>2.0406220095693945E-2</v>
      </c>
      <c r="X2087">
        <v>1.020406220095694</v>
      </c>
      <c r="Y2087">
        <f t="shared" si="195"/>
        <v>2.0406220095694039E-2</v>
      </c>
      <c r="Z2087">
        <f t="shared" si="196"/>
        <v>2.4386559392592492E-2</v>
      </c>
      <c r="AA2087">
        <f t="shared" si="197"/>
        <v>-0.97561344060740751</v>
      </c>
    </row>
    <row r="2088" spans="1:27" x14ac:dyDescent="0.25">
      <c r="A2088">
        <v>78.854699999999994</v>
      </c>
      <c r="B2088">
        <v>-22.707999999999629</v>
      </c>
      <c r="C2088">
        <f t="shared" si="192"/>
        <v>-2.0611968884168531E-3</v>
      </c>
      <c r="K2088">
        <v>73.867699999999999</v>
      </c>
      <c r="L2088">
        <v>-5.7129999999997381</v>
      </c>
      <c r="M2088">
        <f t="shared" si="193"/>
        <v>-2.7334928229663818E-3</v>
      </c>
      <c r="N2088">
        <f t="shared" si="194"/>
        <v>0.99726650717703358</v>
      </c>
      <c r="R2088">
        <v>78.854699999999994</v>
      </c>
      <c r="S2088">
        <v>-2.0611968884168531E-3</v>
      </c>
      <c r="U2088">
        <v>78.850700000000003</v>
      </c>
      <c r="V2088">
        <v>108.41700000000037</v>
      </c>
      <c r="W2088">
        <v>5.1874162679426017E-2</v>
      </c>
      <c r="X2088">
        <v>1.0518741626794261</v>
      </c>
      <c r="Y2088">
        <f t="shared" si="195"/>
        <v>5.1874162679426128E-2</v>
      </c>
      <c r="Z2088">
        <f t="shared" si="196"/>
        <v>5.3935359567842983E-2</v>
      </c>
      <c r="AA2088">
        <f t="shared" si="197"/>
        <v>-0.94606464043215699</v>
      </c>
    </row>
    <row r="2089" spans="1:27" x14ac:dyDescent="0.25">
      <c r="A2089">
        <v>78.887699999999995</v>
      </c>
      <c r="B2089">
        <v>57.615999999999985</v>
      </c>
      <c r="C2089">
        <f t="shared" si="192"/>
        <v>5.2297833328794844E-3</v>
      </c>
      <c r="K2089">
        <v>73.900700000000001</v>
      </c>
      <c r="L2089">
        <v>18.746000000000095</v>
      </c>
      <c r="M2089">
        <f t="shared" si="193"/>
        <v>8.9693779904306669E-3</v>
      </c>
      <c r="N2089">
        <f t="shared" si="194"/>
        <v>1.0089693779904307</v>
      </c>
      <c r="R2089">
        <v>78.887699999999995</v>
      </c>
      <c r="S2089">
        <v>5.2297833328794844E-3</v>
      </c>
      <c r="U2089">
        <v>78.883700000000005</v>
      </c>
      <c r="V2089">
        <v>44.997999999999593</v>
      </c>
      <c r="W2089">
        <v>2.153014354066966E-2</v>
      </c>
      <c r="X2089">
        <v>1.0215301435406696</v>
      </c>
      <c r="Y2089">
        <f t="shared" si="195"/>
        <v>2.1530143540669622E-2</v>
      </c>
      <c r="Z2089">
        <f t="shared" si="196"/>
        <v>1.6300360207790139E-2</v>
      </c>
      <c r="AA2089">
        <f t="shared" si="197"/>
        <v>-0.98369963979220987</v>
      </c>
    </row>
    <row r="2090" spans="1:27" x14ac:dyDescent="0.25">
      <c r="A2090">
        <v>78.920699999999997</v>
      </c>
      <c r="B2090">
        <v>130.80500000000029</v>
      </c>
      <c r="C2090">
        <f t="shared" si="192"/>
        <v>1.1873122203160625E-2</v>
      </c>
      <c r="K2090">
        <v>73.933700000000002</v>
      </c>
      <c r="L2090">
        <v>45.701000000000022</v>
      </c>
      <c r="M2090">
        <f t="shared" si="193"/>
        <v>2.1866507177033503E-2</v>
      </c>
      <c r="N2090">
        <f t="shared" si="194"/>
        <v>1.0218665071770334</v>
      </c>
      <c r="R2090">
        <v>78.920699999999997</v>
      </c>
      <c r="S2090">
        <v>1.1873122203160625E-2</v>
      </c>
      <c r="U2090">
        <v>78.916700000000006</v>
      </c>
      <c r="V2090">
        <v>-11.940000000000509</v>
      </c>
      <c r="W2090">
        <v>-5.7129186602873248E-3</v>
      </c>
      <c r="X2090">
        <v>0.99428708133971266</v>
      </c>
      <c r="Y2090">
        <f t="shared" si="195"/>
        <v>-5.7129186602873361E-3</v>
      </c>
      <c r="Z2090">
        <f t="shared" si="196"/>
        <v>-1.7586040863447963E-2</v>
      </c>
      <c r="AA2090">
        <f t="shared" si="197"/>
        <v>-1.0175860408634481</v>
      </c>
    </row>
    <row r="2091" spans="1:27" x14ac:dyDescent="0.25">
      <c r="A2091">
        <v>78.953699999999998</v>
      </c>
      <c r="B2091">
        <v>57.735999999999876</v>
      </c>
      <c r="C2091">
        <f t="shared" si="192"/>
        <v>5.2406756891684482E-3</v>
      </c>
      <c r="K2091">
        <v>73.966700000000003</v>
      </c>
      <c r="L2091">
        <v>19.373999999999796</v>
      </c>
      <c r="M2091">
        <f t="shared" si="193"/>
        <v>9.2698564593300462E-3</v>
      </c>
      <c r="N2091">
        <f t="shared" si="194"/>
        <v>1.0092698564593301</v>
      </c>
      <c r="R2091">
        <v>78.953699999999998</v>
      </c>
      <c r="S2091">
        <v>5.2406756891684482E-3</v>
      </c>
      <c r="U2091">
        <v>78.949700000000007</v>
      </c>
      <c r="V2091">
        <v>25.783000000000357</v>
      </c>
      <c r="W2091">
        <v>1.2336363636363807E-2</v>
      </c>
      <c r="X2091">
        <v>1.0123363636363638</v>
      </c>
      <c r="Y2091">
        <f t="shared" si="195"/>
        <v>1.2336363636363812E-2</v>
      </c>
      <c r="Z2091">
        <f t="shared" si="196"/>
        <v>7.0956879471953636E-3</v>
      </c>
      <c r="AA2091">
        <f t="shared" si="197"/>
        <v>-0.99290431205280461</v>
      </c>
    </row>
    <row r="2092" spans="1:27" x14ac:dyDescent="0.25">
      <c r="A2092">
        <v>78.986699999999999</v>
      </c>
      <c r="B2092">
        <v>26.470000000000255</v>
      </c>
      <c r="C2092">
        <f t="shared" si="192"/>
        <v>2.4026722580762516E-3</v>
      </c>
      <c r="K2092">
        <v>73.999700000000004</v>
      </c>
      <c r="L2092">
        <v>4.1549999999997453</v>
      </c>
      <c r="M2092">
        <f t="shared" si="193"/>
        <v>1.98803827751184E-3</v>
      </c>
      <c r="N2092">
        <f t="shared" si="194"/>
        <v>1.0019880382775119</v>
      </c>
      <c r="R2092">
        <v>78.986699999999999</v>
      </c>
      <c r="S2092">
        <v>2.4026722580762516E-3</v>
      </c>
      <c r="U2092">
        <v>78.982699999999994</v>
      </c>
      <c r="V2092">
        <v>-15.443000000000211</v>
      </c>
      <c r="W2092">
        <v>-7.3889952153111055E-3</v>
      </c>
      <c r="X2092">
        <v>0.99261100478468889</v>
      </c>
      <c r="Y2092">
        <f t="shared" si="195"/>
        <v>-7.3889952153111116E-3</v>
      </c>
      <c r="Z2092">
        <f t="shared" si="196"/>
        <v>-9.7916674733873627E-3</v>
      </c>
      <c r="AA2092">
        <f t="shared" si="197"/>
        <v>-1.0097916674733873</v>
      </c>
    </row>
    <row r="2093" spans="1:27" x14ac:dyDescent="0.25">
      <c r="A2093">
        <v>79.0197</v>
      </c>
      <c r="B2093">
        <v>61.207999999999629</v>
      </c>
      <c r="C2093">
        <f t="shared" si="192"/>
        <v>5.5558278644627463E-3</v>
      </c>
      <c r="K2093">
        <v>74.032700000000006</v>
      </c>
      <c r="L2093">
        <v>-18.411000000000058</v>
      </c>
      <c r="M2093">
        <f t="shared" si="193"/>
        <v>-8.8090909090909365E-3</v>
      </c>
      <c r="N2093">
        <f t="shared" si="194"/>
        <v>0.99119090909090901</v>
      </c>
      <c r="R2093">
        <v>79.0197</v>
      </c>
      <c r="S2093">
        <v>5.5558278644627463E-3</v>
      </c>
      <c r="U2093">
        <v>79.015699999999995</v>
      </c>
      <c r="V2093">
        <v>-58.925000000000182</v>
      </c>
      <c r="W2093">
        <v>-2.8193779904306306E-2</v>
      </c>
      <c r="X2093">
        <v>0.97180622009569373</v>
      </c>
      <c r="Y2093">
        <f t="shared" si="195"/>
        <v>-2.8193779904306271E-2</v>
      </c>
      <c r="Z2093">
        <f t="shared" si="196"/>
        <v>-3.3749607768769015E-2</v>
      </c>
      <c r="AA2093">
        <f t="shared" si="197"/>
        <v>-1.0337496077687691</v>
      </c>
    </row>
    <row r="2094" spans="1:27" x14ac:dyDescent="0.25">
      <c r="A2094">
        <v>79.052700000000002</v>
      </c>
      <c r="B2094">
        <v>71.25</v>
      </c>
      <c r="C2094">
        <f t="shared" si="192"/>
        <v>6.4673365465784385E-3</v>
      </c>
      <c r="K2094">
        <v>74.065700000000007</v>
      </c>
      <c r="L2094">
        <v>-49.335000000000036</v>
      </c>
      <c r="M2094">
        <f t="shared" si="193"/>
        <v>-2.3605263157894754E-2</v>
      </c>
      <c r="N2094">
        <f t="shared" si="194"/>
        <v>0.9763947368421052</v>
      </c>
      <c r="R2094">
        <v>79.052700000000002</v>
      </c>
      <c r="S2094">
        <v>6.4673365465784385E-3</v>
      </c>
      <c r="U2094">
        <v>79.048699999999997</v>
      </c>
      <c r="V2094">
        <v>-40.141999999999825</v>
      </c>
      <c r="W2094">
        <v>-1.9206698564593217E-2</v>
      </c>
      <c r="X2094">
        <v>0.98079330143540677</v>
      </c>
      <c r="Y2094">
        <f t="shared" si="195"/>
        <v>-1.9206698564593228E-2</v>
      </c>
      <c r="Z2094">
        <f t="shared" si="196"/>
        <v>-2.5674035111171667E-2</v>
      </c>
      <c r="AA2094">
        <f t="shared" si="197"/>
        <v>-1.0256740351111717</v>
      </c>
    </row>
    <row r="2095" spans="1:27" x14ac:dyDescent="0.25">
      <c r="A2095">
        <v>79.085700000000003</v>
      </c>
      <c r="B2095">
        <v>4.2790000000004511</v>
      </c>
      <c r="C2095">
        <f t="shared" si="192"/>
        <v>3.884032713377131E-4</v>
      </c>
      <c r="K2095">
        <v>74.098699999999994</v>
      </c>
      <c r="L2095">
        <v>-53.947000000000116</v>
      </c>
      <c r="M2095">
        <f t="shared" si="193"/>
        <v>-2.5811961722488095E-2</v>
      </c>
      <c r="N2095">
        <f t="shared" si="194"/>
        <v>0.97418803827751188</v>
      </c>
      <c r="R2095">
        <v>79.085700000000003</v>
      </c>
      <c r="S2095">
        <v>3.884032713377131E-4</v>
      </c>
      <c r="U2095">
        <v>79.081699999999998</v>
      </c>
      <c r="V2095">
        <v>-30.291999999999462</v>
      </c>
      <c r="W2095">
        <v>-1.4493779904305962E-2</v>
      </c>
      <c r="X2095">
        <v>0.985506220095694</v>
      </c>
      <c r="Y2095">
        <f t="shared" si="195"/>
        <v>-1.4493779904306003E-2</v>
      </c>
      <c r="Z2095">
        <f t="shared" si="196"/>
        <v>-1.4882183175643717E-2</v>
      </c>
      <c r="AA2095">
        <f t="shared" si="197"/>
        <v>-1.0148821831756438</v>
      </c>
    </row>
    <row r="2096" spans="1:27" x14ac:dyDescent="0.25">
      <c r="A2096">
        <v>79.118700000000004</v>
      </c>
      <c r="B2096">
        <v>-22.15099999999984</v>
      </c>
      <c r="C2096">
        <f t="shared" si="192"/>
        <v>-2.0106382013088835E-3</v>
      </c>
      <c r="K2096">
        <v>74.131699999999995</v>
      </c>
      <c r="L2096">
        <v>-92.844000000000051</v>
      </c>
      <c r="M2096">
        <f t="shared" si="193"/>
        <v>-4.4422966507177059E-2</v>
      </c>
      <c r="N2096">
        <f t="shared" si="194"/>
        <v>0.95557703349282297</v>
      </c>
      <c r="R2096">
        <v>79.118700000000004</v>
      </c>
      <c r="S2096">
        <v>-2.0106382013088835E-3</v>
      </c>
      <c r="U2096">
        <v>79.114699999999999</v>
      </c>
      <c r="V2096">
        <v>-81.268000000000029</v>
      </c>
      <c r="W2096">
        <v>-3.8884210526315806E-2</v>
      </c>
      <c r="X2096">
        <v>0.96111578947368415</v>
      </c>
      <c r="Y2096">
        <f t="shared" si="195"/>
        <v>-3.8884210526315854E-2</v>
      </c>
      <c r="Z2096">
        <f t="shared" si="196"/>
        <v>-3.6873572325006973E-2</v>
      </c>
      <c r="AA2096">
        <f t="shared" si="197"/>
        <v>-1.0368735723250069</v>
      </c>
    </row>
    <row r="2097" spans="1:27" x14ac:dyDescent="0.25">
      <c r="A2097">
        <v>79.151700000000005</v>
      </c>
      <c r="B2097">
        <v>68.900000000000546</v>
      </c>
      <c r="C2097">
        <f t="shared" si="192"/>
        <v>6.2540279025860767E-3</v>
      </c>
      <c r="K2097">
        <v>74.164699999999996</v>
      </c>
      <c r="L2097">
        <v>-62.521999999999935</v>
      </c>
      <c r="M2097">
        <f t="shared" si="193"/>
        <v>-2.9914832535885137E-2</v>
      </c>
      <c r="N2097">
        <f t="shared" si="194"/>
        <v>0.97008516746411488</v>
      </c>
      <c r="R2097">
        <v>79.151700000000005</v>
      </c>
      <c r="S2097">
        <v>6.2540279025860767E-3</v>
      </c>
      <c r="U2097">
        <v>79.1477</v>
      </c>
      <c r="V2097">
        <v>-22.715000000000146</v>
      </c>
      <c r="W2097">
        <v>-1.0868421052631649E-2</v>
      </c>
      <c r="X2097">
        <v>0.98913157894736836</v>
      </c>
      <c r="Y2097">
        <f t="shared" si="195"/>
        <v>-1.0868421052631638E-2</v>
      </c>
      <c r="Z2097">
        <f t="shared" si="196"/>
        <v>-1.7122448955217716E-2</v>
      </c>
      <c r="AA2097">
        <f t="shared" si="197"/>
        <v>-1.0171224489552178</v>
      </c>
    </row>
    <row r="2098" spans="1:27" x14ac:dyDescent="0.25">
      <c r="A2098">
        <v>79.184700000000007</v>
      </c>
      <c r="B2098">
        <v>25.050000000000182</v>
      </c>
      <c r="C2098">
        <f t="shared" si="192"/>
        <v>2.2737793753233836E-3</v>
      </c>
      <c r="K2098">
        <v>74.197699999999998</v>
      </c>
      <c r="L2098">
        <v>-5.556999999999789</v>
      </c>
      <c r="M2098">
        <f t="shared" si="193"/>
        <v>-2.6588516746410473E-3</v>
      </c>
      <c r="N2098">
        <f t="shared" si="194"/>
        <v>0.99734114832535892</v>
      </c>
      <c r="R2098">
        <v>79.184700000000007</v>
      </c>
      <c r="S2098">
        <v>2.2737793753233836E-3</v>
      </c>
      <c r="U2098">
        <v>79.180700000000002</v>
      </c>
      <c r="V2098">
        <v>-25.0649999999996</v>
      </c>
      <c r="W2098">
        <v>-1.1992822966506986E-2</v>
      </c>
      <c r="X2098">
        <v>0.98800717703349306</v>
      </c>
      <c r="Y2098">
        <f t="shared" si="195"/>
        <v>-1.1992822966506944E-2</v>
      </c>
      <c r="Z2098">
        <f t="shared" si="196"/>
        <v>-1.4266602341830328E-2</v>
      </c>
      <c r="AA2098">
        <f t="shared" si="197"/>
        <v>-1.0142666023418303</v>
      </c>
    </row>
    <row r="2099" spans="1:27" x14ac:dyDescent="0.25">
      <c r="A2099">
        <v>79.217699999999994</v>
      </c>
      <c r="B2099">
        <v>-99.344000000000051</v>
      </c>
      <c r="C2099">
        <f t="shared" si="192"/>
        <v>-9.0174186930987894E-3</v>
      </c>
      <c r="K2099">
        <v>74.230699999999999</v>
      </c>
      <c r="L2099">
        <v>-3.1369999999997162</v>
      </c>
      <c r="M2099">
        <f t="shared" si="193"/>
        <v>-1.5009569377989072E-3</v>
      </c>
      <c r="N2099">
        <f t="shared" si="194"/>
        <v>0.99849904306220105</v>
      </c>
      <c r="R2099">
        <v>79.217699999999994</v>
      </c>
      <c r="S2099">
        <v>-9.0174186930987894E-3</v>
      </c>
      <c r="U2099">
        <v>79.213700000000003</v>
      </c>
      <c r="V2099">
        <v>-40.050000000000182</v>
      </c>
      <c r="W2099">
        <v>-1.9162679425837409E-2</v>
      </c>
      <c r="X2099">
        <v>0.98083732057416262</v>
      </c>
      <c r="Y2099">
        <f t="shared" si="195"/>
        <v>-1.9162679425837381E-2</v>
      </c>
      <c r="Z2099">
        <f t="shared" si="196"/>
        <v>-1.0145260732738592E-2</v>
      </c>
      <c r="AA2099">
        <f t="shared" si="197"/>
        <v>-1.0101452607327386</v>
      </c>
    </row>
    <row r="2100" spans="1:27" x14ac:dyDescent="0.25">
      <c r="A2100">
        <v>79.250699999999995</v>
      </c>
      <c r="B2100">
        <v>-123.48500000000058</v>
      </c>
      <c r="C2100">
        <f t="shared" si="192"/>
        <v>-1.1208688469533224E-2</v>
      </c>
      <c r="K2100">
        <v>74.2637</v>
      </c>
      <c r="L2100">
        <v>36.054000000000087</v>
      </c>
      <c r="M2100">
        <f t="shared" si="193"/>
        <v>1.7250717703349325E-2</v>
      </c>
      <c r="N2100">
        <f t="shared" si="194"/>
        <v>1.0172507177033494</v>
      </c>
      <c r="R2100">
        <v>79.250699999999995</v>
      </c>
      <c r="S2100">
        <v>-1.1208688469533224E-2</v>
      </c>
      <c r="U2100">
        <v>79.246700000000004</v>
      </c>
      <c r="V2100">
        <v>-2.0090000000000146</v>
      </c>
      <c r="W2100">
        <v>-9.6124401913876294E-4</v>
      </c>
      <c r="X2100">
        <v>0.99903875598086123</v>
      </c>
      <c r="Y2100">
        <f t="shared" si="195"/>
        <v>-9.6124401913877389E-4</v>
      </c>
      <c r="Z2100">
        <f t="shared" si="196"/>
        <v>1.0247444450394451E-2</v>
      </c>
      <c r="AA2100">
        <f t="shared" si="197"/>
        <v>-0.98975255554960551</v>
      </c>
    </row>
    <row r="2101" spans="1:27" x14ac:dyDescent="0.25">
      <c r="A2101">
        <v>79.283699999999996</v>
      </c>
      <c r="B2101">
        <v>-62.969000000000051</v>
      </c>
      <c r="C2101">
        <f t="shared" si="192"/>
        <v>-5.7156731930034814E-3</v>
      </c>
      <c r="K2101">
        <v>74.296700000000001</v>
      </c>
      <c r="L2101">
        <v>53.791000000000167</v>
      </c>
      <c r="M2101">
        <f t="shared" si="193"/>
        <v>2.573732057416276E-2</v>
      </c>
      <c r="N2101">
        <f t="shared" si="194"/>
        <v>1.0257373205741627</v>
      </c>
      <c r="R2101">
        <v>79.283699999999996</v>
      </c>
      <c r="S2101">
        <v>-5.7156731930034814E-3</v>
      </c>
      <c r="U2101">
        <v>79.279700000000005</v>
      </c>
      <c r="V2101">
        <v>-63.885000000000218</v>
      </c>
      <c r="W2101">
        <v>-3.0566985645933117E-2</v>
      </c>
      <c r="X2101">
        <v>0.96943301435406692</v>
      </c>
      <c r="Y2101">
        <f t="shared" si="195"/>
        <v>-3.0566985645933076E-2</v>
      </c>
      <c r="Z2101">
        <f t="shared" si="196"/>
        <v>-2.4851312452929594E-2</v>
      </c>
      <c r="AA2101">
        <f t="shared" si="197"/>
        <v>-1.0248513124529295</v>
      </c>
    </row>
    <row r="2102" spans="1:27" x14ac:dyDescent="0.25">
      <c r="A2102">
        <v>79.316699999999997</v>
      </c>
      <c r="B2102">
        <v>-73.212000000000444</v>
      </c>
      <c r="C2102">
        <f t="shared" si="192"/>
        <v>-6.6454265719032074E-3</v>
      </c>
      <c r="K2102">
        <v>74.329700000000003</v>
      </c>
      <c r="L2102">
        <v>-11.104000000000269</v>
      </c>
      <c r="M2102">
        <f t="shared" si="193"/>
        <v>-5.3129186602872101E-3</v>
      </c>
      <c r="N2102">
        <f t="shared" si="194"/>
        <v>0.99468708133971284</v>
      </c>
      <c r="R2102">
        <v>79.316699999999997</v>
      </c>
      <c r="S2102">
        <v>-6.6454265719032074E-3</v>
      </c>
      <c r="U2102">
        <v>79.312700000000007</v>
      </c>
      <c r="V2102">
        <v>-18.771999999999935</v>
      </c>
      <c r="W2102">
        <v>-8.9818181818181499E-3</v>
      </c>
      <c r="X2102">
        <v>0.9910181818181818</v>
      </c>
      <c r="Y2102">
        <f t="shared" si="195"/>
        <v>-8.9818181818182019E-3</v>
      </c>
      <c r="Z2102">
        <f t="shared" si="196"/>
        <v>-2.3363916099149945E-3</v>
      </c>
      <c r="AA2102">
        <f t="shared" si="197"/>
        <v>-1.0023363916099151</v>
      </c>
    </row>
    <row r="2103" spans="1:27" x14ac:dyDescent="0.25">
      <c r="A2103">
        <v>79.349699999999999</v>
      </c>
      <c r="B2103">
        <v>-127.09400000000005</v>
      </c>
      <c r="C2103">
        <f t="shared" si="192"/>
        <v>-1.1536276084924076E-2</v>
      </c>
      <c r="K2103">
        <v>74.362700000000004</v>
      </c>
      <c r="L2103">
        <v>11.329999999999927</v>
      </c>
      <c r="M2103">
        <f t="shared" si="193"/>
        <v>5.4210526315789124E-3</v>
      </c>
      <c r="N2103">
        <f t="shared" si="194"/>
        <v>1.005421052631579</v>
      </c>
      <c r="R2103">
        <v>79.349699999999999</v>
      </c>
      <c r="S2103">
        <v>-1.1536276084924076E-2</v>
      </c>
      <c r="U2103">
        <v>79.345699999999994</v>
      </c>
      <c r="V2103">
        <v>-49.610000000000582</v>
      </c>
      <c r="W2103">
        <v>-2.3736842105263438E-2</v>
      </c>
      <c r="X2103">
        <v>0.97626315789473661</v>
      </c>
      <c r="Y2103">
        <f t="shared" si="195"/>
        <v>-2.3736842105263389E-2</v>
      </c>
      <c r="Z2103">
        <f t="shared" si="196"/>
        <v>-1.2200566020339313E-2</v>
      </c>
      <c r="AA2103">
        <f t="shared" si="197"/>
        <v>-1.0122005660203393</v>
      </c>
    </row>
    <row r="2104" spans="1:27" x14ac:dyDescent="0.25">
      <c r="A2104">
        <v>79.3827</v>
      </c>
      <c r="B2104">
        <v>-37.304000000000087</v>
      </c>
      <c r="C2104">
        <f t="shared" si="192"/>
        <v>-3.3860704916991247E-3</v>
      </c>
      <c r="K2104">
        <v>74.395700000000005</v>
      </c>
      <c r="L2104">
        <v>93.282000000000153</v>
      </c>
      <c r="M2104">
        <f t="shared" si="193"/>
        <v>4.4632535885167537E-2</v>
      </c>
      <c r="N2104">
        <f t="shared" si="194"/>
        <v>1.0446325358851676</v>
      </c>
      <c r="R2104">
        <v>79.3827</v>
      </c>
      <c r="S2104">
        <v>-3.3860704916991247E-3</v>
      </c>
      <c r="U2104">
        <v>79.378699999999995</v>
      </c>
      <c r="V2104">
        <v>-35.135999999999513</v>
      </c>
      <c r="W2104">
        <v>-1.6811483253588284E-2</v>
      </c>
      <c r="X2104">
        <v>0.98318851674641172</v>
      </c>
      <c r="Y2104">
        <f t="shared" si="195"/>
        <v>-1.6811483253588277E-2</v>
      </c>
      <c r="Z2104">
        <f t="shared" si="196"/>
        <v>-1.3425412761889154E-2</v>
      </c>
      <c r="AA2104">
        <f t="shared" si="197"/>
        <v>-1.0134254127618891</v>
      </c>
    </row>
    <row r="2105" spans="1:27" x14ac:dyDescent="0.25">
      <c r="A2105">
        <v>79.415700000000001</v>
      </c>
      <c r="B2105">
        <v>24.828000000000429</v>
      </c>
      <c r="C2105">
        <f t="shared" si="192"/>
        <v>2.2536285161888036E-3</v>
      </c>
      <c r="K2105">
        <v>74.428700000000006</v>
      </c>
      <c r="L2105">
        <v>37.694999999999709</v>
      </c>
      <c r="M2105">
        <f t="shared" si="193"/>
        <v>1.8035885167463975E-2</v>
      </c>
      <c r="N2105">
        <f t="shared" si="194"/>
        <v>1.018035885167464</v>
      </c>
      <c r="R2105">
        <v>79.415700000000001</v>
      </c>
      <c r="S2105">
        <v>2.2536285161888036E-3</v>
      </c>
      <c r="U2105">
        <v>79.411699999999996</v>
      </c>
      <c r="V2105">
        <v>39.252999999999702</v>
      </c>
      <c r="W2105">
        <v>1.8781339712918517E-2</v>
      </c>
      <c r="X2105">
        <v>1.0187813397129186</v>
      </c>
      <c r="Y2105">
        <f t="shared" si="195"/>
        <v>1.8781339712918621E-2</v>
      </c>
      <c r="Z2105">
        <f t="shared" si="196"/>
        <v>1.6527711196729817E-2</v>
      </c>
      <c r="AA2105">
        <f t="shared" si="197"/>
        <v>-0.9834722888032702</v>
      </c>
    </row>
    <row r="2106" spans="1:27" x14ac:dyDescent="0.25">
      <c r="A2106">
        <v>79.448700000000002</v>
      </c>
      <c r="B2106">
        <v>-9.8850000000002183</v>
      </c>
      <c r="C2106">
        <f t="shared" si="192"/>
        <v>-8.9725784930427062E-4</v>
      </c>
      <c r="K2106">
        <v>74.461699999999993</v>
      </c>
      <c r="L2106">
        <v>-20.337000000000444</v>
      </c>
      <c r="M2106">
        <f t="shared" si="193"/>
        <v>-9.7306220095695912E-3</v>
      </c>
      <c r="N2106">
        <f t="shared" si="194"/>
        <v>0.99026937799043036</v>
      </c>
      <c r="R2106">
        <v>79.448700000000002</v>
      </c>
      <c r="S2106">
        <v>-8.9725784930427062E-4</v>
      </c>
      <c r="U2106">
        <v>79.444699999999997</v>
      </c>
      <c r="V2106">
        <v>10.6850000000004</v>
      </c>
      <c r="W2106">
        <v>5.1124401913877513E-3</v>
      </c>
      <c r="X2106">
        <v>1.0051124401913878</v>
      </c>
      <c r="Y2106">
        <f t="shared" si="195"/>
        <v>5.1124401913877904E-3</v>
      </c>
      <c r="Z2106">
        <f t="shared" si="196"/>
        <v>6.0096980406920608E-3</v>
      </c>
      <c r="AA2106">
        <f t="shared" si="197"/>
        <v>-0.99399030195930793</v>
      </c>
    </row>
    <row r="2107" spans="1:27" x14ac:dyDescent="0.25">
      <c r="A2107">
        <v>79.481700000000004</v>
      </c>
      <c r="B2107">
        <v>-65.759000000000015</v>
      </c>
      <c r="C2107">
        <f t="shared" si="192"/>
        <v>-5.9689204767221287E-3</v>
      </c>
      <c r="K2107">
        <v>74.494699999999995</v>
      </c>
      <c r="L2107">
        <v>-24.745999999999185</v>
      </c>
      <c r="M2107">
        <f t="shared" si="193"/>
        <v>-1.1840191387559418E-2</v>
      </c>
      <c r="N2107">
        <f t="shared" si="194"/>
        <v>0.98815980861244057</v>
      </c>
      <c r="R2107">
        <v>79.481700000000004</v>
      </c>
      <c r="S2107">
        <v>-5.9689204767221287E-3</v>
      </c>
      <c r="U2107">
        <v>79.477699999999999</v>
      </c>
      <c r="V2107">
        <v>50.880000000000109</v>
      </c>
      <c r="W2107">
        <v>2.4344497607655554E-2</v>
      </c>
      <c r="X2107">
        <v>1.0243444976076554</v>
      </c>
      <c r="Y2107">
        <f t="shared" si="195"/>
        <v>2.4344497607655446E-2</v>
      </c>
      <c r="Z2107">
        <f t="shared" si="196"/>
        <v>3.0313418084377576E-2</v>
      </c>
      <c r="AA2107">
        <f t="shared" si="197"/>
        <v>-0.9696865819156224</v>
      </c>
    </row>
    <row r="2108" spans="1:27" x14ac:dyDescent="0.25">
      <c r="A2108">
        <v>79.514700000000005</v>
      </c>
      <c r="B2108">
        <v>-78.006999999999607</v>
      </c>
      <c r="C2108">
        <f t="shared" si="192"/>
        <v>-7.0806669752833925E-3</v>
      </c>
      <c r="K2108">
        <v>74.527699999999996</v>
      </c>
      <c r="L2108">
        <v>-6.2690000000002328</v>
      </c>
      <c r="M2108">
        <f t="shared" si="193"/>
        <v>-2.9995215311005899E-3</v>
      </c>
      <c r="N2108">
        <f t="shared" si="194"/>
        <v>0.99700047846889939</v>
      </c>
      <c r="R2108">
        <v>79.514700000000005</v>
      </c>
      <c r="S2108">
        <v>-7.0806669752833925E-3</v>
      </c>
      <c r="U2108">
        <v>79.5107</v>
      </c>
      <c r="V2108">
        <v>67.32799999999952</v>
      </c>
      <c r="W2108">
        <v>3.2214354066985418E-2</v>
      </c>
      <c r="X2108">
        <v>1.0322143540669855</v>
      </c>
      <c r="Y2108">
        <f t="shared" si="195"/>
        <v>3.2214354066985473E-2</v>
      </c>
      <c r="Z2108">
        <f t="shared" si="196"/>
        <v>3.9295021042268868E-2</v>
      </c>
      <c r="AA2108">
        <f t="shared" si="197"/>
        <v>-0.9607049789577311</v>
      </c>
    </row>
    <row r="2109" spans="1:27" x14ac:dyDescent="0.25">
      <c r="A2109">
        <v>79.547700000000006</v>
      </c>
      <c r="B2109">
        <v>-1.6890000000003056</v>
      </c>
      <c r="C2109">
        <f t="shared" si="192"/>
        <v>-1.5330991476733978E-4</v>
      </c>
      <c r="K2109">
        <v>74.560699999999997</v>
      </c>
      <c r="L2109">
        <v>30.644000000000233</v>
      </c>
      <c r="M2109">
        <f t="shared" si="193"/>
        <v>1.4662200956937911E-2</v>
      </c>
      <c r="N2109">
        <f t="shared" si="194"/>
        <v>1.0146622009569379</v>
      </c>
      <c r="R2109">
        <v>79.547700000000006</v>
      </c>
      <c r="S2109">
        <v>-1.5330991476733978E-4</v>
      </c>
      <c r="U2109">
        <v>79.543700000000001</v>
      </c>
      <c r="V2109">
        <v>34.079999999999927</v>
      </c>
      <c r="W2109">
        <v>1.6306220095693744E-2</v>
      </c>
      <c r="X2109">
        <v>1.0163062200956938</v>
      </c>
      <c r="Y2109">
        <f t="shared" si="195"/>
        <v>1.6306220095693824E-2</v>
      </c>
      <c r="Z2109">
        <f t="shared" si="196"/>
        <v>1.6459530010461163E-2</v>
      </c>
      <c r="AA2109">
        <f t="shared" si="197"/>
        <v>-0.98354046998953881</v>
      </c>
    </row>
    <row r="2110" spans="1:27" x14ac:dyDescent="0.25">
      <c r="A2110">
        <v>79.580699999999993</v>
      </c>
      <c r="B2110">
        <v>20.567999999999302</v>
      </c>
      <c r="C2110">
        <f t="shared" si="192"/>
        <v>1.8669498679301166E-3</v>
      </c>
      <c r="K2110">
        <v>74.593699999999998</v>
      </c>
      <c r="L2110">
        <v>54.269000000000233</v>
      </c>
      <c r="M2110">
        <f t="shared" si="193"/>
        <v>2.5966028708134081E-2</v>
      </c>
      <c r="N2110">
        <f t="shared" si="194"/>
        <v>1.025966028708134</v>
      </c>
      <c r="R2110">
        <v>79.580699999999993</v>
      </c>
      <c r="S2110">
        <v>1.8669498679301166E-3</v>
      </c>
      <c r="U2110">
        <v>79.576700000000002</v>
      </c>
      <c r="V2110">
        <v>18.088999999999942</v>
      </c>
      <c r="W2110">
        <v>8.6550239234449485E-3</v>
      </c>
      <c r="X2110">
        <v>1.0086550239234449</v>
      </c>
      <c r="Y2110">
        <f t="shared" si="195"/>
        <v>8.65502392344486E-3</v>
      </c>
      <c r="Z2110">
        <f t="shared" si="196"/>
        <v>6.7880740555147437E-3</v>
      </c>
      <c r="AA2110">
        <f t="shared" si="197"/>
        <v>-0.99321192594448526</v>
      </c>
    </row>
    <row r="2111" spans="1:27" x14ac:dyDescent="0.25">
      <c r="A2111">
        <v>79.613699999999994</v>
      </c>
      <c r="B2111">
        <v>-135.76900000000023</v>
      </c>
      <c r="C2111">
        <f t="shared" si="192"/>
        <v>-1.2323702674981186E-2</v>
      </c>
      <c r="K2111">
        <v>74.6267</v>
      </c>
      <c r="L2111">
        <v>58.231999999999971</v>
      </c>
      <c r="M2111">
        <f t="shared" si="193"/>
        <v>2.7862200956937786E-2</v>
      </c>
      <c r="N2111">
        <f t="shared" si="194"/>
        <v>1.0278622009569378</v>
      </c>
      <c r="R2111">
        <v>79.613699999999994</v>
      </c>
      <c r="S2111">
        <v>-1.2323702674981186E-2</v>
      </c>
      <c r="U2111">
        <v>79.609700000000004</v>
      </c>
      <c r="V2111">
        <v>0.17799999999988358</v>
      </c>
      <c r="W2111">
        <v>8.5167464114776836E-5</v>
      </c>
      <c r="X2111">
        <v>1.0000851674641147</v>
      </c>
      <c r="Y2111">
        <f t="shared" si="195"/>
        <v>8.5167464114688229E-5</v>
      </c>
      <c r="Z2111">
        <f t="shared" si="196"/>
        <v>1.2408870139095874E-2</v>
      </c>
      <c r="AA2111">
        <f t="shared" si="197"/>
        <v>-0.98759112986090414</v>
      </c>
    </row>
    <row r="2112" spans="1:27" x14ac:dyDescent="0.25">
      <c r="A2112">
        <v>79.646699999999996</v>
      </c>
      <c r="B2112">
        <v>-104.9360000000006</v>
      </c>
      <c r="C2112">
        <f t="shared" si="192"/>
        <v>-9.5250024961650373E-3</v>
      </c>
      <c r="K2112">
        <v>74.659700000000001</v>
      </c>
      <c r="L2112">
        <v>25.115000000000691</v>
      </c>
      <c r="M2112">
        <f t="shared" si="193"/>
        <v>1.2016746411483585E-2</v>
      </c>
      <c r="N2112">
        <f t="shared" si="194"/>
        <v>1.0120167464114835</v>
      </c>
      <c r="R2112">
        <v>79.646699999999996</v>
      </c>
      <c r="S2112">
        <v>-9.5250024961650373E-3</v>
      </c>
      <c r="U2112">
        <v>79.642700000000005</v>
      </c>
      <c r="V2112">
        <v>-68.639999999999418</v>
      </c>
      <c r="W2112">
        <v>-3.2842105263157617E-2</v>
      </c>
      <c r="X2112">
        <v>0.96715789473684244</v>
      </c>
      <c r="Y2112">
        <f t="shared" si="195"/>
        <v>-3.2842105263157562E-2</v>
      </c>
      <c r="Z2112">
        <f t="shared" si="196"/>
        <v>-2.3317102766992524E-2</v>
      </c>
      <c r="AA2112">
        <f t="shared" si="197"/>
        <v>-1.0233171027669925</v>
      </c>
    </row>
    <row r="2113" spans="1:27" x14ac:dyDescent="0.25">
      <c r="A2113">
        <v>79.679699999999997</v>
      </c>
      <c r="B2113">
        <v>-62.816000000000713</v>
      </c>
      <c r="C2113">
        <f t="shared" si="192"/>
        <v>-5.7017854387350995E-3</v>
      </c>
      <c r="K2113">
        <v>74.692700000000002</v>
      </c>
      <c r="L2113">
        <v>88.634000000000015</v>
      </c>
      <c r="M2113">
        <f t="shared" si="193"/>
        <v>4.2408612440191396E-2</v>
      </c>
      <c r="N2113">
        <f t="shared" si="194"/>
        <v>1.0424086124401915</v>
      </c>
      <c r="R2113">
        <v>79.679699999999997</v>
      </c>
      <c r="S2113">
        <v>-5.7017854387350995E-3</v>
      </c>
      <c r="U2113">
        <v>79.675700000000006</v>
      </c>
      <c r="V2113">
        <v>-41.222000000000662</v>
      </c>
      <c r="W2113">
        <v>-1.9723444976076872E-2</v>
      </c>
      <c r="X2113">
        <v>0.98027655502392308</v>
      </c>
      <c r="Y2113">
        <f t="shared" si="195"/>
        <v>-1.972344497607692E-2</v>
      </c>
      <c r="Z2113">
        <f t="shared" si="196"/>
        <v>-1.4021659537341821E-2</v>
      </c>
      <c r="AA2113">
        <f t="shared" si="197"/>
        <v>-1.0140216595373419</v>
      </c>
    </row>
    <row r="2114" spans="1:27" x14ac:dyDescent="0.25">
      <c r="A2114">
        <v>79.712699999999998</v>
      </c>
      <c r="B2114">
        <v>26.313000000000102</v>
      </c>
      <c r="C2114">
        <f t="shared" si="192"/>
        <v>2.3884214252648298E-3</v>
      </c>
      <c r="K2114">
        <v>74.725700000000003</v>
      </c>
      <c r="L2114">
        <v>35.158999999999651</v>
      </c>
      <c r="M2114">
        <f t="shared" si="193"/>
        <v>1.6822488038277343E-2</v>
      </c>
      <c r="N2114">
        <f t="shared" si="194"/>
        <v>1.0168224880382772</v>
      </c>
      <c r="R2114">
        <v>79.712699999999998</v>
      </c>
      <c r="S2114">
        <v>2.3884214252648298E-3</v>
      </c>
      <c r="U2114">
        <v>79.708699999999993</v>
      </c>
      <c r="V2114">
        <v>30.844000000000051</v>
      </c>
      <c r="W2114">
        <v>1.475789473684213E-2</v>
      </c>
      <c r="X2114">
        <v>1.0147578947368421</v>
      </c>
      <c r="Y2114">
        <f t="shared" si="195"/>
        <v>1.4757894736842081E-2</v>
      </c>
      <c r="Z2114">
        <f t="shared" si="196"/>
        <v>1.2369473311577251E-2</v>
      </c>
      <c r="AA2114">
        <f t="shared" si="197"/>
        <v>-0.98763052668842277</v>
      </c>
    </row>
    <row r="2115" spans="1:27" x14ac:dyDescent="0.25">
      <c r="A2115">
        <v>79.745699999999999</v>
      </c>
      <c r="B2115">
        <v>-84.682000000000698</v>
      </c>
      <c r="C2115">
        <f t="shared" ref="C2115:C2178" si="198">B2115/11016.9</f>
        <v>-7.6865542938576821E-3</v>
      </c>
      <c r="K2115">
        <v>74.758700000000005</v>
      </c>
      <c r="L2115">
        <v>-83.063000000000102</v>
      </c>
      <c r="M2115">
        <f t="shared" ref="M2115:M2178" si="199">L2115/2090</f>
        <v>-3.974306220095699E-2</v>
      </c>
      <c r="N2115">
        <f t="shared" ref="N2115:N2178" si="200">M2115+1</f>
        <v>0.96025693779904298</v>
      </c>
      <c r="R2115">
        <v>79.745699999999999</v>
      </c>
      <c r="S2115">
        <v>-7.6865542938576821E-3</v>
      </c>
      <c r="U2115">
        <v>79.741699999999994</v>
      </c>
      <c r="V2115">
        <v>43.034999999999854</v>
      </c>
      <c r="W2115">
        <v>2.0590909090909021E-2</v>
      </c>
      <c r="X2115">
        <v>1.0205909090909091</v>
      </c>
      <c r="Y2115">
        <f t="shared" ref="Y2115:Y2178" si="201">X2115-1</f>
        <v>2.0590909090909104E-2</v>
      </c>
      <c r="Z2115">
        <f t="shared" ref="Z2115:Z2178" si="202">Y2115-S2115</f>
        <v>2.8277463384766787E-2</v>
      </c>
      <c r="AA2115">
        <f t="shared" ref="AA2115:AA2178" si="203">Z2115-1</f>
        <v>-0.97172253661523322</v>
      </c>
    </row>
    <row r="2116" spans="1:27" x14ac:dyDescent="0.25">
      <c r="A2116">
        <v>79.778700000000001</v>
      </c>
      <c r="B2116">
        <v>-63.261000000000422</v>
      </c>
      <c r="C2116">
        <f t="shared" si="198"/>
        <v>-5.7421779266400193E-3</v>
      </c>
      <c r="K2116">
        <v>74.791700000000006</v>
      </c>
      <c r="L2116">
        <v>13.649000000000342</v>
      </c>
      <c r="M2116">
        <f t="shared" si="199"/>
        <v>6.530622009569542E-3</v>
      </c>
      <c r="N2116">
        <f t="shared" si="200"/>
        <v>1.0065306220095696</v>
      </c>
      <c r="R2116">
        <v>79.778700000000001</v>
      </c>
      <c r="S2116">
        <v>-5.7421779266400193E-3</v>
      </c>
      <c r="U2116">
        <v>79.774699999999996</v>
      </c>
      <c r="V2116">
        <v>49.7450000000008</v>
      </c>
      <c r="W2116">
        <v>2.3801435406698948E-2</v>
      </c>
      <c r="X2116">
        <v>1.0238014354066989</v>
      </c>
      <c r="Y2116">
        <f t="shared" si="201"/>
        <v>2.3801435406698879E-2</v>
      </c>
      <c r="Z2116">
        <f t="shared" si="202"/>
        <v>2.9543613333338898E-2</v>
      </c>
      <c r="AA2116">
        <f t="shared" si="203"/>
        <v>-0.97045638666666112</v>
      </c>
    </row>
    <row r="2117" spans="1:27" x14ac:dyDescent="0.25">
      <c r="A2117">
        <v>79.811700000000002</v>
      </c>
      <c r="B2117">
        <v>-13.076999999999316</v>
      </c>
      <c r="C2117">
        <f t="shared" si="198"/>
        <v>-1.1869945265909029E-3</v>
      </c>
      <c r="K2117">
        <v>74.824700000000007</v>
      </c>
      <c r="L2117">
        <v>44.501000000000204</v>
      </c>
      <c r="M2117">
        <f t="shared" si="199"/>
        <v>2.1292344497607751E-2</v>
      </c>
      <c r="N2117">
        <f t="shared" si="200"/>
        <v>1.0212923444976076</v>
      </c>
      <c r="R2117">
        <v>79.811700000000002</v>
      </c>
      <c r="S2117">
        <v>-1.1869945265909029E-3</v>
      </c>
      <c r="U2117">
        <v>79.807699999999997</v>
      </c>
      <c r="V2117">
        <v>3.1489999999994325</v>
      </c>
      <c r="W2117">
        <v>1.50669856459303E-3</v>
      </c>
      <c r="X2117">
        <v>1.0015066985645931</v>
      </c>
      <c r="Y2117">
        <f t="shared" si="201"/>
        <v>1.5066985645930675E-3</v>
      </c>
      <c r="Z2117">
        <f t="shared" si="202"/>
        <v>2.6936930911839706E-3</v>
      </c>
      <c r="AA2117">
        <f t="shared" si="203"/>
        <v>-0.99730630690881605</v>
      </c>
    </row>
    <row r="2118" spans="1:27" x14ac:dyDescent="0.25">
      <c r="A2118">
        <v>79.844700000000003</v>
      </c>
      <c r="B2118">
        <v>-52.298999999999978</v>
      </c>
      <c r="C2118">
        <f t="shared" si="198"/>
        <v>-4.7471611796421846E-3</v>
      </c>
      <c r="K2118">
        <v>74.857699999999994</v>
      </c>
      <c r="L2118">
        <v>-5.1300000000001091</v>
      </c>
      <c r="M2118">
        <f t="shared" si="199"/>
        <v>-2.454545454545507E-3</v>
      </c>
      <c r="N2118">
        <f t="shared" si="200"/>
        <v>0.99754545454545451</v>
      </c>
      <c r="R2118">
        <v>79.844700000000003</v>
      </c>
      <c r="S2118">
        <v>-4.7471611796421846E-3</v>
      </c>
      <c r="U2118">
        <v>79.840699999999998</v>
      </c>
      <c r="V2118">
        <v>61.697000000000116</v>
      </c>
      <c r="W2118">
        <v>2.952009569377996E-2</v>
      </c>
      <c r="X2118">
        <v>1.02952009569378</v>
      </c>
      <c r="Y2118">
        <f t="shared" si="201"/>
        <v>2.9520095693780002E-2</v>
      </c>
      <c r="Z2118">
        <f t="shared" si="202"/>
        <v>3.4267256873422185E-2</v>
      </c>
      <c r="AA2118">
        <f t="shared" si="203"/>
        <v>-0.96573274312657786</v>
      </c>
    </row>
    <row r="2119" spans="1:27" x14ac:dyDescent="0.25">
      <c r="A2119">
        <v>79.877700000000004</v>
      </c>
      <c r="B2119">
        <v>12.51299999999992</v>
      </c>
      <c r="C2119">
        <f t="shared" si="198"/>
        <v>1.1358004520327788E-3</v>
      </c>
      <c r="K2119">
        <v>74.890699999999995</v>
      </c>
      <c r="L2119">
        <v>75.820000000000618</v>
      </c>
      <c r="M2119">
        <f t="shared" si="199"/>
        <v>3.6277511961722783E-2</v>
      </c>
      <c r="N2119">
        <f t="shared" si="200"/>
        <v>1.0362775119617227</v>
      </c>
      <c r="R2119">
        <v>79.877700000000004</v>
      </c>
      <c r="S2119">
        <v>1.1358004520327788E-3</v>
      </c>
      <c r="U2119">
        <v>79.873699999999999</v>
      </c>
      <c r="V2119">
        <v>-17.301000000000386</v>
      </c>
      <c r="W2119">
        <v>-8.2779904306221948E-3</v>
      </c>
      <c r="X2119">
        <v>0.99172200956937784</v>
      </c>
      <c r="Y2119">
        <f t="shared" si="201"/>
        <v>-8.2779904306221619E-3</v>
      </c>
      <c r="Z2119">
        <f t="shared" si="202"/>
        <v>-9.4137908826549405E-3</v>
      </c>
      <c r="AA2119">
        <f t="shared" si="203"/>
        <v>-1.009413790882655</v>
      </c>
    </row>
    <row r="2120" spans="1:27" x14ac:dyDescent="0.25">
      <c r="A2120">
        <v>79.910700000000006</v>
      </c>
      <c r="B2120">
        <v>-5.8470000000006621</v>
      </c>
      <c r="C2120">
        <f t="shared" si="198"/>
        <v>-5.3073006018032858E-4</v>
      </c>
      <c r="K2120">
        <v>74.923699999999997</v>
      </c>
      <c r="L2120">
        <v>80.898000000000138</v>
      </c>
      <c r="M2120">
        <f t="shared" si="199"/>
        <v>3.8707177033492891E-2</v>
      </c>
      <c r="N2120">
        <f t="shared" si="200"/>
        <v>1.0387071770334928</v>
      </c>
      <c r="R2120">
        <v>79.910700000000006</v>
      </c>
      <c r="S2120">
        <v>-5.3073006018032858E-4</v>
      </c>
      <c r="U2120">
        <v>79.906700000000001</v>
      </c>
      <c r="V2120">
        <v>-7.5419999999994616</v>
      </c>
      <c r="W2120">
        <v>-3.6086124401911298E-3</v>
      </c>
      <c r="X2120">
        <v>0.99639138755980883</v>
      </c>
      <c r="Y2120">
        <f t="shared" si="201"/>
        <v>-3.6086124401911723E-3</v>
      </c>
      <c r="Z2120">
        <f t="shared" si="202"/>
        <v>-3.0778823800108436E-3</v>
      </c>
      <c r="AA2120">
        <f t="shared" si="203"/>
        <v>-1.0030778823800108</v>
      </c>
    </row>
    <row r="2121" spans="1:27" x14ac:dyDescent="0.25">
      <c r="A2121">
        <v>79.943700000000007</v>
      </c>
      <c r="B2121">
        <v>-4.2169999999996435</v>
      </c>
      <c r="C2121">
        <f t="shared" si="198"/>
        <v>-3.8277555392166978E-4</v>
      </c>
      <c r="K2121">
        <v>74.956699999999998</v>
      </c>
      <c r="L2121">
        <v>-24.644000000000233</v>
      </c>
      <c r="M2121">
        <f t="shared" si="199"/>
        <v>-1.1791387559808724E-2</v>
      </c>
      <c r="N2121">
        <f t="shared" si="200"/>
        <v>0.98820861244019131</v>
      </c>
      <c r="R2121">
        <v>79.943700000000007</v>
      </c>
      <c r="S2121">
        <v>-3.8277555392166978E-4</v>
      </c>
      <c r="U2121">
        <v>79.939700000000002</v>
      </c>
      <c r="V2121">
        <v>-77.036000000000058</v>
      </c>
      <c r="W2121">
        <v>-3.6859330143540696E-2</v>
      </c>
      <c r="X2121">
        <v>0.9631406698564593</v>
      </c>
      <c r="Y2121">
        <f t="shared" si="201"/>
        <v>-3.6859330143540703E-2</v>
      </c>
      <c r="Z2121">
        <f t="shared" si="202"/>
        <v>-3.6476554589619035E-2</v>
      </c>
      <c r="AA2121">
        <f t="shared" si="203"/>
        <v>-1.0364765545896191</v>
      </c>
    </row>
    <row r="2122" spans="1:27" x14ac:dyDescent="0.25">
      <c r="A2122">
        <v>79.976699999999994</v>
      </c>
      <c r="B2122">
        <v>-110.19200000000001</v>
      </c>
      <c r="C2122">
        <f t="shared" si="198"/>
        <v>-1.0002087701622054E-2</v>
      </c>
      <c r="K2122">
        <v>74.989699999999999</v>
      </c>
      <c r="L2122">
        <v>39.703000000000429</v>
      </c>
      <c r="M2122">
        <f t="shared" si="199"/>
        <v>1.8996650717703553E-2</v>
      </c>
      <c r="N2122">
        <f t="shared" si="200"/>
        <v>1.0189966507177035</v>
      </c>
      <c r="R2122">
        <v>79.976699999999994</v>
      </c>
      <c r="S2122">
        <v>-1.0002087701622054E-2</v>
      </c>
      <c r="U2122">
        <v>79.972700000000003</v>
      </c>
      <c r="V2122">
        <v>-122.16100000000006</v>
      </c>
      <c r="W2122">
        <v>-5.8450239234449787E-2</v>
      </c>
      <c r="X2122">
        <v>0.94154976076555019</v>
      </c>
      <c r="Y2122">
        <f t="shared" si="201"/>
        <v>-5.8450239234449808E-2</v>
      </c>
      <c r="Z2122">
        <f t="shared" si="202"/>
        <v>-4.8448151532827756E-2</v>
      </c>
      <c r="AA2122">
        <f t="shared" si="203"/>
        <v>-1.0484481515328277</v>
      </c>
    </row>
    <row r="2123" spans="1:27" x14ac:dyDescent="0.25">
      <c r="A2123">
        <v>80.009699999999995</v>
      </c>
      <c r="B2123">
        <v>-22.47400000000016</v>
      </c>
      <c r="C2123">
        <f t="shared" si="198"/>
        <v>-2.0399567936534016E-3</v>
      </c>
      <c r="K2123">
        <v>75.0227</v>
      </c>
      <c r="L2123">
        <v>110.21199999999953</v>
      </c>
      <c r="M2123">
        <f t="shared" si="199"/>
        <v>5.2733014354066764E-2</v>
      </c>
      <c r="N2123">
        <f t="shared" si="200"/>
        <v>1.0527330143540667</v>
      </c>
      <c r="R2123">
        <v>80.009699999999995</v>
      </c>
      <c r="S2123">
        <v>-2.0399567936534016E-3</v>
      </c>
      <c r="U2123">
        <v>80.005700000000004</v>
      </c>
      <c r="V2123">
        <v>5.7760000000007494</v>
      </c>
      <c r="W2123">
        <v>2.7636363636367222E-3</v>
      </c>
      <c r="X2123">
        <v>1.0027636363636367</v>
      </c>
      <c r="Y2123">
        <f t="shared" si="201"/>
        <v>2.7636363636367456E-3</v>
      </c>
      <c r="Z2123">
        <f t="shared" si="202"/>
        <v>4.8035931572901472E-3</v>
      </c>
      <c r="AA2123">
        <f t="shared" si="203"/>
        <v>-0.99519640684270982</v>
      </c>
    </row>
    <row r="2124" spans="1:27" x14ac:dyDescent="0.25">
      <c r="A2124">
        <v>80.042699999999996</v>
      </c>
      <c r="B2124">
        <v>-51.074999999999818</v>
      </c>
      <c r="C2124">
        <f t="shared" si="198"/>
        <v>-4.6360591454946325E-3</v>
      </c>
      <c r="K2124">
        <v>75.055700000000002</v>
      </c>
      <c r="L2124">
        <v>66.713999999999942</v>
      </c>
      <c r="M2124">
        <f t="shared" si="199"/>
        <v>3.1920574162679398E-2</v>
      </c>
      <c r="N2124">
        <f t="shared" si="200"/>
        <v>1.0319205741626793</v>
      </c>
      <c r="R2124">
        <v>80.042699999999996</v>
      </c>
      <c r="S2124">
        <v>-4.6360591454946325E-3</v>
      </c>
      <c r="U2124">
        <v>80.038700000000006</v>
      </c>
      <c r="V2124">
        <v>1.1459999999997308</v>
      </c>
      <c r="W2124">
        <v>5.4832535885154582E-4</v>
      </c>
      <c r="X2124">
        <v>1.0005483253588516</v>
      </c>
      <c r="Y2124">
        <f t="shared" si="201"/>
        <v>5.4832535885163125E-4</v>
      </c>
      <c r="Z2124">
        <f t="shared" si="202"/>
        <v>5.1843845043462638E-3</v>
      </c>
      <c r="AA2124">
        <f t="shared" si="203"/>
        <v>-0.99481561549565378</v>
      </c>
    </row>
    <row r="2125" spans="1:27" x14ac:dyDescent="0.25">
      <c r="A2125">
        <v>80.075699999999998</v>
      </c>
      <c r="B2125">
        <v>-44.980999999999767</v>
      </c>
      <c r="C2125">
        <f t="shared" si="198"/>
        <v>-4.0829089852862212E-3</v>
      </c>
      <c r="K2125">
        <v>75.088700000000003</v>
      </c>
      <c r="L2125">
        <v>48.67699999999968</v>
      </c>
      <c r="M2125">
        <f t="shared" si="199"/>
        <v>2.3290430622009417E-2</v>
      </c>
      <c r="N2125">
        <f t="shared" si="200"/>
        <v>1.0232904306220094</v>
      </c>
      <c r="R2125">
        <v>80.075699999999998</v>
      </c>
      <c r="S2125">
        <v>-4.0829089852862212E-3</v>
      </c>
      <c r="U2125">
        <v>80.071700000000007</v>
      </c>
      <c r="V2125">
        <v>31.930000000000291</v>
      </c>
      <c r="W2125">
        <v>1.5277511961722627E-2</v>
      </c>
      <c r="X2125">
        <v>1.0152775119617226</v>
      </c>
      <c r="Y2125">
        <f t="shared" si="201"/>
        <v>1.5277511961722556E-2</v>
      </c>
      <c r="Z2125">
        <f t="shared" si="202"/>
        <v>1.9360420947008777E-2</v>
      </c>
      <c r="AA2125">
        <f t="shared" si="203"/>
        <v>-0.98063957905299126</v>
      </c>
    </row>
    <row r="2126" spans="1:27" x14ac:dyDescent="0.25">
      <c r="A2126">
        <v>80.108699999999999</v>
      </c>
      <c r="B2126">
        <v>72.234999999999673</v>
      </c>
      <c r="C2126">
        <f t="shared" si="198"/>
        <v>6.5567446377837388E-3</v>
      </c>
      <c r="K2126">
        <v>75.121700000000004</v>
      </c>
      <c r="L2126">
        <v>186.80100000000039</v>
      </c>
      <c r="M2126">
        <f t="shared" si="199"/>
        <v>8.937846889952171E-2</v>
      </c>
      <c r="N2126">
        <f t="shared" si="200"/>
        <v>1.0893784688995216</v>
      </c>
      <c r="R2126">
        <v>80.108699999999999</v>
      </c>
      <c r="S2126">
        <v>6.5567446377837388E-3</v>
      </c>
      <c r="U2126">
        <v>80.104699999999994</v>
      </c>
      <c r="V2126">
        <v>-30.281999999999243</v>
      </c>
      <c r="W2126">
        <v>-1.4488995215310642E-2</v>
      </c>
      <c r="X2126">
        <v>0.98551100478468934</v>
      </c>
      <c r="Y2126">
        <f t="shared" si="201"/>
        <v>-1.4488995215310663E-2</v>
      </c>
      <c r="Z2126">
        <f t="shared" si="202"/>
        <v>-2.1045739853094401E-2</v>
      </c>
      <c r="AA2126">
        <f t="shared" si="203"/>
        <v>-1.0210457398530943</v>
      </c>
    </row>
    <row r="2127" spans="1:27" x14ac:dyDescent="0.25">
      <c r="A2127">
        <v>80.1417</v>
      </c>
      <c r="B2127">
        <v>-75.889000000000124</v>
      </c>
      <c r="C2127">
        <f t="shared" si="198"/>
        <v>-6.8884168867830451E-3</v>
      </c>
      <c r="K2127">
        <v>75.154700000000005</v>
      </c>
      <c r="L2127">
        <v>92.822000000000116</v>
      </c>
      <c r="M2127">
        <f t="shared" si="199"/>
        <v>4.4412440191387619E-2</v>
      </c>
      <c r="N2127">
        <f t="shared" si="200"/>
        <v>1.0444124401913877</v>
      </c>
      <c r="R2127">
        <v>80.1417</v>
      </c>
      <c r="S2127">
        <v>-6.8884168867830451E-3</v>
      </c>
      <c r="U2127">
        <v>80.137699999999995</v>
      </c>
      <c r="V2127">
        <v>27.436999999999898</v>
      </c>
      <c r="W2127">
        <v>1.31277511961722E-2</v>
      </c>
      <c r="X2127">
        <v>1.0131277511961723</v>
      </c>
      <c r="Y2127">
        <f t="shared" si="201"/>
        <v>1.3127751196172266E-2</v>
      </c>
      <c r="Z2127">
        <f t="shared" si="202"/>
        <v>2.001616808295531E-2</v>
      </c>
      <c r="AA2127">
        <f t="shared" si="203"/>
        <v>-0.97998383191704463</v>
      </c>
    </row>
    <row r="2128" spans="1:27" x14ac:dyDescent="0.25">
      <c r="A2128">
        <v>80.174700000000001</v>
      </c>
      <c r="B2128">
        <v>-110.31400000000031</v>
      </c>
      <c r="C2128">
        <f t="shared" si="198"/>
        <v>-1.0013161597182539E-2</v>
      </c>
      <c r="K2128">
        <v>75.187700000000007</v>
      </c>
      <c r="L2128">
        <v>-22.582999999999629</v>
      </c>
      <c r="M2128">
        <f t="shared" si="199"/>
        <v>-1.0805263157894559E-2</v>
      </c>
      <c r="N2128">
        <f t="shared" si="200"/>
        <v>0.98919473684210546</v>
      </c>
      <c r="R2128">
        <v>80.174700000000001</v>
      </c>
      <c r="S2128">
        <v>-1.0013161597182539E-2</v>
      </c>
      <c r="U2128">
        <v>80.170699999999997</v>
      </c>
      <c r="V2128">
        <v>-22.585000000000036</v>
      </c>
      <c r="W2128">
        <v>-1.0806220095693797E-2</v>
      </c>
      <c r="X2128">
        <v>0.98919377990430624</v>
      </c>
      <c r="Y2128">
        <f t="shared" si="201"/>
        <v>-1.0806220095693764E-2</v>
      </c>
      <c r="Z2128">
        <f t="shared" si="202"/>
        <v>-7.9305849851122462E-4</v>
      </c>
      <c r="AA2128">
        <f t="shared" si="203"/>
        <v>-1.0007930584985112</v>
      </c>
    </row>
    <row r="2129" spans="1:27" x14ac:dyDescent="0.25">
      <c r="A2129">
        <v>80.207700000000003</v>
      </c>
      <c r="B2129">
        <v>73.443000000000211</v>
      </c>
      <c r="C2129">
        <f t="shared" si="198"/>
        <v>6.6663943577594618E-3</v>
      </c>
      <c r="K2129">
        <v>75.220699999999994</v>
      </c>
      <c r="L2129">
        <v>-39.453000000000429</v>
      </c>
      <c r="M2129">
        <f t="shared" si="199"/>
        <v>-1.8877033492823173E-2</v>
      </c>
      <c r="N2129">
        <f t="shared" si="200"/>
        <v>0.98112296650717679</v>
      </c>
      <c r="R2129">
        <v>80.207700000000003</v>
      </c>
      <c r="S2129">
        <v>6.6663943577594618E-3</v>
      </c>
      <c r="U2129">
        <v>80.203699999999998</v>
      </c>
      <c r="V2129">
        <v>-137.81700000000001</v>
      </c>
      <c r="W2129">
        <v>-6.5941148325358856E-2</v>
      </c>
      <c r="X2129">
        <v>0.93405885167464109</v>
      </c>
      <c r="Y2129">
        <f t="shared" si="201"/>
        <v>-6.5941148325358911E-2</v>
      </c>
      <c r="Z2129">
        <f t="shared" si="202"/>
        <v>-7.2607542683118378E-2</v>
      </c>
      <c r="AA2129">
        <f t="shared" si="203"/>
        <v>-1.0726075426831183</v>
      </c>
    </row>
    <row r="2130" spans="1:27" x14ac:dyDescent="0.25">
      <c r="A2130">
        <v>80.240700000000004</v>
      </c>
      <c r="B2130">
        <v>-19.466999999999643</v>
      </c>
      <c r="C2130">
        <f t="shared" si="198"/>
        <v>-1.7670124989788093E-3</v>
      </c>
      <c r="K2130">
        <v>75.253699999999995</v>
      </c>
      <c r="L2130">
        <v>79.809000000000196</v>
      </c>
      <c r="M2130">
        <f t="shared" si="199"/>
        <v>3.8186124401913969E-2</v>
      </c>
      <c r="N2130">
        <f t="shared" si="200"/>
        <v>1.0381861244019139</v>
      </c>
      <c r="R2130">
        <v>80.240700000000004</v>
      </c>
      <c r="S2130">
        <v>-1.7670124989788093E-3</v>
      </c>
      <c r="U2130">
        <v>80.236699999999999</v>
      </c>
      <c r="V2130">
        <v>28.280999999999949</v>
      </c>
      <c r="W2130">
        <v>1.3531578947368396E-2</v>
      </c>
      <c r="X2130">
        <v>1.0135315789473685</v>
      </c>
      <c r="Y2130">
        <f t="shared" si="201"/>
        <v>1.353157894736845E-2</v>
      </c>
      <c r="Z2130">
        <f t="shared" si="202"/>
        <v>1.529859144634726E-2</v>
      </c>
      <c r="AA2130">
        <f t="shared" si="203"/>
        <v>-0.98470140855365274</v>
      </c>
    </row>
    <row r="2131" spans="1:27" x14ac:dyDescent="0.25">
      <c r="A2131">
        <v>80.273700000000005</v>
      </c>
      <c r="B2131">
        <v>-242.07899999999972</v>
      </c>
      <c r="C2131">
        <f t="shared" si="198"/>
        <v>-2.197342265065488E-2</v>
      </c>
      <c r="K2131">
        <v>75.286699999999996</v>
      </c>
      <c r="L2131">
        <v>105.10799999999927</v>
      </c>
      <c r="M2131">
        <f t="shared" si="199"/>
        <v>5.0290909090908741E-2</v>
      </c>
      <c r="N2131">
        <f t="shared" si="200"/>
        <v>1.0502909090909087</v>
      </c>
      <c r="R2131">
        <v>80.273700000000005</v>
      </c>
      <c r="S2131">
        <v>-2.197342265065488E-2</v>
      </c>
      <c r="U2131">
        <v>80.2697</v>
      </c>
      <c r="V2131">
        <v>64.986000000000786</v>
      </c>
      <c r="W2131">
        <v>3.1093779904306597E-2</v>
      </c>
      <c r="X2131">
        <v>1.0310937799043065</v>
      </c>
      <c r="Y2131">
        <f t="shared" si="201"/>
        <v>3.1093779904306507E-2</v>
      </c>
      <c r="Z2131">
        <f t="shared" si="202"/>
        <v>5.306720255496139E-2</v>
      </c>
      <c r="AA2131">
        <f t="shared" si="203"/>
        <v>-0.94693279744503855</v>
      </c>
    </row>
    <row r="2132" spans="1:27" x14ac:dyDescent="0.25">
      <c r="A2132">
        <v>80.306700000000006</v>
      </c>
      <c r="B2132">
        <v>-113.21500000000015</v>
      </c>
      <c r="C2132">
        <f t="shared" si="198"/>
        <v>-1.0276484310468476E-2</v>
      </c>
      <c r="K2132">
        <v>75.319699999999997</v>
      </c>
      <c r="L2132">
        <v>121.83799999999974</v>
      </c>
      <c r="M2132">
        <f t="shared" si="199"/>
        <v>5.8295693779904179E-2</v>
      </c>
      <c r="N2132">
        <f t="shared" si="200"/>
        <v>1.0582956937799042</v>
      </c>
      <c r="R2132">
        <v>80.306700000000006</v>
      </c>
      <c r="S2132">
        <v>-1.0276484310468476E-2</v>
      </c>
      <c r="U2132">
        <v>80.302700000000002</v>
      </c>
      <c r="V2132">
        <v>66.394999999999527</v>
      </c>
      <c r="W2132">
        <v>3.1767942583731834E-2</v>
      </c>
      <c r="X2132">
        <v>1.0317679425837318</v>
      </c>
      <c r="Y2132">
        <f t="shared" si="201"/>
        <v>3.1767942583731834E-2</v>
      </c>
      <c r="Z2132">
        <f t="shared" si="202"/>
        <v>4.2044426894200307E-2</v>
      </c>
      <c r="AA2132">
        <f t="shared" si="203"/>
        <v>-0.95795557310579971</v>
      </c>
    </row>
    <row r="2133" spans="1:27" x14ac:dyDescent="0.25">
      <c r="A2133">
        <v>80.339699999999993</v>
      </c>
      <c r="B2133">
        <v>-68.594999999999345</v>
      </c>
      <c r="C2133">
        <f t="shared" si="198"/>
        <v>-6.2263431636848249E-3</v>
      </c>
      <c r="K2133">
        <v>75.352699999999999</v>
      </c>
      <c r="L2133">
        <v>107.74600000000009</v>
      </c>
      <c r="M2133">
        <f t="shared" si="199"/>
        <v>5.1553110047846934E-2</v>
      </c>
      <c r="N2133">
        <f t="shared" si="200"/>
        <v>1.051553110047847</v>
      </c>
      <c r="R2133">
        <v>80.339699999999993</v>
      </c>
      <c r="S2133">
        <v>-6.2263431636848249E-3</v>
      </c>
      <c r="U2133">
        <v>80.335700000000003</v>
      </c>
      <c r="V2133">
        <v>54.106999999999971</v>
      </c>
      <c r="W2133">
        <v>2.5888516746411468E-2</v>
      </c>
      <c r="X2133">
        <v>1.0258885167464116</v>
      </c>
      <c r="Y2133">
        <f t="shared" si="201"/>
        <v>2.5888516746411572E-2</v>
      </c>
      <c r="Z2133">
        <f t="shared" si="202"/>
        <v>3.2114859910096397E-2</v>
      </c>
      <c r="AA2133">
        <f t="shared" si="203"/>
        <v>-0.96788514008990356</v>
      </c>
    </row>
    <row r="2134" spans="1:27" x14ac:dyDescent="0.25">
      <c r="A2134">
        <v>80.372699999999995</v>
      </c>
      <c r="B2134">
        <v>-39.173999999999978</v>
      </c>
      <c r="C2134">
        <f t="shared" si="198"/>
        <v>-3.55580971053563E-3</v>
      </c>
      <c r="K2134">
        <v>75.3857</v>
      </c>
      <c r="L2134">
        <v>120.84400000000005</v>
      </c>
      <c r="M2134">
        <f t="shared" si="199"/>
        <v>5.7820095693779931E-2</v>
      </c>
      <c r="N2134">
        <f t="shared" si="200"/>
        <v>1.05782009569378</v>
      </c>
      <c r="R2134">
        <v>80.372699999999995</v>
      </c>
      <c r="S2134">
        <v>-3.55580971053563E-3</v>
      </c>
      <c r="U2134">
        <v>80.368700000000004</v>
      </c>
      <c r="V2134">
        <v>74.693999999999505</v>
      </c>
      <c r="W2134">
        <v>3.5738755980861008E-2</v>
      </c>
      <c r="X2134">
        <v>1.0357387559808611</v>
      </c>
      <c r="Y2134">
        <f t="shared" si="201"/>
        <v>3.573875598086107E-2</v>
      </c>
      <c r="Z2134">
        <f t="shared" si="202"/>
        <v>3.92945656913967E-2</v>
      </c>
      <c r="AA2134">
        <f t="shared" si="203"/>
        <v>-0.96070543430860333</v>
      </c>
    </row>
    <row r="2135" spans="1:27" x14ac:dyDescent="0.25">
      <c r="A2135">
        <v>80.405699999999996</v>
      </c>
      <c r="B2135">
        <v>-46.032999999999447</v>
      </c>
      <c r="C2135">
        <f t="shared" si="198"/>
        <v>-4.1783986420861991E-3</v>
      </c>
      <c r="K2135">
        <v>75.418700000000001</v>
      </c>
      <c r="L2135">
        <v>-10.0649999999996</v>
      </c>
      <c r="M2135">
        <f t="shared" si="199"/>
        <v>-4.8157894736840191E-3</v>
      </c>
      <c r="N2135">
        <f t="shared" si="200"/>
        <v>0.995184210526316</v>
      </c>
      <c r="R2135">
        <v>80.405699999999996</v>
      </c>
      <c r="S2135">
        <v>-4.1783986420861991E-3</v>
      </c>
      <c r="U2135">
        <v>80.401700000000005</v>
      </c>
      <c r="V2135">
        <v>49.039999999999964</v>
      </c>
      <c r="W2135">
        <v>2.3464114832535868E-2</v>
      </c>
      <c r="X2135">
        <v>1.0234641148325359</v>
      </c>
      <c r="Y2135">
        <f t="shared" si="201"/>
        <v>2.3464114832535854E-2</v>
      </c>
      <c r="Z2135">
        <f t="shared" si="202"/>
        <v>2.7642513474622054E-2</v>
      </c>
      <c r="AA2135">
        <f t="shared" si="203"/>
        <v>-0.9723574865253779</v>
      </c>
    </row>
    <row r="2136" spans="1:27" x14ac:dyDescent="0.25">
      <c r="A2136">
        <v>80.438699999999997</v>
      </c>
      <c r="B2136">
        <v>40.021999999999935</v>
      </c>
      <c r="C2136">
        <f t="shared" si="198"/>
        <v>3.632782361644377E-3</v>
      </c>
      <c r="K2136">
        <v>75.451700000000002</v>
      </c>
      <c r="L2136">
        <v>108.7480000000005</v>
      </c>
      <c r="M2136">
        <f t="shared" si="199"/>
        <v>5.2032535885167708E-2</v>
      </c>
      <c r="N2136">
        <f t="shared" si="200"/>
        <v>1.0520325358851677</v>
      </c>
      <c r="R2136">
        <v>80.438699999999997</v>
      </c>
      <c r="S2136">
        <v>3.632782361644377E-3</v>
      </c>
      <c r="U2136">
        <v>80.434700000000007</v>
      </c>
      <c r="V2136">
        <v>31.63799999999992</v>
      </c>
      <c r="W2136">
        <v>1.5137799043062162E-2</v>
      </c>
      <c r="X2136">
        <v>1.0151377990430621</v>
      </c>
      <c r="Y2136">
        <f t="shared" si="201"/>
        <v>1.5137799043062117E-2</v>
      </c>
      <c r="Z2136">
        <f t="shared" si="202"/>
        <v>1.150501668141774E-2</v>
      </c>
      <c r="AA2136">
        <f t="shared" si="203"/>
        <v>-0.98849498331858221</v>
      </c>
    </row>
    <row r="2137" spans="1:27" x14ac:dyDescent="0.25">
      <c r="A2137">
        <v>80.471699999999998</v>
      </c>
      <c r="B2137">
        <v>37.917000000000371</v>
      </c>
      <c r="C2137">
        <f t="shared" si="198"/>
        <v>3.4417122784086607E-3</v>
      </c>
      <c r="K2137">
        <v>75.484700000000004</v>
      </c>
      <c r="L2137">
        <v>83.898000000000138</v>
      </c>
      <c r="M2137">
        <f t="shared" si="199"/>
        <v>4.014258373205748E-2</v>
      </c>
      <c r="N2137">
        <f t="shared" si="200"/>
        <v>1.0401425837320575</v>
      </c>
      <c r="R2137">
        <v>80.471699999999998</v>
      </c>
      <c r="S2137">
        <v>3.4417122784086607E-3</v>
      </c>
      <c r="U2137">
        <v>80.467699999999994</v>
      </c>
      <c r="V2137">
        <v>121.39199999999983</v>
      </c>
      <c r="W2137">
        <v>5.8082296650717617E-2</v>
      </c>
      <c r="X2137">
        <v>1.0580822966507175</v>
      </c>
      <c r="Y2137">
        <f t="shared" si="201"/>
        <v>5.8082296650717513E-2</v>
      </c>
      <c r="Z2137">
        <f t="shared" si="202"/>
        <v>5.4640584372308849E-2</v>
      </c>
      <c r="AA2137">
        <f t="shared" si="203"/>
        <v>-0.9453594156276911</v>
      </c>
    </row>
    <row r="2138" spans="1:27" x14ac:dyDescent="0.25">
      <c r="A2138">
        <v>80.5047</v>
      </c>
      <c r="B2138">
        <v>115.08700000000044</v>
      </c>
      <c r="C2138">
        <f t="shared" si="198"/>
        <v>1.0446405068576501E-2</v>
      </c>
      <c r="K2138">
        <v>75.517700000000005</v>
      </c>
      <c r="L2138">
        <v>88.408000000000357</v>
      </c>
      <c r="M2138">
        <f t="shared" si="199"/>
        <v>4.2300478468899692E-2</v>
      </c>
      <c r="N2138">
        <f t="shared" si="200"/>
        <v>1.0423004784688996</v>
      </c>
      <c r="R2138">
        <v>80.5047</v>
      </c>
      <c r="S2138">
        <v>1.0446405068576501E-2</v>
      </c>
      <c r="U2138">
        <v>80.500699999999995</v>
      </c>
      <c r="V2138">
        <v>69.832999999999629</v>
      </c>
      <c r="W2138">
        <v>3.3412918660286901E-2</v>
      </c>
      <c r="X2138">
        <v>1.0334129186602869</v>
      </c>
      <c r="Y2138">
        <f t="shared" si="201"/>
        <v>3.341291866028695E-2</v>
      </c>
      <c r="Z2138">
        <f t="shared" si="202"/>
        <v>2.2966513591710449E-2</v>
      </c>
      <c r="AA2138">
        <f t="shared" si="203"/>
        <v>-0.97703348640828958</v>
      </c>
    </row>
    <row r="2139" spans="1:27" x14ac:dyDescent="0.25">
      <c r="A2139">
        <v>80.537700000000001</v>
      </c>
      <c r="B2139">
        <v>64.922999999999774</v>
      </c>
      <c r="C2139">
        <f t="shared" si="198"/>
        <v>5.8930370612422529E-3</v>
      </c>
      <c r="K2139">
        <v>75.550700000000006</v>
      </c>
      <c r="L2139">
        <v>54.820000000000618</v>
      </c>
      <c r="M2139">
        <f t="shared" si="199"/>
        <v>2.622966507177063E-2</v>
      </c>
      <c r="N2139">
        <f t="shared" si="200"/>
        <v>1.0262296650717706</v>
      </c>
      <c r="R2139">
        <v>80.537700000000001</v>
      </c>
      <c r="S2139">
        <v>5.8930370612422529E-3</v>
      </c>
      <c r="U2139">
        <v>80.533699999999996</v>
      </c>
      <c r="V2139">
        <v>-101.19300000000021</v>
      </c>
      <c r="W2139">
        <v>-4.8417703349282401E-2</v>
      </c>
      <c r="X2139">
        <v>0.95158229665071759</v>
      </c>
      <c r="Y2139">
        <f t="shared" si="201"/>
        <v>-4.8417703349282415E-2</v>
      </c>
      <c r="Z2139">
        <f t="shared" si="202"/>
        <v>-5.4310740410524666E-2</v>
      </c>
      <c r="AA2139">
        <f t="shared" si="203"/>
        <v>-1.0543107404105247</v>
      </c>
    </row>
    <row r="2140" spans="1:27" x14ac:dyDescent="0.25">
      <c r="A2140">
        <v>80.570700000000002</v>
      </c>
      <c r="B2140">
        <v>-91.654000000000451</v>
      </c>
      <c r="C2140">
        <f t="shared" si="198"/>
        <v>-8.3194001942470622E-3</v>
      </c>
      <c r="K2140">
        <v>75.583699999999993</v>
      </c>
      <c r="L2140">
        <v>121.50399999999991</v>
      </c>
      <c r="M2140">
        <f t="shared" si="199"/>
        <v>5.8135885167464069E-2</v>
      </c>
      <c r="N2140">
        <f t="shared" si="200"/>
        <v>1.058135885167464</v>
      </c>
      <c r="R2140">
        <v>80.570700000000002</v>
      </c>
      <c r="S2140">
        <v>-8.3194001942470622E-3</v>
      </c>
      <c r="U2140">
        <v>80.566699999999997</v>
      </c>
      <c r="V2140">
        <v>36.311999999999898</v>
      </c>
      <c r="W2140">
        <v>1.7374162679425788E-2</v>
      </c>
      <c r="X2140">
        <v>1.0173741626794257</v>
      </c>
      <c r="Y2140">
        <f t="shared" si="201"/>
        <v>1.7374162679425709E-2</v>
      </c>
      <c r="Z2140">
        <f t="shared" si="202"/>
        <v>2.5693562873672769E-2</v>
      </c>
      <c r="AA2140">
        <f t="shared" si="203"/>
        <v>-0.97430643712632725</v>
      </c>
    </row>
    <row r="2141" spans="1:27" x14ac:dyDescent="0.25">
      <c r="A2141">
        <v>80.603700000000003</v>
      </c>
      <c r="B2141">
        <v>110.83399999999983</v>
      </c>
      <c r="C2141">
        <f t="shared" si="198"/>
        <v>1.0060361807768051E-2</v>
      </c>
      <c r="K2141">
        <v>75.616699999999994</v>
      </c>
      <c r="L2141">
        <v>149.97099999999955</v>
      </c>
      <c r="M2141">
        <f t="shared" si="199"/>
        <v>7.1756459330143324E-2</v>
      </c>
      <c r="N2141">
        <f t="shared" si="200"/>
        <v>1.0717564593301434</v>
      </c>
      <c r="R2141">
        <v>80.603700000000003</v>
      </c>
      <c r="S2141">
        <v>1.0060361807768051E-2</v>
      </c>
      <c r="U2141">
        <v>80.599699999999999</v>
      </c>
      <c r="V2141">
        <v>-16.585000000000036</v>
      </c>
      <c r="W2141">
        <v>-7.9354066985646114E-3</v>
      </c>
      <c r="X2141">
        <v>0.99206459330143537</v>
      </c>
      <c r="Y2141">
        <f t="shared" si="201"/>
        <v>-7.9354066985646288E-3</v>
      </c>
      <c r="Z2141">
        <f t="shared" si="202"/>
        <v>-1.7995768506332679E-2</v>
      </c>
      <c r="AA2141">
        <f t="shared" si="203"/>
        <v>-1.0179957685063328</v>
      </c>
    </row>
    <row r="2142" spans="1:27" x14ac:dyDescent="0.25">
      <c r="A2142">
        <v>80.636700000000005</v>
      </c>
      <c r="B2142">
        <v>41.546999999999571</v>
      </c>
      <c r="C2142">
        <f t="shared" si="198"/>
        <v>3.7712060561500577E-3</v>
      </c>
      <c r="K2142">
        <v>75.649699999999996</v>
      </c>
      <c r="L2142">
        <v>257.54799999999977</v>
      </c>
      <c r="M2142">
        <f t="shared" si="199"/>
        <v>0.12322870813397119</v>
      </c>
      <c r="N2142">
        <f t="shared" si="200"/>
        <v>1.1232287081339711</v>
      </c>
      <c r="R2142">
        <v>80.636700000000005</v>
      </c>
      <c r="S2142">
        <v>3.7712060561500577E-3</v>
      </c>
      <c r="U2142">
        <v>80.6327</v>
      </c>
      <c r="V2142">
        <v>36.766999999999825</v>
      </c>
      <c r="W2142">
        <v>1.7591866028708051E-2</v>
      </c>
      <c r="X2142">
        <v>1.017591866028708</v>
      </c>
      <c r="Y2142">
        <f t="shared" si="201"/>
        <v>1.7591866028707992E-2</v>
      </c>
      <c r="Z2142">
        <f t="shared" si="202"/>
        <v>1.3820659972557934E-2</v>
      </c>
      <c r="AA2142">
        <f t="shared" si="203"/>
        <v>-0.98617934002744212</v>
      </c>
    </row>
    <row r="2143" spans="1:27" x14ac:dyDescent="0.25">
      <c r="A2143">
        <v>80.669700000000006</v>
      </c>
      <c r="B2143">
        <v>115.17000000000007</v>
      </c>
      <c r="C2143">
        <f t="shared" si="198"/>
        <v>1.0453938948343008E-2</v>
      </c>
      <c r="K2143">
        <v>75.682699999999997</v>
      </c>
      <c r="L2143">
        <v>103.16200000000026</v>
      </c>
      <c r="M2143">
        <f t="shared" si="199"/>
        <v>4.9359808612440319E-2</v>
      </c>
      <c r="N2143">
        <f t="shared" si="200"/>
        <v>1.0493598086124403</v>
      </c>
      <c r="R2143">
        <v>80.669700000000006</v>
      </c>
      <c r="S2143">
        <v>1.0453938948343008E-2</v>
      </c>
      <c r="U2143">
        <v>80.665700000000001</v>
      </c>
      <c r="V2143">
        <v>-55.850000000000364</v>
      </c>
      <c r="W2143">
        <v>-2.6722488038277686E-2</v>
      </c>
      <c r="X2143">
        <v>0.9732775119617223</v>
      </c>
      <c r="Y2143">
        <f t="shared" si="201"/>
        <v>-2.6722488038277703E-2</v>
      </c>
      <c r="Z2143">
        <f t="shared" si="202"/>
        <v>-3.7176426986620714E-2</v>
      </c>
      <c r="AA2143">
        <f t="shared" si="203"/>
        <v>-1.0371764269866208</v>
      </c>
    </row>
    <row r="2144" spans="1:27" x14ac:dyDescent="0.25">
      <c r="A2144">
        <v>80.702699999999993</v>
      </c>
      <c r="B2144">
        <v>9.819999999999709</v>
      </c>
      <c r="C2144">
        <f t="shared" si="198"/>
        <v>8.9135782298102996E-4</v>
      </c>
      <c r="K2144">
        <v>75.715699999999998</v>
      </c>
      <c r="L2144">
        <v>191.09100000000035</v>
      </c>
      <c r="M2144">
        <f t="shared" si="199"/>
        <v>9.1431100478469071E-2</v>
      </c>
      <c r="N2144">
        <f t="shared" si="200"/>
        <v>1.0914311004784691</v>
      </c>
      <c r="R2144">
        <v>80.702699999999993</v>
      </c>
      <c r="S2144">
        <v>8.9135782298102996E-4</v>
      </c>
      <c r="U2144">
        <v>80.698700000000002</v>
      </c>
      <c r="V2144">
        <v>45.535999999999149</v>
      </c>
      <c r="W2144">
        <v>2.1787559808612033E-2</v>
      </c>
      <c r="X2144">
        <v>1.0217875598086121</v>
      </c>
      <c r="Y2144">
        <f t="shared" si="201"/>
        <v>2.1787559808612134E-2</v>
      </c>
      <c r="Z2144">
        <f t="shared" si="202"/>
        <v>2.0896201985631104E-2</v>
      </c>
      <c r="AA2144">
        <f t="shared" si="203"/>
        <v>-0.97910379801436886</v>
      </c>
    </row>
    <row r="2145" spans="1:27" x14ac:dyDescent="0.25">
      <c r="A2145">
        <v>80.735699999999994</v>
      </c>
      <c r="B2145">
        <v>107.59299999999985</v>
      </c>
      <c r="C2145">
        <f t="shared" si="198"/>
        <v>9.7661774183300069E-3</v>
      </c>
      <c r="K2145">
        <v>75.748699999999999</v>
      </c>
      <c r="L2145">
        <v>100.50300000000061</v>
      </c>
      <c r="M2145">
        <f t="shared" si="199"/>
        <v>4.8087559808612734E-2</v>
      </c>
      <c r="N2145">
        <f t="shared" si="200"/>
        <v>1.0480875598086128</v>
      </c>
      <c r="R2145">
        <v>80.735699999999994</v>
      </c>
      <c r="S2145">
        <v>9.7661774183300069E-3</v>
      </c>
      <c r="U2145">
        <v>80.731700000000004</v>
      </c>
      <c r="V2145">
        <v>-12.173999999999978</v>
      </c>
      <c r="W2145">
        <v>-5.8248803827751095E-3</v>
      </c>
      <c r="X2145">
        <v>0.99417511961722493</v>
      </c>
      <c r="Y2145">
        <f t="shared" si="201"/>
        <v>-5.8248803827750661E-3</v>
      </c>
      <c r="Z2145">
        <f t="shared" si="202"/>
        <v>-1.5591057801105073E-2</v>
      </c>
      <c r="AA2145">
        <f t="shared" si="203"/>
        <v>-1.0155910578011051</v>
      </c>
    </row>
    <row r="2146" spans="1:27" x14ac:dyDescent="0.25">
      <c r="A2146">
        <v>80.768699999999995</v>
      </c>
      <c r="B2146">
        <v>357.58500000000004</v>
      </c>
      <c r="C2146">
        <f t="shared" si="198"/>
        <v>3.2457860196607034E-2</v>
      </c>
      <c r="K2146">
        <v>75.781700000000001</v>
      </c>
      <c r="L2146">
        <v>207.23499999999967</v>
      </c>
      <c r="M2146">
        <f t="shared" si="199"/>
        <v>9.9155502392344344E-2</v>
      </c>
      <c r="N2146">
        <f t="shared" si="200"/>
        <v>1.0991555023923443</v>
      </c>
      <c r="R2146">
        <v>80.768699999999995</v>
      </c>
      <c r="S2146">
        <v>3.2457860196607034E-2</v>
      </c>
      <c r="U2146">
        <v>80.764700000000005</v>
      </c>
      <c r="V2146">
        <v>54.346000000000458</v>
      </c>
      <c r="W2146">
        <v>2.6002870813397347E-2</v>
      </c>
      <c r="X2146">
        <v>1.0260028708133972</v>
      </c>
      <c r="Y2146">
        <f t="shared" si="201"/>
        <v>2.600287081339725E-2</v>
      </c>
      <c r="Z2146">
        <f t="shared" si="202"/>
        <v>-6.4549893832097846E-3</v>
      </c>
      <c r="AA2146">
        <f t="shared" si="203"/>
        <v>-1.0064549893832098</v>
      </c>
    </row>
    <row r="2147" spans="1:27" x14ac:dyDescent="0.25">
      <c r="A2147">
        <v>80.801699999999997</v>
      </c>
      <c r="B2147">
        <v>374.32499999999982</v>
      </c>
      <c r="C2147">
        <f t="shared" si="198"/>
        <v>3.3977343898918919E-2</v>
      </c>
      <c r="K2147">
        <v>75.814700000000002</v>
      </c>
      <c r="L2147">
        <v>383.32499999999982</v>
      </c>
      <c r="M2147">
        <f t="shared" si="199"/>
        <v>0.18340909090909083</v>
      </c>
      <c r="N2147">
        <f t="shared" si="200"/>
        <v>1.1834090909090909</v>
      </c>
      <c r="R2147">
        <v>80.801699999999997</v>
      </c>
      <c r="S2147">
        <v>3.3977343898918919E-2</v>
      </c>
      <c r="U2147">
        <v>80.797700000000006</v>
      </c>
      <c r="V2147">
        <v>31.501000000000204</v>
      </c>
      <c r="W2147">
        <v>1.5072248803827848E-2</v>
      </c>
      <c r="X2147">
        <v>1.0150722488038277</v>
      </c>
      <c r="Y2147">
        <f t="shared" si="201"/>
        <v>1.5072248803827737E-2</v>
      </c>
      <c r="Z2147">
        <f t="shared" si="202"/>
        <v>-1.8905095095091182E-2</v>
      </c>
      <c r="AA2147">
        <f t="shared" si="203"/>
        <v>-1.0189050950950911</v>
      </c>
    </row>
    <row r="2148" spans="1:27" x14ac:dyDescent="0.25">
      <c r="A2148">
        <v>80.834699999999998</v>
      </c>
      <c r="B2148">
        <v>315.3739999999998</v>
      </c>
      <c r="C2148">
        <f t="shared" si="198"/>
        <v>2.8626383102324592E-2</v>
      </c>
      <c r="K2148">
        <v>75.847700000000003</v>
      </c>
      <c r="L2148">
        <v>257.89199999999983</v>
      </c>
      <c r="M2148">
        <f t="shared" si="199"/>
        <v>0.12339330143540661</v>
      </c>
      <c r="N2148">
        <f t="shared" si="200"/>
        <v>1.1233933014354065</v>
      </c>
      <c r="R2148">
        <v>80.834699999999998</v>
      </c>
      <c r="S2148">
        <v>2.8626383102324592E-2</v>
      </c>
      <c r="U2148">
        <v>80.830699999999993</v>
      </c>
      <c r="V2148">
        <v>18.211999999999534</v>
      </c>
      <c r="W2148">
        <v>8.7138755980859014E-3</v>
      </c>
      <c r="X2148">
        <v>1.008713875598086</v>
      </c>
      <c r="Y2148">
        <f t="shared" si="201"/>
        <v>8.7138755980860072E-3</v>
      </c>
      <c r="Z2148">
        <f t="shared" si="202"/>
        <v>-1.9912507504238584E-2</v>
      </c>
      <c r="AA2148">
        <f t="shared" si="203"/>
        <v>-1.0199125075042386</v>
      </c>
    </row>
    <row r="2149" spans="1:27" x14ac:dyDescent="0.25">
      <c r="A2149">
        <v>80.867699999999999</v>
      </c>
      <c r="B2149">
        <v>306.82999999999993</v>
      </c>
      <c r="C2149">
        <f t="shared" si="198"/>
        <v>2.7850847334549639E-2</v>
      </c>
      <c r="K2149">
        <v>75.880700000000004</v>
      </c>
      <c r="L2149">
        <v>359.97999999999956</v>
      </c>
      <c r="M2149">
        <f t="shared" si="199"/>
        <v>0.17223923444976055</v>
      </c>
      <c r="N2149">
        <f t="shared" si="200"/>
        <v>1.1722392344497605</v>
      </c>
      <c r="R2149">
        <v>80.867699999999999</v>
      </c>
      <c r="S2149">
        <v>2.7850847334549639E-2</v>
      </c>
      <c r="U2149">
        <v>80.863699999999994</v>
      </c>
      <c r="V2149">
        <v>174.29600000000028</v>
      </c>
      <c r="W2149">
        <v>8.3395215311004911E-2</v>
      </c>
      <c r="X2149">
        <v>1.0833952153110049</v>
      </c>
      <c r="Y2149">
        <f t="shared" si="201"/>
        <v>8.3395215311004911E-2</v>
      </c>
      <c r="Z2149">
        <f t="shared" si="202"/>
        <v>5.5544367976455275E-2</v>
      </c>
      <c r="AA2149">
        <f t="shared" si="203"/>
        <v>-0.94445563202354477</v>
      </c>
    </row>
    <row r="2150" spans="1:27" x14ac:dyDescent="0.25">
      <c r="A2150">
        <v>80.900700000000001</v>
      </c>
      <c r="B2150">
        <v>156.98499999999967</v>
      </c>
      <c r="C2150">
        <f t="shared" si="198"/>
        <v>1.4249471266871776E-2</v>
      </c>
      <c r="K2150">
        <v>75.913700000000006</v>
      </c>
      <c r="L2150">
        <v>197.0619999999999</v>
      </c>
      <c r="M2150">
        <f t="shared" si="199"/>
        <v>9.4288038277511907E-2</v>
      </c>
      <c r="N2150">
        <f t="shared" si="200"/>
        <v>1.094288038277512</v>
      </c>
      <c r="R2150">
        <v>80.900700000000001</v>
      </c>
      <c r="S2150">
        <v>1.4249471266871776E-2</v>
      </c>
      <c r="U2150">
        <v>80.896699999999996</v>
      </c>
      <c r="V2150">
        <v>-25.123999999999796</v>
      </c>
      <c r="W2150">
        <v>-1.2021052631578849E-2</v>
      </c>
      <c r="X2150">
        <v>0.98797894736842118</v>
      </c>
      <c r="Y2150">
        <f t="shared" si="201"/>
        <v>-1.2021052631578821E-2</v>
      </c>
      <c r="Z2150">
        <f t="shared" si="202"/>
        <v>-2.6270523898450596E-2</v>
      </c>
      <c r="AA2150">
        <f t="shared" si="203"/>
        <v>-1.0262705238984506</v>
      </c>
    </row>
    <row r="2151" spans="1:27" x14ac:dyDescent="0.25">
      <c r="A2151">
        <v>80.933700000000002</v>
      </c>
      <c r="B2151">
        <v>141.91899999999987</v>
      </c>
      <c r="C2151">
        <f t="shared" si="198"/>
        <v>1.2881935934791082E-2</v>
      </c>
      <c r="K2151">
        <v>75.946700000000007</v>
      </c>
      <c r="L2151">
        <v>209.04200000000037</v>
      </c>
      <c r="M2151">
        <f t="shared" si="199"/>
        <v>0.10002009569378008</v>
      </c>
      <c r="N2151">
        <f t="shared" si="200"/>
        <v>1.10002009569378</v>
      </c>
      <c r="R2151">
        <v>80.933700000000002</v>
      </c>
      <c r="S2151">
        <v>1.2881935934791082E-2</v>
      </c>
      <c r="U2151">
        <v>80.929699999999997</v>
      </c>
      <c r="V2151">
        <v>217.50699999999961</v>
      </c>
      <c r="W2151">
        <v>0.10407033492822948</v>
      </c>
      <c r="X2151">
        <v>1.1040703349282295</v>
      </c>
      <c r="Y2151">
        <f t="shared" si="201"/>
        <v>0.10407033492822948</v>
      </c>
      <c r="Z2151">
        <f t="shared" si="202"/>
        <v>9.1188398993438391E-2</v>
      </c>
      <c r="AA2151">
        <f t="shared" si="203"/>
        <v>-0.90881160100656166</v>
      </c>
    </row>
    <row r="2152" spans="1:27" x14ac:dyDescent="0.25">
      <c r="A2152">
        <v>80.966700000000003</v>
      </c>
      <c r="B2152">
        <v>157.58200000000033</v>
      </c>
      <c r="C2152">
        <f t="shared" si="198"/>
        <v>1.4303660739409484E-2</v>
      </c>
      <c r="K2152">
        <v>75.979699999999994</v>
      </c>
      <c r="L2152">
        <v>173.83399999999983</v>
      </c>
      <c r="M2152">
        <f t="shared" si="199"/>
        <v>8.3174162679425762E-2</v>
      </c>
      <c r="N2152">
        <f t="shared" si="200"/>
        <v>1.0831741626794258</v>
      </c>
      <c r="R2152">
        <v>80.966700000000003</v>
      </c>
      <c r="S2152">
        <v>1.4303660739409484E-2</v>
      </c>
      <c r="U2152">
        <v>80.962699999999998</v>
      </c>
      <c r="V2152">
        <v>26.946000000000822</v>
      </c>
      <c r="W2152">
        <v>1.289282296650757E-2</v>
      </c>
      <c r="X2152">
        <v>1.0128928229665075</v>
      </c>
      <c r="Y2152">
        <f t="shared" si="201"/>
        <v>1.2892822966507511E-2</v>
      </c>
      <c r="Z2152">
        <f t="shared" si="202"/>
        <v>-1.4108377729019732E-3</v>
      </c>
      <c r="AA2152">
        <f t="shared" si="203"/>
        <v>-1.0014108377729021</v>
      </c>
    </row>
    <row r="2153" spans="1:27" x14ac:dyDescent="0.25">
      <c r="A2153">
        <v>80.999700000000004</v>
      </c>
      <c r="B2153">
        <v>251.50500000000011</v>
      </c>
      <c r="C2153">
        <f t="shared" si="198"/>
        <v>2.2829017237153838E-2</v>
      </c>
      <c r="K2153">
        <v>76.012699999999995</v>
      </c>
      <c r="L2153">
        <v>182.55199999999968</v>
      </c>
      <c r="M2153">
        <f t="shared" si="199"/>
        <v>8.7345454545454393E-2</v>
      </c>
      <c r="N2153">
        <f t="shared" si="200"/>
        <v>1.0873454545454544</v>
      </c>
      <c r="R2153">
        <v>80.999700000000004</v>
      </c>
      <c r="S2153">
        <v>2.2829017237153838E-2</v>
      </c>
      <c r="U2153">
        <v>80.995699999999999</v>
      </c>
      <c r="V2153">
        <v>44.587000000000444</v>
      </c>
      <c r="W2153">
        <v>2.1333492822966718E-2</v>
      </c>
      <c r="X2153">
        <v>1.0213334928229667</v>
      </c>
      <c r="Y2153">
        <f t="shared" si="201"/>
        <v>2.1333492822966704E-2</v>
      </c>
      <c r="Z2153">
        <f t="shared" si="202"/>
        <v>-1.4955244141871341E-3</v>
      </c>
      <c r="AA2153">
        <f t="shared" si="203"/>
        <v>-1.0014955244141872</v>
      </c>
    </row>
    <row r="2154" spans="1:27" x14ac:dyDescent="0.25">
      <c r="A2154">
        <v>81.032700000000006</v>
      </c>
      <c r="B2154">
        <v>317.57399999999961</v>
      </c>
      <c r="C2154">
        <f t="shared" si="198"/>
        <v>2.882607630095577E-2</v>
      </c>
      <c r="K2154">
        <v>76.045699999999997</v>
      </c>
      <c r="L2154">
        <v>170.69900000000052</v>
      </c>
      <c r="M2154">
        <f t="shared" si="199"/>
        <v>8.1674162679426093E-2</v>
      </c>
      <c r="N2154">
        <f t="shared" si="200"/>
        <v>1.0816741626794262</v>
      </c>
      <c r="R2154">
        <v>81.032700000000006</v>
      </c>
      <c r="S2154">
        <v>2.882607630095577E-2</v>
      </c>
      <c r="U2154">
        <v>81.028700000000001</v>
      </c>
      <c r="V2154">
        <v>-24.682000000000698</v>
      </c>
      <c r="W2154">
        <v>-1.1809569377990764E-2</v>
      </c>
      <c r="X2154">
        <v>0.98819043062200929</v>
      </c>
      <c r="Y2154">
        <f t="shared" si="201"/>
        <v>-1.1809569377990714E-2</v>
      </c>
      <c r="Z2154">
        <f t="shared" si="202"/>
        <v>-4.063564567894648E-2</v>
      </c>
      <c r="AA2154">
        <f t="shared" si="203"/>
        <v>-1.0406356456789465</v>
      </c>
    </row>
    <row r="2155" spans="1:27" x14ac:dyDescent="0.25">
      <c r="A2155">
        <v>81.065700000000007</v>
      </c>
      <c r="B2155">
        <v>606.35300000000007</v>
      </c>
      <c r="C2155">
        <f t="shared" si="198"/>
        <v>5.503844094073651E-2</v>
      </c>
      <c r="K2155">
        <v>76.078699999999998</v>
      </c>
      <c r="L2155">
        <v>269.24499999999989</v>
      </c>
      <c r="M2155">
        <f t="shared" si="199"/>
        <v>0.12882535885167459</v>
      </c>
      <c r="N2155">
        <f t="shared" si="200"/>
        <v>1.1288253588516746</v>
      </c>
      <c r="R2155">
        <v>81.065700000000007</v>
      </c>
      <c r="S2155">
        <v>5.503844094073651E-2</v>
      </c>
      <c r="U2155">
        <v>81.061700000000002</v>
      </c>
      <c r="V2155">
        <v>22.873000000000502</v>
      </c>
      <c r="W2155">
        <v>1.0944019138756221E-2</v>
      </c>
      <c r="X2155">
        <v>1.0109440191387562</v>
      </c>
      <c r="Y2155">
        <f t="shared" si="201"/>
        <v>1.09440191387562E-2</v>
      </c>
      <c r="Z2155">
        <f t="shared" si="202"/>
        <v>-4.409442180198031E-2</v>
      </c>
      <c r="AA2155">
        <f t="shared" si="203"/>
        <v>-1.0440944218019803</v>
      </c>
    </row>
    <row r="2156" spans="1:27" x14ac:dyDescent="0.25">
      <c r="A2156">
        <v>81.098699999999994</v>
      </c>
      <c r="B2156">
        <v>607.45399999999972</v>
      </c>
      <c r="C2156">
        <f t="shared" si="198"/>
        <v>5.5138378309687819E-2</v>
      </c>
      <c r="K2156">
        <v>76.111699999999999</v>
      </c>
      <c r="L2156">
        <v>211.38500000000022</v>
      </c>
      <c r="M2156">
        <f t="shared" si="199"/>
        <v>0.10114114832535896</v>
      </c>
      <c r="N2156">
        <f t="shared" si="200"/>
        <v>1.101141148325359</v>
      </c>
      <c r="R2156">
        <v>81.098699999999994</v>
      </c>
      <c r="S2156">
        <v>5.5138378309687819E-2</v>
      </c>
      <c r="U2156">
        <v>81.094700000000003</v>
      </c>
      <c r="V2156">
        <v>-40.952000000000226</v>
      </c>
      <c r="W2156">
        <v>-1.9594258373205848E-2</v>
      </c>
      <c r="X2156">
        <v>0.98040574162679417</v>
      </c>
      <c r="Y2156">
        <f t="shared" si="201"/>
        <v>-1.9594258373205831E-2</v>
      </c>
      <c r="Z2156">
        <f t="shared" si="202"/>
        <v>-7.4732636682893649E-2</v>
      </c>
      <c r="AA2156">
        <f t="shared" si="203"/>
        <v>-1.0747326366828935</v>
      </c>
    </row>
    <row r="2157" spans="1:27" x14ac:dyDescent="0.25">
      <c r="A2157">
        <v>81.131699999999995</v>
      </c>
      <c r="B2157">
        <v>512.08399999999983</v>
      </c>
      <c r="C2157">
        <f t="shared" si="198"/>
        <v>4.6481678149025575E-2</v>
      </c>
      <c r="K2157">
        <v>76.1447</v>
      </c>
      <c r="L2157">
        <v>221.83799999999974</v>
      </c>
      <c r="M2157">
        <f t="shared" si="199"/>
        <v>0.10614258373205729</v>
      </c>
      <c r="N2157">
        <f t="shared" si="200"/>
        <v>1.1061425837320573</v>
      </c>
      <c r="R2157">
        <v>81.131699999999995</v>
      </c>
      <c r="S2157">
        <v>4.6481678149025575E-2</v>
      </c>
      <c r="U2157">
        <v>81.127700000000004</v>
      </c>
      <c r="V2157">
        <v>19.956000000000131</v>
      </c>
      <c r="W2157">
        <v>9.5483253588517381E-3</v>
      </c>
      <c r="X2157">
        <v>1.0095483253588518</v>
      </c>
      <c r="Y2157">
        <f t="shared" si="201"/>
        <v>9.5483253588517503E-3</v>
      </c>
      <c r="Z2157">
        <f t="shared" si="202"/>
        <v>-3.6933352790173825E-2</v>
      </c>
      <c r="AA2157">
        <f t="shared" si="203"/>
        <v>-1.0369333527901738</v>
      </c>
    </row>
    <row r="2158" spans="1:27" x14ac:dyDescent="0.25">
      <c r="A2158">
        <v>81.164699999999996</v>
      </c>
      <c r="B2158">
        <v>172.20199999999932</v>
      </c>
      <c r="C2158">
        <f t="shared" si="198"/>
        <v>1.5630712813949416E-2</v>
      </c>
      <c r="K2158">
        <v>76.177700000000002</v>
      </c>
      <c r="L2158">
        <v>161.02300000000014</v>
      </c>
      <c r="M2158">
        <f t="shared" si="199"/>
        <v>7.7044497607655568E-2</v>
      </c>
      <c r="N2158">
        <f t="shared" si="200"/>
        <v>1.0770444976076556</v>
      </c>
      <c r="R2158">
        <v>81.164699999999996</v>
      </c>
      <c r="S2158">
        <v>1.5630712813949416E-2</v>
      </c>
      <c r="U2158">
        <v>81.160700000000006</v>
      </c>
      <c r="V2158">
        <v>86.368999999999687</v>
      </c>
      <c r="W2158">
        <v>4.1324880382774973E-2</v>
      </c>
      <c r="X2158">
        <v>1.041324880382775</v>
      </c>
      <c r="Y2158">
        <f t="shared" si="201"/>
        <v>4.1324880382775042E-2</v>
      </c>
      <c r="Z2158">
        <f t="shared" si="202"/>
        <v>2.5694167568825626E-2</v>
      </c>
      <c r="AA2158">
        <f t="shared" si="203"/>
        <v>-0.97430583243117441</v>
      </c>
    </row>
    <row r="2159" spans="1:27" x14ac:dyDescent="0.25">
      <c r="A2159">
        <v>81.197699999999998</v>
      </c>
      <c r="B2159">
        <v>84.649999999999636</v>
      </c>
      <c r="C2159">
        <f t="shared" si="198"/>
        <v>7.6836496655138592E-3</v>
      </c>
      <c r="K2159">
        <v>76.210700000000003</v>
      </c>
      <c r="L2159">
        <v>182.18299999999999</v>
      </c>
      <c r="M2159">
        <f t="shared" si="199"/>
        <v>8.716889952153109E-2</v>
      </c>
      <c r="N2159">
        <f t="shared" si="200"/>
        <v>1.0871688995215312</v>
      </c>
      <c r="R2159">
        <v>81.197699999999998</v>
      </c>
      <c r="S2159">
        <v>7.6836496655138592E-3</v>
      </c>
      <c r="U2159">
        <v>81.193700000000007</v>
      </c>
      <c r="V2159">
        <v>38.204000000000633</v>
      </c>
      <c r="W2159">
        <v>1.8279425837320878E-2</v>
      </c>
      <c r="X2159">
        <v>1.0182794258373209</v>
      </c>
      <c r="Y2159">
        <f t="shared" si="201"/>
        <v>1.8279425837320895E-2</v>
      </c>
      <c r="Z2159">
        <f t="shared" si="202"/>
        <v>1.0595776171807035E-2</v>
      </c>
      <c r="AA2159">
        <f t="shared" si="203"/>
        <v>-0.98940422382819293</v>
      </c>
    </row>
    <row r="2160" spans="1:27" x14ac:dyDescent="0.25">
      <c r="A2160">
        <v>81.230699999999999</v>
      </c>
      <c r="B2160">
        <v>51.314000000000306</v>
      </c>
      <c r="C2160">
        <f t="shared" si="198"/>
        <v>4.6577530884368843E-3</v>
      </c>
      <c r="K2160">
        <v>76.243700000000004</v>
      </c>
      <c r="L2160">
        <v>16.456999999999425</v>
      </c>
      <c r="M2160">
        <f t="shared" si="199"/>
        <v>7.8741626794255615E-3</v>
      </c>
      <c r="N2160">
        <f t="shared" si="200"/>
        <v>1.0078741626794256</v>
      </c>
      <c r="R2160">
        <v>81.230699999999999</v>
      </c>
      <c r="S2160">
        <v>4.6577530884368843E-3</v>
      </c>
      <c r="U2160">
        <v>81.226699999999994</v>
      </c>
      <c r="V2160">
        <v>10.157000000000153</v>
      </c>
      <c r="W2160">
        <v>4.8598086124402645E-3</v>
      </c>
      <c r="X2160">
        <v>1.0048598086124403</v>
      </c>
      <c r="Y2160">
        <f t="shared" si="201"/>
        <v>4.8598086124402862E-3</v>
      </c>
      <c r="Z2160">
        <f t="shared" si="202"/>
        <v>2.020555240034019E-4</v>
      </c>
      <c r="AA2160">
        <f t="shared" si="203"/>
        <v>-0.99979794447599657</v>
      </c>
    </row>
    <row r="2161" spans="1:27" x14ac:dyDescent="0.25">
      <c r="A2161">
        <v>81.2637</v>
      </c>
      <c r="B2161">
        <v>57.043000000000575</v>
      </c>
      <c r="C2161">
        <f t="shared" si="198"/>
        <v>5.1777723315996858E-3</v>
      </c>
      <c r="K2161">
        <v>76.276700000000005</v>
      </c>
      <c r="L2161">
        <v>154.1820000000007</v>
      </c>
      <c r="M2161">
        <f t="shared" si="199"/>
        <v>7.3771291866029043E-2</v>
      </c>
      <c r="N2161">
        <f t="shared" si="200"/>
        <v>1.0737712918660289</v>
      </c>
      <c r="R2161">
        <v>81.2637</v>
      </c>
      <c r="S2161">
        <v>5.1777723315996858E-3</v>
      </c>
      <c r="U2161">
        <v>81.259699999999995</v>
      </c>
      <c r="V2161">
        <v>147.99099999999999</v>
      </c>
      <c r="W2161">
        <v>7.0809090909090905E-2</v>
      </c>
      <c r="X2161">
        <v>1.0708090909090908</v>
      </c>
      <c r="Y2161">
        <f t="shared" si="201"/>
        <v>7.0809090909090822E-2</v>
      </c>
      <c r="Z2161">
        <f t="shared" si="202"/>
        <v>6.5631318577491132E-2</v>
      </c>
      <c r="AA2161">
        <f t="shared" si="203"/>
        <v>-0.93436868142250884</v>
      </c>
    </row>
    <row r="2162" spans="1:27" x14ac:dyDescent="0.25">
      <c r="A2162">
        <v>81.296700000000001</v>
      </c>
      <c r="B2162">
        <v>85.923999999999978</v>
      </c>
      <c r="C2162">
        <f t="shared" si="198"/>
        <v>7.7992901814484998E-3</v>
      </c>
      <c r="K2162">
        <v>76.309700000000007</v>
      </c>
      <c r="L2162">
        <v>96.685999999999694</v>
      </c>
      <c r="M2162">
        <f t="shared" si="199"/>
        <v>4.6261244019138607E-2</v>
      </c>
      <c r="N2162">
        <f t="shared" si="200"/>
        <v>1.0462612440191386</v>
      </c>
      <c r="R2162">
        <v>81.296700000000001</v>
      </c>
      <c r="S2162">
        <v>7.7992901814484998E-3</v>
      </c>
      <c r="U2162">
        <v>81.292699999999996</v>
      </c>
      <c r="V2162">
        <v>18.057000000000698</v>
      </c>
      <c r="W2162">
        <v>8.6397129186606206E-3</v>
      </c>
      <c r="X2162">
        <v>1.0086397129186606</v>
      </c>
      <c r="Y2162">
        <f t="shared" si="201"/>
        <v>8.6397129186606136E-3</v>
      </c>
      <c r="Z2162">
        <f t="shared" si="202"/>
        <v>8.4042273721211379E-4</v>
      </c>
      <c r="AA2162">
        <f t="shared" si="203"/>
        <v>-0.99915957726278792</v>
      </c>
    </row>
    <row r="2163" spans="1:27" x14ac:dyDescent="0.25">
      <c r="A2163">
        <v>81.329700000000003</v>
      </c>
      <c r="B2163">
        <v>161.01900000000023</v>
      </c>
      <c r="C2163">
        <f t="shared" si="198"/>
        <v>1.4615635977452844E-2</v>
      </c>
      <c r="K2163">
        <v>76.342699999999994</v>
      </c>
      <c r="L2163">
        <v>56.19800000000032</v>
      </c>
      <c r="M2163">
        <f t="shared" si="199"/>
        <v>2.6888995215311157E-2</v>
      </c>
      <c r="N2163">
        <f t="shared" si="200"/>
        <v>1.0268889952153111</v>
      </c>
      <c r="R2163">
        <v>81.329700000000003</v>
      </c>
      <c r="S2163">
        <v>1.4615635977452844E-2</v>
      </c>
      <c r="U2163">
        <v>81.325699999999998</v>
      </c>
      <c r="V2163">
        <v>31.122999999999593</v>
      </c>
      <c r="W2163">
        <v>1.4891387559808417E-2</v>
      </c>
      <c r="X2163">
        <v>1.0148913875598085</v>
      </c>
      <c r="Y2163">
        <f t="shared" si="201"/>
        <v>1.4891387559808456E-2</v>
      </c>
      <c r="Z2163">
        <f t="shared" si="202"/>
        <v>2.7575158235561108E-4</v>
      </c>
      <c r="AA2163">
        <f t="shared" si="203"/>
        <v>-0.9997242484176444</v>
      </c>
    </row>
    <row r="2164" spans="1:27" x14ac:dyDescent="0.25">
      <c r="A2164">
        <v>81.362700000000004</v>
      </c>
      <c r="B2164">
        <v>209.41900000000078</v>
      </c>
      <c r="C2164">
        <f t="shared" si="198"/>
        <v>1.900888634733916E-2</v>
      </c>
      <c r="K2164">
        <v>76.375699999999995</v>
      </c>
      <c r="L2164">
        <v>15.132999999999811</v>
      </c>
      <c r="M2164">
        <f t="shared" si="199"/>
        <v>7.2406698564592394E-3</v>
      </c>
      <c r="N2164">
        <f t="shared" si="200"/>
        <v>1.0072406698564593</v>
      </c>
      <c r="R2164">
        <v>81.362700000000004</v>
      </c>
      <c r="S2164">
        <v>1.900888634733916E-2</v>
      </c>
      <c r="U2164">
        <v>81.358699999999999</v>
      </c>
      <c r="V2164">
        <v>-86.206999999999425</v>
      </c>
      <c r="W2164">
        <v>-4.1247368421052359E-2</v>
      </c>
      <c r="X2164">
        <v>0.95875263157894763</v>
      </c>
      <c r="Y2164">
        <f t="shared" si="201"/>
        <v>-4.1247368421052366E-2</v>
      </c>
      <c r="Z2164">
        <f t="shared" si="202"/>
        <v>-6.0256254768391526E-2</v>
      </c>
      <c r="AA2164">
        <f t="shared" si="203"/>
        <v>-1.0602562547683916</v>
      </c>
    </row>
    <row r="2165" spans="1:27" x14ac:dyDescent="0.25">
      <c r="A2165">
        <v>81.395700000000005</v>
      </c>
      <c r="B2165">
        <v>101.11899999999969</v>
      </c>
      <c r="C2165">
        <f t="shared" si="198"/>
        <v>9.1785347965398327E-3</v>
      </c>
      <c r="K2165">
        <v>76.408699999999996</v>
      </c>
      <c r="L2165">
        <v>85.078999999999724</v>
      </c>
      <c r="M2165">
        <f t="shared" si="199"/>
        <v>4.0707655502392213E-2</v>
      </c>
      <c r="N2165">
        <f t="shared" si="200"/>
        <v>1.0407076555023922</v>
      </c>
      <c r="R2165">
        <v>81.395700000000005</v>
      </c>
      <c r="S2165">
        <v>9.1785347965398327E-3</v>
      </c>
      <c r="U2165">
        <v>81.3917</v>
      </c>
      <c r="V2165">
        <v>77.697999999999411</v>
      </c>
      <c r="W2165">
        <v>3.7176076555023641E-2</v>
      </c>
      <c r="X2165">
        <v>1.0371760765550238</v>
      </c>
      <c r="Y2165">
        <f t="shared" si="201"/>
        <v>3.7176076555023752E-2</v>
      </c>
      <c r="Z2165">
        <f t="shared" si="202"/>
        <v>2.7997541758483919E-2</v>
      </c>
      <c r="AA2165">
        <f t="shared" si="203"/>
        <v>-0.9720024582415161</v>
      </c>
    </row>
    <row r="2166" spans="1:27" x14ac:dyDescent="0.25">
      <c r="A2166">
        <v>81.428700000000006</v>
      </c>
      <c r="B2166">
        <v>-49.013000000000829</v>
      </c>
      <c r="C2166">
        <f t="shared" si="198"/>
        <v>-4.4488921565958512E-3</v>
      </c>
      <c r="K2166">
        <v>76.441699999999997</v>
      </c>
      <c r="L2166">
        <v>122.30000000000018</v>
      </c>
      <c r="M2166">
        <f t="shared" si="199"/>
        <v>5.8516746411483342E-2</v>
      </c>
      <c r="N2166">
        <f t="shared" si="200"/>
        <v>1.0585167464114833</v>
      </c>
      <c r="R2166">
        <v>81.428700000000006</v>
      </c>
      <c r="S2166">
        <v>-4.4488921565958512E-3</v>
      </c>
      <c r="U2166">
        <v>81.424700000000001</v>
      </c>
      <c r="V2166">
        <v>45.047999999999774</v>
      </c>
      <c r="W2166">
        <v>2.1554066985645826E-2</v>
      </c>
      <c r="X2166">
        <v>1.0215540669856458</v>
      </c>
      <c r="Y2166">
        <f t="shared" si="201"/>
        <v>2.155406698564577E-2</v>
      </c>
      <c r="Z2166">
        <f t="shared" si="202"/>
        <v>2.600295914224162E-2</v>
      </c>
      <c r="AA2166">
        <f t="shared" si="203"/>
        <v>-0.9739970408577584</v>
      </c>
    </row>
    <row r="2167" spans="1:27" x14ac:dyDescent="0.25">
      <c r="A2167">
        <v>81.461699999999993</v>
      </c>
      <c r="B2167">
        <v>-136.71199999999953</v>
      </c>
      <c r="C2167">
        <f t="shared" si="198"/>
        <v>-1.2409298441485313E-2</v>
      </c>
      <c r="K2167">
        <v>76.474699999999999</v>
      </c>
      <c r="L2167">
        <v>114.6260000000002</v>
      </c>
      <c r="M2167">
        <f t="shared" si="199"/>
        <v>5.484497607655512E-2</v>
      </c>
      <c r="N2167">
        <f t="shared" si="200"/>
        <v>1.054844976076555</v>
      </c>
      <c r="R2167">
        <v>81.461699999999993</v>
      </c>
      <c r="S2167">
        <v>-1.2409298441485313E-2</v>
      </c>
      <c r="U2167">
        <v>81.457700000000003</v>
      </c>
      <c r="V2167">
        <v>5.5360000000000582</v>
      </c>
      <c r="W2167">
        <v>2.6488038277512238E-3</v>
      </c>
      <c r="X2167">
        <v>1.0026488038277512</v>
      </c>
      <c r="Y2167">
        <f t="shared" si="201"/>
        <v>2.6488038277512338E-3</v>
      </c>
      <c r="Z2167">
        <f t="shared" si="202"/>
        <v>1.5058102269236547E-2</v>
      </c>
      <c r="AA2167">
        <f t="shared" si="203"/>
        <v>-0.98494189773076346</v>
      </c>
    </row>
    <row r="2168" spans="1:27" x14ac:dyDescent="0.25">
      <c r="A2168">
        <v>81.494699999999995</v>
      </c>
      <c r="B2168">
        <v>-70.350999999999658</v>
      </c>
      <c r="C2168">
        <f t="shared" si="198"/>
        <v>-6.3857346440468424E-3</v>
      </c>
      <c r="K2168">
        <v>76.5077</v>
      </c>
      <c r="L2168">
        <v>75.10399999999936</v>
      </c>
      <c r="M2168">
        <f t="shared" si="199"/>
        <v>3.5934928229664764E-2</v>
      </c>
      <c r="N2168">
        <f t="shared" si="200"/>
        <v>1.0359349282296648</v>
      </c>
      <c r="R2168">
        <v>81.494699999999995</v>
      </c>
      <c r="S2168">
        <v>-6.3857346440468424E-3</v>
      </c>
      <c r="U2168">
        <v>81.490700000000004</v>
      </c>
      <c r="V2168">
        <v>-38.11699999999928</v>
      </c>
      <c r="W2168">
        <v>-1.8237799043061855E-2</v>
      </c>
      <c r="X2168">
        <v>0.98176220095693811</v>
      </c>
      <c r="Y2168">
        <f t="shared" si="201"/>
        <v>-1.8237799043061886E-2</v>
      </c>
      <c r="Z2168">
        <f t="shared" si="202"/>
        <v>-1.1852064399015044E-2</v>
      </c>
      <c r="AA2168">
        <f t="shared" si="203"/>
        <v>-1.011852064399015</v>
      </c>
    </row>
    <row r="2169" spans="1:27" x14ac:dyDescent="0.25">
      <c r="A2169">
        <v>81.527699999999996</v>
      </c>
      <c r="B2169">
        <v>-52.668999999999869</v>
      </c>
      <c r="C2169">
        <f t="shared" si="198"/>
        <v>-4.7807459448665117E-3</v>
      </c>
      <c r="K2169">
        <v>76.540700000000001</v>
      </c>
      <c r="L2169">
        <v>38.473999999999251</v>
      </c>
      <c r="M2169">
        <f t="shared" si="199"/>
        <v>1.8408612440191027E-2</v>
      </c>
      <c r="N2169">
        <f t="shared" si="200"/>
        <v>1.018408612440191</v>
      </c>
      <c r="R2169">
        <v>81.527699999999996</v>
      </c>
      <c r="S2169">
        <v>-4.7807459448665117E-3</v>
      </c>
      <c r="U2169">
        <v>81.523700000000005</v>
      </c>
      <c r="V2169">
        <v>-52.347999999999956</v>
      </c>
      <c r="W2169">
        <v>-2.5046889952153088E-2</v>
      </c>
      <c r="X2169">
        <v>0.9749531100478469</v>
      </c>
      <c r="Y2169">
        <f t="shared" si="201"/>
        <v>-2.5046889952153095E-2</v>
      </c>
      <c r="Z2169">
        <f t="shared" si="202"/>
        <v>-2.0266144007286584E-2</v>
      </c>
      <c r="AA2169">
        <f t="shared" si="203"/>
        <v>-1.0202661440072867</v>
      </c>
    </row>
    <row r="2170" spans="1:27" x14ac:dyDescent="0.25">
      <c r="A2170">
        <v>81.560699999999997</v>
      </c>
      <c r="B2170">
        <v>-62.440999999999804</v>
      </c>
      <c r="C2170">
        <f t="shared" si="198"/>
        <v>-5.6677468253319725E-3</v>
      </c>
      <c r="K2170">
        <v>76.573700000000002</v>
      </c>
      <c r="L2170">
        <v>5.0950000000002547</v>
      </c>
      <c r="M2170">
        <f t="shared" si="199"/>
        <v>2.4377990430623228E-3</v>
      </c>
      <c r="N2170">
        <f t="shared" si="200"/>
        <v>1.0024377990430624</v>
      </c>
      <c r="R2170">
        <v>81.560699999999997</v>
      </c>
      <c r="S2170">
        <v>-5.6677468253319725E-3</v>
      </c>
      <c r="U2170">
        <v>81.556700000000006</v>
      </c>
      <c r="V2170">
        <v>-61.958999999999833</v>
      </c>
      <c r="W2170">
        <v>-2.9645454545454464E-2</v>
      </c>
      <c r="X2170">
        <v>0.97035454545454558</v>
      </c>
      <c r="Y2170">
        <f t="shared" si="201"/>
        <v>-2.9645454545454419E-2</v>
      </c>
      <c r="Z2170">
        <f t="shared" si="202"/>
        <v>-2.3977707720122449E-2</v>
      </c>
      <c r="AA2170">
        <f t="shared" si="203"/>
        <v>-1.0239777077201224</v>
      </c>
    </row>
    <row r="2171" spans="1:27" x14ac:dyDescent="0.25">
      <c r="A2171">
        <v>81.593699999999998</v>
      </c>
      <c r="B2171">
        <v>-25.507000000000517</v>
      </c>
      <c r="C2171">
        <f t="shared" si="198"/>
        <v>-2.3152610988572573E-3</v>
      </c>
      <c r="K2171">
        <v>76.606700000000004</v>
      </c>
      <c r="L2171">
        <v>-50.760000000000218</v>
      </c>
      <c r="M2171">
        <f t="shared" si="199"/>
        <v>-2.4287081339713024E-2</v>
      </c>
      <c r="N2171">
        <f t="shared" si="200"/>
        <v>0.97571291866028698</v>
      </c>
      <c r="R2171">
        <v>81.593699999999998</v>
      </c>
      <c r="S2171">
        <v>-2.3152610988572573E-3</v>
      </c>
      <c r="U2171">
        <v>81.589699999999993</v>
      </c>
      <c r="V2171">
        <v>21.957000000000335</v>
      </c>
      <c r="W2171">
        <v>1.0505741626794419E-2</v>
      </c>
      <c r="X2171">
        <v>1.0105057416267944</v>
      </c>
      <c r="Y2171">
        <f t="shared" si="201"/>
        <v>1.0505741626794407E-2</v>
      </c>
      <c r="Z2171">
        <f t="shared" si="202"/>
        <v>1.2821002725651665E-2</v>
      </c>
      <c r="AA2171">
        <f t="shared" si="203"/>
        <v>-0.98717899727434832</v>
      </c>
    </row>
    <row r="2172" spans="1:27" x14ac:dyDescent="0.25">
      <c r="A2172">
        <v>81.6267</v>
      </c>
      <c r="B2172">
        <v>-107.85500000000047</v>
      </c>
      <c r="C2172">
        <f t="shared" si="198"/>
        <v>-9.7899590628943243E-3</v>
      </c>
      <c r="K2172">
        <v>76.639700000000005</v>
      </c>
      <c r="L2172">
        <v>-95.622999999999593</v>
      </c>
      <c r="M2172">
        <f t="shared" si="199"/>
        <v>-4.5752631578947177E-2</v>
      </c>
      <c r="N2172">
        <f t="shared" si="200"/>
        <v>0.95424736842105284</v>
      </c>
      <c r="R2172">
        <v>81.6267</v>
      </c>
      <c r="S2172">
        <v>-9.7899590628943243E-3</v>
      </c>
      <c r="U2172">
        <v>81.622699999999995</v>
      </c>
      <c r="V2172">
        <v>-31.601999999999862</v>
      </c>
      <c r="W2172">
        <v>-1.5120574162679359E-2</v>
      </c>
      <c r="X2172">
        <v>0.98487942583732069</v>
      </c>
      <c r="Y2172">
        <f t="shared" si="201"/>
        <v>-1.5120574162679312E-2</v>
      </c>
      <c r="Z2172">
        <f t="shared" si="202"/>
        <v>-5.3306150997849879E-3</v>
      </c>
      <c r="AA2172">
        <f t="shared" si="203"/>
        <v>-1.0053306150997849</v>
      </c>
    </row>
    <row r="2173" spans="1:27" x14ac:dyDescent="0.25">
      <c r="A2173">
        <v>81.659700000000001</v>
      </c>
      <c r="B2173">
        <v>-105.34900000000016</v>
      </c>
      <c r="C2173">
        <f t="shared" si="198"/>
        <v>-9.5624903557262175E-3</v>
      </c>
      <c r="K2173">
        <v>76.672700000000006</v>
      </c>
      <c r="L2173">
        <v>-109.35599999999977</v>
      </c>
      <c r="M2173">
        <f t="shared" si="199"/>
        <v>-5.2323444976076446E-2</v>
      </c>
      <c r="N2173">
        <f t="shared" si="200"/>
        <v>0.94767655502392356</v>
      </c>
      <c r="R2173">
        <v>81.659700000000001</v>
      </c>
      <c r="S2173">
        <v>-9.5624903557262175E-3</v>
      </c>
      <c r="U2173">
        <v>81.655699999999996</v>
      </c>
      <c r="V2173">
        <v>12.009000000000015</v>
      </c>
      <c r="W2173">
        <v>5.7459330143540743E-3</v>
      </c>
      <c r="X2173">
        <v>1.0057459330143541</v>
      </c>
      <c r="Y2173">
        <f t="shared" si="201"/>
        <v>5.7459330143541099E-3</v>
      </c>
      <c r="Z2173">
        <f t="shared" si="202"/>
        <v>1.5308423370080327E-2</v>
      </c>
      <c r="AA2173">
        <f t="shared" si="203"/>
        <v>-0.98469157662991968</v>
      </c>
    </row>
    <row r="2174" spans="1:27" x14ac:dyDescent="0.25">
      <c r="A2174">
        <v>81.692700000000002</v>
      </c>
      <c r="B2174">
        <v>5.4830000000001746</v>
      </c>
      <c r="C2174">
        <f t="shared" si="198"/>
        <v>4.9768991277039589E-4</v>
      </c>
      <c r="K2174">
        <v>76.705699999999993</v>
      </c>
      <c r="L2174">
        <v>-64.726000000000568</v>
      </c>
      <c r="M2174">
        <f t="shared" si="199"/>
        <v>-3.0969377990430893E-2</v>
      </c>
      <c r="N2174">
        <f t="shared" si="200"/>
        <v>0.96903062200956913</v>
      </c>
      <c r="R2174">
        <v>81.692700000000002</v>
      </c>
      <c r="S2174">
        <v>4.9768991277039589E-4</v>
      </c>
      <c r="U2174">
        <v>81.688699999999997</v>
      </c>
      <c r="V2174">
        <v>-6.5590000000001965</v>
      </c>
      <c r="W2174">
        <v>-3.1382775119618163E-3</v>
      </c>
      <c r="X2174">
        <v>0.99686172248803817</v>
      </c>
      <c r="Y2174">
        <f t="shared" si="201"/>
        <v>-3.1382775119618289E-3</v>
      </c>
      <c r="Z2174">
        <f t="shared" si="202"/>
        <v>-3.6359674247322246E-3</v>
      </c>
      <c r="AA2174">
        <f t="shared" si="203"/>
        <v>-1.0036359674247322</v>
      </c>
    </row>
    <row r="2175" spans="1:27" x14ac:dyDescent="0.25">
      <c r="A2175">
        <v>81.725700000000003</v>
      </c>
      <c r="B2175">
        <v>57.689000000000306</v>
      </c>
      <c r="C2175">
        <f t="shared" si="198"/>
        <v>5.2364095162886395E-3</v>
      </c>
      <c r="K2175">
        <v>76.738699999999994</v>
      </c>
      <c r="L2175">
        <v>12.239000000000487</v>
      </c>
      <c r="M2175">
        <f t="shared" si="199"/>
        <v>5.8559808612442523E-3</v>
      </c>
      <c r="N2175">
        <f t="shared" si="200"/>
        <v>1.0058559808612442</v>
      </c>
      <c r="R2175">
        <v>81.725700000000003</v>
      </c>
      <c r="S2175">
        <v>5.2364095162886395E-3</v>
      </c>
      <c r="U2175">
        <v>81.721699999999998</v>
      </c>
      <c r="V2175">
        <v>-86.980999999999767</v>
      </c>
      <c r="W2175">
        <v>-4.1617703349282185E-2</v>
      </c>
      <c r="X2175">
        <v>0.95838229665071784</v>
      </c>
      <c r="Y2175">
        <f t="shared" si="201"/>
        <v>-4.1617703349282165E-2</v>
      </c>
      <c r="Z2175">
        <f t="shared" si="202"/>
        <v>-4.6854112865570806E-2</v>
      </c>
      <c r="AA2175">
        <f t="shared" si="203"/>
        <v>-1.0468541128655708</v>
      </c>
    </row>
    <row r="2176" spans="1:27" x14ac:dyDescent="0.25">
      <c r="A2176">
        <v>81.758700000000005</v>
      </c>
      <c r="B2176">
        <v>3.9960000000000946</v>
      </c>
      <c r="C2176">
        <f t="shared" si="198"/>
        <v>3.6271546442284989E-4</v>
      </c>
      <c r="K2176">
        <v>76.771699999999996</v>
      </c>
      <c r="L2176">
        <v>-31.095000000000255</v>
      </c>
      <c r="M2176">
        <f t="shared" si="199"/>
        <v>-1.4877990430622131E-2</v>
      </c>
      <c r="N2176">
        <f t="shared" si="200"/>
        <v>0.9851220095693779</v>
      </c>
      <c r="R2176">
        <v>81.758700000000005</v>
      </c>
      <c r="S2176">
        <v>3.6271546442284989E-4</v>
      </c>
      <c r="U2176">
        <v>81.7547</v>
      </c>
      <c r="V2176">
        <v>-78.272999999999229</v>
      </c>
      <c r="W2176">
        <v>-3.7451196172248437E-2</v>
      </c>
      <c r="X2176">
        <v>0.96254880382775154</v>
      </c>
      <c r="Y2176">
        <f t="shared" si="201"/>
        <v>-3.7451196172248458E-2</v>
      </c>
      <c r="Z2176">
        <f t="shared" si="202"/>
        <v>-3.7813911636671305E-2</v>
      </c>
      <c r="AA2176">
        <f t="shared" si="203"/>
        <v>-1.0378139116366714</v>
      </c>
    </row>
    <row r="2177" spans="1:27" x14ac:dyDescent="0.25">
      <c r="A2177">
        <v>81.791700000000006</v>
      </c>
      <c r="B2177">
        <v>-65.871000000000095</v>
      </c>
      <c r="C2177">
        <f t="shared" si="198"/>
        <v>-5.9790866759251785E-3</v>
      </c>
      <c r="K2177">
        <v>76.804699999999997</v>
      </c>
      <c r="L2177">
        <v>-33.333999999999833</v>
      </c>
      <c r="M2177">
        <f t="shared" si="199"/>
        <v>-1.5949282296650637E-2</v>
      </c>
      <c r="N2177">
        <f t="shared" si="200"/>
        <v>0.9840507177033494</v>
      </c>
      <c r="R2177">
        <v>81.791700000000006</v>
      </c>
      <c r="S2177">
        <v>-5.9790866759251785E-3</v>
      </c>
      <c r="U2177">
        <v>81.787700000000001</v>
      </c>
      <c r="V2177">
        <v>-67.536999999999352</v>
      </c>
      <c r="W2177">
        <v>-3.2314354066985337E-2</v>
      </c>
      <c r="X2177">
        <v>0.96768564593301465</v>
      </c>
      <c r="Y2177">
        <f t="shared" si="201"/>
        <v>-3.2314354066985351E-2</v>
      </c>
      <c r="Z2177">
        <f t="shared" si="202"/>
        <v>-2.6335267391060173E-2</v>
      </c>
      <c r="AA2177">
        <f t="shared" si="203"/>
        <v>-1.0263352673910602</v>
      </c>
    </row>
    <row r="2178" spans="1:27" x14ac:dyDescent="0.25">
      <c r="A2178">
        <v>81.824700000000007</v>
      </c>
      <c r="B2178">
        <v>-40.793999999999869</v>
      </c>
      <c r="C2178">
        <f t="shared" si="198"/>
        <v>-3.7028565204367718E-3</v>
      </c>
      <c r="K2178">
        <v>76.837699999999998</v>
      </c>
      <c r="L2178">
        <v>42.720000000000255</v>
      </c>
      <c r="M2178">
        <f t="shared" si="199"/>
        <v>2.0440191387559932E-2</v>
      </c>
      <c r="N2178">
        <f t="shared" si="200"/>
        <v>1.02044019138756</v>
      </c>
      <c r="R2178">
        <v>81.824700000000007</v>
      </c>
      <c r="S2178">
        <v>-3.7028565204367718E-3</v>
      </c>
      <c r="U2178">
        <v>81.820700000000002</v>
      </c>
      <c r="V2178">
        <v>-29.247999999999593</v>
      </c>
      <c r="W2178">
        <v>-1.3994258373205547E-2</v>
      </c>
      <c r="X2178">
        <v>0.98600574162679444</v>
      </c>
      <c r="Y2178">
        <f t="shared" si="201"/>
        <v>-1.3994258373205559E-2</v>
      </c>
      <c r="Z2178">
        <f t="shared" si="202"/>
        <v>-1.0291401852768788E-2</v>
      </c>
      <c r="AA2178">
        <f t="shared" si="203"/>
        <v>-1.0102914018527689</v>
      </c>
    </row>
    <row r="2179" spans="1:27" x14ac:dyDescent="0.25">
      <c r="A2179">
        <v>81.857699999999994</v>
      </c>
      <c r="B2179">
        <v>-48.906000000000859</v>
      </c>
      <c r="C2179">
        <f t="shared" ref="C2179:C2242" si="204">B2179/11016.9</f>
        <v>-4.439179805571518E-3</v>
      </c>
      <c r="K2179">
        <v>76.870699999999999</v>
      </c>
      <c r="L2179">
        <v>34.327000000000226</v>
      </c>
      <c r="M2179">
        <f t="shared" ref="M2179:M2242" si="205">L2179/2090</f>
        <v>1.6424401913875706E-2</v>
      </c>
      <c r="N2179">
        <f t="shared" ref="N2179:N2242" si="206">M2179+1</f>
        <v>1.0164244019138757</v>
      </c>
      <c r="R2179">
        <v>81.857699999999994</v>
      </c>
      <c r="S2179">
        <v>-4.439179805571518E-3</v>
      </c>
      <c r="U2179">
        <v>81.853700000000003</v>
      </c>
      <c r="V2179">
        <v>71.733000000000175</v>
      </c>
      <c r="W2179">
        <v>3.4322009569378073E-2</v>
      </c>
      <c r="X2179">
        <v>1.0343220095693781</v>
      </c>
      <c r="Y2179">
        <f t="shared" ref="Y2179:Y2242" si="207">X2179-1</f>
        <v>3.4322009569378142E-2</v>
      </c>
      <c r="Z2179">
        <f t="shared" ref="Z2179:Z2242" si="208">Y2179-S2179</f>
        <v>3.8761189374949663E-2</v>
      </c>
      <c r="AA2179">
        <f t="shared" ref="AA2179:AA2242" si="209">Z2179-1</f>
        <v>-0.96123881062505034</v>
      </c>
    </row>
    <row r="2180" spans="1:27" x14ac:dyDescent="0.25">
      <c r="A2180">
        <v>81.890699999999995</v>
      </c>
      <c r="B2180">
        <v>-52.609000000000378</v>
      </c>
      <c r="C2180">
        <f t="shared" si="204"/>
        <v>-4.7752997667220706E-3</v>
      </c>
      <c r="K2180">
        <v>76.903700000000001</v>
      </c>
      <c r="L2180">
        <v>-5.668999999999869</v>
      </c>
      <c r="M2180">
        <f t="shared" si="205"/>
        <v>-2.712440191387497E-3</v>
      </c>
      <c r="N2180">
        <f t="shared" si="206"/>
        <v>0.9972875598086125</v>
      </c>
      <c r="R2180">
        <v>81.890699999999995</v>
      </c>
      <c r="S2180">
        <v>-4.7752997667220706E-3</v>
      </c>
      <c r="U2180">
        <v>81.886700000000005</v>
      </c>
      <c r="V2180">
        <v>-30.17699999999968</v>
      </c>
      <c r="W2180">
        <v>-1.4438755980861091E-2</v>
      </c>
      <c r="X2180">
        <v>0.98556124401913892</v>
      </c>
      <c r="Y2180">
        <f t="shared" si="207"/>
        <v>-1.4438755980861084E-2</v>
      </c>
      <c r="Z2180">
        <f t="shared" si="208"/>
        <v>-9.6634562141390129E-3</v>
      </c>
      <c r="AA2180">
        <f t="shared" si="209"/>
        <v>-1.0096634562141391</v>
      </c>
    </row>
    <row r="2181" spans="1:27" x14ac:dyDescent="0.25">
      <c r="A2181">
        <v>81.923699999999997</v>
      </c>
      <c r="B2181">
        <v>13.438000000000102</v>
      </c>
      <c r="C2181">
        <f t="shared" si="204"/>
        <v>1.2197623650936382E-3</v>
      </c>
      <c r="K2181">
        <v>76.936700000000002</v>
      </c>
      <c r="L2181">
        <v>-46.451000000000022</v>
      </c>
      <c r="M2181">
        <f t="shared" si="205"/>
        <v>-2.2225358851674652E-2</v>
      </c>
      <c r="N2181">
        <f t="shared" si="206"/>
        <v>0.97777464114832535</v>
      </c>
      <c r="R2181">
        <v>81.923699999999997</v>
      </c>
      <c r="S2181">
        <v>1.2197623650936382E-3</v>
      </c>
      <c r="U2181">
        <v>81.919700000000006</v>
      </c>
      <c r="V2181">
        <v>-89.630000000000109</v>
      </c>
      <c r="W2181">
        <v>-4.2885167464114887E-2</v>
      </c>
      <c r="X2181">
        <v>0.95711483253588514</v>
      </c>
      <c r="Y2181">
        <f t="shared" si="207"/>
        <v>-4.2885167464114859E-2</v>
      </c>
      <c r="Z2181">
        <f t="shared" si="208"/>
        <v>-4.4104929829208495E-2</v>
      </c>
      <c r="AA2181">
        <f t="shared" si="209"/>
        <v>-1.0441049298292084</v>
      </c>
    </row>
    <row r="2182" spans="1:27" x14ac:dyDescent="0.25">
      <c r="A2182">
        <v>81.956699999999998</v>
      </c>
      <c r="B2182">
        <v>31.1850000000004</v>
      </c>
      <c r="C2182">
        <f t="shared" si="204"/>
        <v>2.8306510905972099E-3</v>
      </c>
      <c r="K2182">
        <v>76.969700000000003</v>
      </c>
      <c r="L2182">
        <v>-5.0709999999999127</v>
      </c>
      <c r="M2182">
        <f t="shared" si="205"/>
        <v>-2.4263157894736423E-3</v>
      </c>
      <c r="N2182">
        <f t="shared" si="206"/>
        <v>0.99757368421052639</v>
      </c>
      <c r="R2182">
        <v>81.956699999999998</v>
      </c>
      <c r="S2182">
        <v>2.8306510905972099E-3</v>
      </c>
      <c r="U2182">
        <v>81.952699999999993</v>
      </c>
      <c r="V2182">
        <v>-16.355999999999767</v>
      </c>
      <c r="W2182">
        <v>-7.8258373205740521E-3</v>
      </c>
      <c r="X2182">
        <v>0.99217416267942593</v>
      </c>
      <c r="Y2182">
        <f t="shared" si="207"/>
        <v>-7.8258373205740694E-3</v>
      </c>
      <c r="Z2182">
        <f t="shared" si="208"/>
        <v>-1.065648841117128E-2</v>
      </c>
      <c r="AA2182">
        <f t="shared" si="209"/>
        <v>-1.0106564884111713</v>
      </c>
    </row>
    <row r="2183" spans="1:27" x14ac:dyDescent="0.25">
      <c r="A2183">
        <v>81.989699999999999</v>
      </c>
      <c r="B2183">
        <v>76.148000000000138</v>
      </c>
      <c r="C2183">
        <f t="shared" si="204"/>
        <v>6.9119262224400825E-3</v>
      </c>
      <c r="K2183">
        <v>77.002700000000004</v>
      </c>
      <c r="L2183">
        <v>41.588999999999942</v>
      </c>
      <c r="M2183">
        <f t="shared" si="205"/>
        <v>1.989904306220093E-2</v>
      </c>
      <c r="N2183">
        <f t="shared" si="206"/>
        <v>1.019899043062201</v>
      </c>
      <c r="R2183">
        <v>81.989699999999999</v>
      </c>
      <c r="S2183">
        <v>6.9119262224400825E-3</v>
      </c>
      <c r="U2183">
        <v>81.985699999999994</v>
      </c>
      <c r="V2183">
        <v>-67.150000000000546</v>
      </c>
      <c r="W2183">
        <v>-3.2129186602871077E-2</v>
      </c>
      <c r="X2183">
        <v>0.96787081339712888</v>
      </c>
      <c r="Y2183">
        <f t="shared" si="207"/>
        <v>-3.2129186602871118E-2</v>
      </c>
      <c r="Z2183">
        <f t="shared" si="208"/>
        <v>-3.9041112825311197E-2</v>
      </c>
      <c r="AA2183">
        <f t="shared" si="209"/>
        <v>-1.0390411128253112</v>
      </c>
    </row>
    <row r="2184" spans="1:27" x14ac:dyDescent="0.25">
      <c r="A2184">
        <v>82.0227</v>
      </c>
      <c r="B2184">
        <v>271.96100000000024</v>
      </c>
      <c r="C2184">
        <f t="shared" si="204"/>
        <v>2.4685800905880986E-2</v>
      </c>
      <c r="K2184">
        <v>77.035700000000006</v>
      </c>
      <c r="L2184">
        <v>14.222000000000662</v>
      </c>
      <c r="M2184">
        <f t="shared" si="205"/>
        <v>6.804784688995532E-3</v>
      </c>
      <c r="N2184">
        <f t="shared" si="206"/>
        <v>1.0068047846889956</v>
      </c>
      <c r="R2184">
        <v>82.0227</v>
      </c>
      <c r="S2184">
        <v>2.4685800905880986E-2</v>
      </c>
      <c r="U2184">
        <v>82.018699999999995</v>
      </c>
      <c r="V2184">
        <v>-151.29300000000057</v>
      </c>
      <c r="W2184">
        <v>-7.238899521531128E-2</v>
      </c>
      <c r="X2184">
        <v>0.92761100478468872</v>
      </c>
      <c r="Y2184">
        <f t="shared" si="207"/>
        <v>-7.238899521531128E-2</v>
      </c>
      <c r="Z2184">
        <f t="shared" si="208"/>
        <v>-9.7074796121192269E-2</v>
      </c>
      <c r="AA2184">
        <f t="shared" si="209"/>
        <v>-1.0970747961211922</v>
      </c>
    </row>
    <row r="2185" spans="1:27" x14ac:dyDescent="0.25">
      <c r="A2185">
        <v>82.055700000000002</v>
      </c>
      <c r="B2185">
        <v>560.05599999999959</v>
      </c>
      <c r="C2185">
        <f t="shared" si="204"/>
        <v>5.0836079114814477E-2</v>
      </c>
      <c r="K2185">
        <v>77.068700000000007</v>
      </c>
      <c r="L2185">
        <v>-22.451000000000022</v>
      </c>
      <c r="M2185">
        <f t="shared" si="205"/>
        <v>-1.0742105263157905E-2</v>
      </c>
      <c r="N2185">
        <f t="shared" si="206"/>
        <v>0.98925789473684211</v>
      </c>
      <c r="R2185">
        <v>82.055700000000002</v>
      </c>
      <c r="S2185">
        <v>5.0836079114814477E-2</v>
      </c>
      <c r="U2185">
        <v>82.051699999999997</v>
      </c>
      <c r="V2185">
        <v>-101.28999999999996</v>
      </c>
      <c r="W2185">
        <v>-4.8464114832535869E-2</v>
      </c>
      <c r="X2185">
        <v>0.95153588516746412</v>
      </c>
      <c r="Y2185">
        <f t="shared" si="207"/>
        <v>-4.8464114832535876E-2</v>
      </c>
      <c r="Z2185">
        <f t="shared" si="208"/>
        <v>-9.9300193947350346E-2</v>
      </c>
      <c r="AA2185">
        <f t="shared" si="209"/>
        <v>-1.0993001939473503</v>
      </c>
    </row>
    <row r="2186" spans="1:27" x14ac:dyDescent="0.25">
      <c r="A2186">
        <v>82.088700000000003</v>
      </c>
      <c r="B2186">
        <v>661.77099999999973</v>
      </c>
      <c r="C2186">
        <f t="shared" si="204"/>
        <v>6.0068712614256253E-2</v>
      </c>
      <c r="K2186">
        <v>77.101699999999994</v>
      </c>
      <c r="L2186">
        <v>5.1000000000385626E-2</v>
      </c>
      <c r="M2186">
        <f t="shared" si="205"/>
        <v>2.4401913875782597E-5</v>
      </c>
      <c r="N2186">
        <f t="shared" si="206"/>
        <v>1.0000244019138758</v>
      </c>
      <c r="R2186">
        <v>82.088700000000003</v>
      </c>
      <c r="S2186">
        <v>6.0068712614256253E-2</v>
      </c>
      <c r="U2186">
        <v>82.084699999999998</v>
      </c>
      <c r="V2186">
        <v>-28.259000000000015</v>
      </c>
      <c r="W2186">
        <v>-1.3521052631578954E-2</v>
      </c>
      <c r="X2186">
        <v>0.98647894736842101</v>
      </c>
      <c r="Y2186">
        <f t="shared" si="207"/>
        <v>-1.3521052631578989E-2</v>
      </c>
      <c r="Z2186">
        <f t="shared" si="208"/>
        <v>-7.3589765245835242E-2</v>
      </c>
      <c r="AA2186">
        <f t="shared" si="209"/>
        <v>-1.0735897652458353</v>
      </c>
    </row>
    <row r="2187" spans="1:27" x14ac:dyDescent="0.25">
      <c r="A2187">
        <v>82.121700000000004</v>
      </c>
      <c r="B2187">
        <v>554.85099999999966</v>
      </c>
      <c r="C2187">
        <f t="shared" si="204"/>
        <v>5.0363623160780226E-2</v>
      </c>
      <c r="K2187">
        <v>77.134699999999995</v>
      </c>
      <c r="L2187">
        <v>77.413000000000466</v>
      </c>
      <c r="M2187">
        <f t="shared" si="205"/>
        <v>3.7039712918660511E-2</v>
      </c>
      <c r="N2187">
        <f t="shared" si="206"/>
        <v>1.0370397129186606</v>
      </c>
      <c r="R2187">
        <v>82.121700000000004</v>
      </c>
      <c r="S2187">
        <v>5.0363623160780226E-2</v>
      </c>
      <c r="U2187">
        <v>82.117699999999999</v>
      </c>
      <c r="V2187">
        <v>47.720999999999549</v>
      </c>
      <c r="W2187">
        <v>2.2833014354066771E-2</v>
      </c>
      <c r="X2187">
        <v>1.0228330143540667</v>
      </c>
      <c r="Y2187">
        <f t="shared" si="207"/>
        <v>2.2833014354066705E-2</v>
      </c>
      <c r="Z2187">
        <f t="shared" si="208"/>
        <v>-2.753060880671352E-2</v>
      </c>
      <c r="AA2187">
        <f t="shared" si="209"/>
        <v>-1.0275306088067135</v>
      </c>
    </row>
    <row r="2188" spans="1:27" x14ac:dyDescent="0.25">
      <c r="A2188">
        <v>82.154700000000005</v>
      </c>
      <c r="B2188">
        <v>327.82300000000032</v>
      </c>
      <c r="C2188">
        <f t="shared" si="204"/>
        <v>2.9756374297669974E-2</v>
      </c>
      <c r="K2188">
        <v>77.167699999999996</v>
      </c>
      <c r="L2188">
        <v>58.238999999999578</v>
      </c>
      <c r="M2188">
        <f t="shared" si="205"/>
        <v>2.7865550239234246E-2</v>
      </c>
      <c r="N2188">
        <f t="shared" si="206"/>
        <v>1.0278655502392342</v>
      </c>
      <c r="R2188">
        <v>82.154700000000005</v>
      </c>
      <c r="S2188">
        <v>2.9756374297669974E-2</v>
      </c>
      <c r="U2188">
        <v>82.150700000000001</v>
      </c>
      <c r="V2188">
        <v>87.016999999999825</v>
      </c>
      <c r="W2188">
        <v>4.163492822966499E-2</v>
      </c>
      <c r="X2188">
        <v>1.0416349282296651</v>
      </c>
      <c r="Y2188">
        <f t="shared" si="207"/>
        <v>4.163492822966508E-2</v>
      </c>
      <c r="Z2188">
        <f t="shared" si="208"/>
        <v>1.1878553931995106E-2</v>
      </c>
      <c r="AA2188">
        <f t="shared" si="209"/>
        <v>-0.98812144606800489</v>
      </c>
    </row>
    <row r="2189" spans="1:27" x14ac:dyDescent="0.25">
      <c r="A2189">
        <v>82.187700000000007</v>
      </c>
      <c r="B2189">
        <v>89.346999999999753</v>
      </c>
      <c r="C2189">
        <f t="shared" si="204"/>
        <v>8.1099946445914693E-3</v>
      </c>
      <c r="K2189">
        <v>77.200699999999998</v>
      </c>
      <c r="L2189">
        <v>91.363000000000284</v>
      </c>
      <c r="M2189">
        <f t="shared" si="205"/>
        <v>4.3714354066985782E-2</v>
      </c>
      <c r="N2189">
        <f t="shared" si="206"/>
        <v>1.0437143540669858</v>
      </c>
      <c r="R2189">
        <v>82.187700000000007</v>
      </c>
      <c r="S2189">
        <v>8.1099946445914693E-3</v>
      </c>
      <c r="U2189">
        <v>82.183700000000002</v>
      </c>
      <c r="V2189">
        <v>-56.488999999999578</v>
      </c>
      <c r="W2189">
        <v>-2.7028229665071568E-2</v>
      </c>
      <c r="X2189">
        <v>0.97297177033492843</v>
      </c>
      <c r="Y2189">
        <f t="shared" si="207"/>
        <v>-2.7028229665071568E-2</v>
      </c>
      <c r="Z2189">
        <f t="shared" si="208"/>
        <v>-3.5138224309663041E-2</v>
      </c>
      <c r="AA2189">
        <f t="shared" si="209"/>
        <v>-1.035138224309663</v>
      </c>
    </row>
    <row r="2190" spans="1:27" x14ac:dyDescent="0.25">
      <c r="A2190">
        <v>82.220699999999994</v>
      </c>
      <c r="B2190">
        <v>63.215000000000146</v>
      </c>
      <c r="C2190">
        <f t="shared" si="204"/>
        <v>5.7380025233958873E-3</v>
      </c>
      <c r="K2190">
        <v>77.233699999999999</v>
      </c>
      <c r="L2190">
        <v>107.7489999999998</v>
      </c>
      <c r="M2190">
        <f t="shared" si="205"/>
        <v>5.155454545454536E-2</v>
      </c>
      <c r="N2190">
        <f t="shared" si="206"/>
        <v>1.0515545454545454</v>
      </c>
      <c r="R2190">
        <v>82.220699999999994</v>
      </c>
      <c r="S2190">
        <v>5.7380025233958873E-3</v>
      </c>
      <c r="U2190">
        <v>82.216700000000003</v>
      </c>
      <c r="V2190">
        <v>-114.10800000000017</v>
      </c>
      <c r="W2190">
        <v>-5.4597129186602956E-2</v>
      </c>
      <c r="X2190">
        <v>0.94540287081339702</v>
      </c>
      <c r="Y2190">
        <f t="shared" si="207"/>
        <v>-5.4597129186602977E-2</v>
      </c>
      <c r="Z2190">
        <f t="shared" si="208"/>
        <v>-6.0335131709998865E-2</v>
      </c>
      <c r="AA2190">
        <f t="shared" si="209"/>
        <v>-1.0603351317099989</v>
      </c>
    </row>
    <row r="2191" spans="1:27" x14ac:dyDescent="0.25">
      <c r="A2191">
        <v>82.253699999999995</v>
      </c>
      <c r="B2191">
        <v>89.99199999999928</v>
      </c>
      <c r="C2191">
        <f t="shared" si="204"/>
        <v>8.1685410596446621E-3</v>
      </c>
      <c r="K2191">
        <v>77.2667</v>
      </c>
      <c r="L2191">
        <v>139.50200000000041</v>
      </c>
      <c r="M2191">
        <f t="shared" si="205"/>
        <v>6.6747368421052833E-2</v>
      </c>
      <c r="N2191">
        <f t="shared" si="206"/>
        <v>1.0667473684210529</v>
      </c>
      <c r="R2191">
        <v>82.253699999999995</v>
      </c>
      <c r="S2191">
        <v>8.1685410596446621E-3</v>
      </c>
      <c r="U2191">
        <v>82.249700000000004</v>
      </c>
      <c r="V2191">
        <v>-0.88700000000062573</v>
      </c>
      <c r="W2191">
        <v>-4.2440191387589746E-4</v>
      </c>
      <c r="X2191">
        <v>0.99957559808612406</v>
      </c>
      <c r="Y2191">
        <f t="shared" si="207"/>
        <v>-4.2440191387593806E-4</v>
      </c>
      <c r="Z2191">
        <f t="shared" si="208"/>
        <v>-8.5929429735206002E-3</v>
      </c>
      <c r="AA2191">
        <f t="shared" si="209"/>
        <v>-1.0085929429735205</v>
      </c>
    </row>
    <row r="2192" spans="1:27" x14ac:dyDescent="0.25">
      <c r="A2192">
        <v>82.286699999999996</v>
      </c>
      <c r="B2192">
        <v>161.5590000000002</v>
      </c>
      <c r="C2192">
        <f t="shared" si="204"/>
        <v>1.4664651580753224E-2</v>
      </c>
      <c r="K2192">
        <v>77.299700000000001</v>
      </c>
      <c r="L2192">
        <v>122.84799999999996</v>
      </c>
      <c r="M2192">
        <f t="shared" si="205"/>
        <v>5.8778947368421035E-2</v>
      </c>
      <c r="N2192">
        <f t="shared" si="206"/>
        <v>1.058778947368421</v>
      </c>
      <c r="R2192">
        <v>82.286699999999996</v>
      </c>
      <c r="S2192">
        <v>1.4664651580753224E-2</v>
      </c>
      <c r="U2192">
        <v>82.282700000000006</v>
      </c>
      <c r="V2192">
        <v>-17.353000000000065</v>
      </c>
      <c r="W2192">
        <v>-8.3028708133971608E-3</v>
      </c>
      <c r="X2192">
        <v>0.9916971291866028</v>
      </c>
      <c r="Y2192">
        <f t="shared" si="207"/>
        <v>-8.3028708133972007E-3</v>
      </c>
      <c r="Z2192">
        <f t="shared" si="208"/>
        <v>-2.2967522394150425E-2</v>
      </c>
      <c r="AA2192">
        <f t="shared" si="209"/>
        <v>-1.0229675223941503</v>
      </c>
    </row>
    <row r="2193" spans="1:27" x14ac:dyDescent="0.25">
      <c r="A2193">
        <v>82.319699999999997</v>
      </c>
      <c r="B2193">
        <v>374.1869999999999</v>
      </c>
      <c r="C2193">
        <f t="shared" si="204"/>
        <v>3.3964817689186605E-2</v>
      </c>
      <c r="K2193">
        <v>77.332700000000003</v>
      </c>
      <c r="L2193">
        <v>94.060999999999694</v>
      </c>
      <c r="M2193">
        <f t="shared" si="205"/>
        <v>4.500526315789459E-2</v>
      </c>
      <c r="N2193">
        <f t="shared" si="206"/>
        <v>1.0450052631578945</v>
      </c>
      <c r="R2193">
        <v>82.319699999999997</v>
      </c>
      <c r="S2193">
        <v>3.3964817689186605E-2</v>
      </c>
      <c r="U2193">
        <v>82.315700000000007</v>
      </c>
      <c r="V2193">
        <v>-41.685999999999694</v>
      </c>
      <c r="W2193">
        <v>-1.9945454545454398E-2</v>
      </c>
      <c r="X2193">
        <v>0.98005454545454562</v>
      </c>
      <c r="Y2193">
        <f t="shared" si="207"/>
        <v>-1.9945454545454377E-2</v>
      </c>
      <c r="Z2193">
        <f t="shared" si="208"/>
        <v>-5.3910272234640982E-2</v>
      </c>
      <c r="AA2193">
        <f t="shared" si="209"/>
        <v>-1.053910272234641</v>
      </c>
    </row>
    <row r="2194" spans="1:27" x14ac:dyDescent="0.25">
      <c r="A2194">
        <v>82.352699999999999</v>
      </c>
      <c r="B2194">
        <v>333.87899999999991</v>
      </c>
      <c r="C2194">
        <f t="shared" si="204"/>
        <v>3.0306075211720167E-2</v>
      </c>
      <c r="K2194">
        <v>77.365700000000004</v>
      </c>
      <c r="L2194">
        <v>24.97400000000016</v>
      </c>
      <c r="M2194">
        <f t="shared" si="205"/>
        <v>1.1949282296650795E-2</v>
      </c>
      <c r="N2194">
        <f t="shared" si="206"/>
        <v>1.0119492822966507</v>
      </c>
      <c r="R2194">
        <v>82.352699999999999</v>
      </c>
      <c r="S2194">
        <v>3.0306075211720167E-2</v>
      </c>
      <c r="U2194">
        <v>82.348699999999994</v>
      </c>
      <c r="V2194">
        <v>26.292000000000371</v>
      </c>
      <c r="W2194">
        <v>1.2579904306220272E-2</v>
      </c>
      <c r="X2194">
        <v>1.0125799043062202</v>
      </c>
      <c r="Y2194">
        <f t="shared" si="207"/>
        <v>1.2579904306220246E-2</v>
      </c>
      <c r="Z2194">
        <f t="shared" si="208"/>
        <v>-1.7726170905499921E-2</v>
      </c>
      <c r="AA2194">
        <f t="shared" si="209"/>
        <v>-1.0177261709054999</v>
      </c>
    </row>
    <row r="2195" spans="1:27" x14ac:dyDescent="0.25">
      <c r="A2195">
        <v>82.3857</v>
      </c>
      <c r="B2195">
        <v>159.4940000000006</v>
      </c>
      <c r="C2195">
        <f t="shared" si="204"/>
        <v>1.4477212282947164E-2</v>
      </c>
      <c r="K2195">
        <v>77.398700000000005</v>
      </c>
      <c r="L2195">
        <v>-10.894999999999527</v>
      </c>
      <c r="M2195">
        <f t="shared" si="205"/>
        <v>-5.2129186602868551E-3</v>
      </c>
      <c r="N2195">
        <f t="shared" si="206"/>
        <v>0.99478708133971316</v>
      </c>
      <c r="R2195">
        <v>82.3857</v>
      </c>
      <c r="S2195">
        <v>1.4477212282947164E-2</v>
      </c>
      <c r="U2195">
        <v>82.381699999999995</v>
      </c>
      <c r="V2195">
        <v>-42.476999999999862</v>
      </c>
      <c r="W2195">
        <v>-2.0323923444976012E-2</v>
      </c>
      <c r="X2195">
        <v>0.97967607655502398</v>
      </c>
      <c r="Y2195">
        <f t="shared" si="207"/>
        <v>-2.0323923444976022E-2</v>
      </c>
      <c r="Z2195">
        <f t="shared" si="208"/>
        <v>-3.4801135727923184E-2</v>
      </c>
      <c r="AA2195">
        <f t="shared" si="209"/>
        <v>-1.0348011357279232</v>
      </c>
    </row>
    <row r="2196" spans="1:27" x14ac:dyDescent="0.25">
      <c r="A2196">
        <v>82.418700000000001</v>
      </c>
      <c r="B2196">
        <v>4.068000000000211</v>
      </c>
      <c r="C2196">
        <f t="shared" si="204"/>
        <v>3.6925087819624495E-4</v>
      </c>
      <c r="K2196">
        <v>77.431700000000006</v>
      </c>
      <c r="L2196">
        <v>-105.59099999999944</v>
      </c>
      <c r="M2196">
        <f t="shared" si="205"/>
        <v>-5.0522009569377725E-2</v>
      </c>
      <c r="N2196">
        <f t="shared" si="206"/>
        <v>0.94947799043062231</v>
      </c>
      <c r="R2196">
        <v>82.418700000000001</v>
      </c>
      <c r="S2196">
        <v>3.6925087819624495E-4</v>
      </c>
      <c r="U2196">
        <v>82.414699999999996</v>
      </c>
      <c r="V2196">
        <v>-57.747999999999593</v>
      </c>
      <c r="W2196">
        <v>-2.7630622009569183E-2</v>
      </c>
      <c r="X2196">
        <v>0.97236937799043077</v>
      </c>
      <c r="Y2196">
        <f t="shared" si="207"/>
        <v>-2.7630622009569228E-2</v>
      </c>
      <c r="Z2196">
        <f t="shared" si="208"/>
        <v>-2.7999872887765474E-2</v>
      </c>
      <c r="AA2196">
        <f t="shared" si="209"/>
        <v>-1.0279998728877655</v>
      </c>
    </row>
    <row r="2197" spans="1:27" x14ac:dyDescent="0.25">
      <c r="A2197">
        <v>82.451700000000002</v>
      </c>
      <c r="B2197">
        <v>-33.405000000000655</v>
      </c>
      <c r="C2197">
        <f t="shared" si="204"/>
        <v>-3.0321596819432558E-3</v>
      </c>
      <c r="K2197">
        <v>77.464699999999993</v>
      </c>
      <c r="L2197">
        <v>-62.500999999999294</v>
      </c>
      <c r="M2197">
        <f t="shared" si="205"/>
        <v>-2.9904784688994879E-2</v>
      </c>
      <c r="N2197">
        <f t="shared" si="206"/>
        <v>0.97009521531100518</v>
      </c>
      <c r="R2197">
        <v>82.451700000000002</v>
      </c>
      <c r="S2197">
        <v>-3.0321596819432558E-3</v>
      </c>
      <c r="U2197">
        <v>82.447699999999998</v>
      </c>
      <c r="V2197">
        <v>87.060999999999694</v>
      </c>
      <c r="W2197">
        <v>4.165598086124387E-2</v>
      </c>
      <c r="X2197">
        <v>1.0416559808612438</v>
      </c>
      <c r="Y2197">
        <f t="shared" si="207"/>
        <v>4.165598086124378E-2</v>
      </c>
      <c r="Z2197">
        <f t="shared" si="208"/>
        <v>4.4688140543187038E-2</v>
      </c>
      <c r="AA2197">
        <f t="shared" si="209"/>
        <v>-0.95531185945681296</v>
      </c>
    </row>
    <row r="2198" spans="1:27" x14ac:dyDescent="0.25">
      <c r="A2198">
        <v>82.484700000000004</v>
      </c>
      <c r="B2198">
        <v>-43.468000000000757</v>
      </c>
      <c r="C2198">
        <f t="shared" si="204"/>
        <v>-3.9455745264094944E-3</v>
      </c>
      <c r="K2198">
        <v>77.497699999999995</v>
      </c>
      <c r="L2198">
        <v>-107.89400000000023</v>
      </c>
      <c r="M2198">
        <f t="shared" si="205"/>
        <v>-5.162392344497619E-2</v>
      </c>
      <c r="N2198">
        <f t="shared" si="206"/>
        <v>0.94837607655502376</v>
      </c>
      <c r="R2198">
        <v>82.484700000000004</v>
      </c>
      <c r="S2198">
        <v>-3.9455745264094944E-3</v>
      </c>
      <c r="U2198">
        <v>82.480699999999999</v>
      </c>
      <c r="V2198">
        <v>104.1239999999998</v>
      </c>
      <c r="W2198">
        <v>4.9820095693779806E-2</v>
      </c>
      <c r="X2198">
        <v>1.0498200956937798</v>
      </c>
      <c r="Y2198">
        <f t="shared" si="207"/>
        <v>4.9820095693779765E-2</v>
      </c>
      <c r="Z2198">
        <f t="shared" si="208"/>
        <v>5.3765670220189257E-2</v>
      </c>
      <c r="AA2198">
        <f t="shared" si="209"/>
        <v>-0.9462343297798107</v>
      </c>
    </row>
    <row r="2199" spans="1:27" x14ac:dyDescent="0.25">
      <c r="A2199">
        <v>82.517700000000005</v>
      </c>
      <c r="B2199">
        <v>-46.578999999999724</v>
      </c>
      <c r="C2199">
        <f t="shared" si="204"/>
        <v>-4.2279588632010571E-3</v>
      </c>
      <c r="K2199">
        <v>77.530699999999996</v>
      </c>
      <c r="L2199">
        <v>124.86899999999969</v>
      </c>
      <c r="M2199">
        <f t="shared" si="205"/>
        <v>5.9745933014353915E-2</v>
      </c>
      <c r="N2199">
        <f t="shared" si="206"/>
        <v>1.0597459330143539</v>
      </c>
      <c r="R2199">
        <v>82.517700000000005</v>
      </c>
      <c r="S2199">
        <v>-4.2279588632010571E-3</v>
      </c>
      <c r="U2199">
        <v>82.5137</v>
      </c>
      <c r="V2199">
        <v>83.337999999999738</v>
      </c>
      <c r="W2199">
        <v>3.9874641148325236E-2</v>
      </c>
      <c r="X2199">
        <v>1.0398746411483253</v>
      </c>
      <c r="Y2199">
        <f t="shared" si="207"/>
        <v>3.9874641148325285E-2</v>
      </c>
      <c r="Z2199">
        <f t="shared" si="208"/>
        <v>4.4102600011526341E-2</v>
      </c>
      <c r="AA2199">
        <f t="shared" si="209"/>
        <v>-0.95589739998847367</v>
      </c>
    </row>
    <row r="2200" spans="1:27" x14ac:dyDescent="0.25">
      <c r="A2200">
        <v>82.550700000000006</v>
      </c>
      <c r="B2200">
        <v>-78.181999999999789</v>
      </c>
      <c r="C2200">
        <f t="shared" si="204"/>
        <v>-7.0965516615381632E-3</v>
      </c>
      <c r="K2200">
        <v>77.563699999999997</v>
      </c>
      <c r="L2200">
        <v>112.54499999999916</v>
      </c>
      <c r="M2200">
        <f t="shared" si="205"/>
        <v>5.3849282296650321E-2</v>
      </c>
      <c r="N2200">
        <f t="shared" si="206"/>
        <v>1.0538492822966503</v>
      </c>
      <c r="R2200">
        <v>82.550700000000006</v>
      </c>
      <c r="S2200">
        <v>-7.0965516615381632E-3</v>
      </c>
      <c r="U2200">
        <v>82.546700000000001</v>
      </c>
      <c r="V2200">
        <v>18.048999999999978</v>
      </c>
      <c r="W2200">
        <v>8.6358851674641045E-3</v>
      </c>
      <c r="X2200">
        <v>1.0086358851674642</v>
      </c>
      <c r="Y2200">
        <f t="shared" si="207"/>
        <v>8.6358851674641635E-3</v>
      </c>
      <c r="Z2200">
        <f t="shared" si="208"/>
        <v>1.5732436829002328E-2</v>
      </c>
      <c r="AA2200">
        <f t="shared" si="209"/>
        <v>-0.98426756317099762</v>
      </c>
    </row>
    <row r="2201" spans="1:27" x14ac:dyDescent="0.25">
      <c r="A2201">
        <v>82.583699999999993</v>
      </c>
      <c r="B2201">
        <v>-125.94599999999991</v>
      </c>
      <c r="C2201">
        <f t="shared" si="204"/>
        <v>-1.1432072543092878E-2</v>
      </c>
      <c r="K2201">
        <v>77.596699999999998</v>
      </c>
      <c r="L2201">
        <v>60.574999999999818</v>
      </c>
      <c r="M2201">
        <f t="shared" si="205"/>
        <v>2.898325358851666E-2</v>
      </c>
      <c r="N2201">
        <f t="shared" si="206"/>
        <v>1.0289832535885166</v>
      </c>
      <c r="R2201">
        <v>82.583699999999993</v>
      </c>
      <c r="S2201">
        <v>-1.1432072543092878E-2</v>
      </c>
      <c r="U2201">
        <v>82.579700000000003</v>
      </c>
      <c r="V2201">
        <v>-74.172999999999774</v>
      </c>
      <c r="W2201">
        <v>-3.5489473684210418E-2</v>
      </c>
      <c r="X2201">
        <v>0.9645105263157896</v>
      </c>
      <c r="Y2201">
        <f t="shared" si="207"/>
        <v>-3.5489473684210404E-2</v>
      </c>
      <c r="Z2201">
        <f t="shared" si="208"/>
        <v>-2.4057401141117526E-2</v>
      </c>
      <c r="AA2201">
        <f t="shared" si="209"/>
        <v>-1.0240574011411174</v>
      </c>
    </row>
    <row r="2202" spans="1:27" x14ac:dyDescent="0.25">
      <c r="A2202">
        <v>82.616699999999994</v>
      </c>
      <c r="B2202">
        <v>-54.770999999999731</v>
      </c>
      <c r="C2202">
        <f t="shared" si="204"/>
        <v>-4.9715437191950309E-3</v>
      </c>
      <c r="K2202">
        <v>77.6297</v>
      </c>
      <c r="L2202">
        <v>89.382999999999811</v>
      </c>
      <c r="M2202">
        <f t="shared" si="205"/>
        <v>4.2766985645932926E-2</v>
      </c>
      <c r="N2202">
        <f t="shared" si="206"/>
        <v>1.042766985645933</v>
      </c>
      <c r="R2202">
        <v>82.616699999999994</v>
      </c>
      <c r="S2202">
        <v>-4.9715437191950309E-3</v>
      </c>
      <c r="U2202">
        <v>82.612700000000004</v>
      </c>
      <c r="V2202">
        <v>-122.74600000000009</v>
      </c>
      <c r="W2202">
        <v>-5.8730143540669903E-2</v>
      </c>
      <c r="X2202">
        <v>0.94126985645933015</v>
      </c>
      <c r="Y2202">
        <f t="shared" si="207"/>
        <v>-5.8730143540669855E-2</v>
      </c>
      <c r="Z2202">
        <f t="shared" si="208"/>
        <v>-5.3758599821474823E-2</v>
      </c>
      <c r="AA2202">
        <f t="shared" si="209"/>
        <v>-1.0537585998214749</v>
      </c>
    </row>
    <row r="2203" spans="1:27" x14ac:dyDescent="0.25">
      <c r="A2203">
        <v>82.649699999999996</v>
      </c>
      <c r="B2203">
        <v>-49.789999999999964</v>
      </c>
      <c r="C2203">
        <f t="shared" si="204"/>
        <v>-4.5194201635668802E-3</v>
      </c>
      <c r="K2203">
        <v>77.662700000000001</v>
      </c>
      <c r="L2203">
        <v>174.91399999999976</v>
      </c>
      <c r="M2203">
        <f t="shared" si="205"/>
        <v>8.3690909090908983E-2</v>
      </c>
      <c r="N2203">
        <f t="shared" si="206"/>
        <v>1.083690909090909</v>
      </c>
      <c r="R2203">
        <v>82.649699999999996</v>
      </c>
      <c r="S2203">
        <v>-4.5194201635668802E-3</v>
      </c>
      <c r="U2203">
        <v>82.645700000000005</v>
      </c>
      <c r="V2203">
        <v>3.6099999999996726</v>
      </c>
      <c r="W2203">
        <v>1.7272727272725707E-3</v>
      </c>
      <c r="X2203">
        <v>1.0017272727272726</v>
      </c>
      <c r="Y2203">
        <f t="shared" si="207"/>
        <v>1.7272727272725774E-3</v>
      </c>
      <c r="Z2203">
        <f t="shared" si="208"/>
        <v>6.2466928908394576E-3</v>
      </c>
      <c r="AA2203">
        <f t="shared" si="209"/>
        <v>-0.99375330710916054</v>
      </c>
    </row>
    <row r="2204" spans="1:27" x14ac:dyDescent="0.25">
      <c r="A2204">
        <v>82.682699999999997</v>
      </c>
      <c r="B2204">
        <v>-111.05300000000079</v>
      </c>
      <c r="C2204">
        <f t="shared" si="204"/>
        <v>-1.0080240357995516E-2</v>
      </c>
      <c r="K2204">
        <v>77.695700000000002</v>
      </c>
      <c r="L2204">
        <v>-50.325000000000728</v>
      </c>
      <c r="M2204">
        <f t="shared" si="205"/>
        <v>-2.4078947368421401E-2</v>
      </c>
      <c r="N2204">
        <f t="shared" si="206"/>
        <v>0.97592105263157858</v>
      </c>
      <c r="R2204">
        <v>82.682699999999997</v>
      </c>
      <c r="S2204">
        <v>-1.0080240357995516E-2</v>
      </c>
      <c r="U2204">
        <v>82.678700000000006</v>
      </c>
      <c r="V2204">
        <v>62.541000000000167</v>
      </c>
      <c r="W2204">
        <v>2.9923923444976158E-2</v>
      </c>
      <c r="X2204">
        <v>1.0299239234449762</v>
      </c>
      <c r="Y2204">
        <f t="shared" si="207"/>
        <v>2.9923923444976186E-2</v>
      </c>
      <c r="Z2204">
        <f t="shared" si="208"/>
        <v>4.0004163802971698E-2</v>
      </c>
      <c r="AA2204">
        <f t="shared" si="209"/>
        <v>-0.95999583619702833</v>
      </c>
    </row>
    <row r="2205" spans="1:27" x14ac:dyDescent="0.25">
      <c r="A2205">
        <v>82.715699999999998</v>
      </c>
      <c r="B2205">
        <v>22.238999999999578</v>
      </c>
      <c r="C2205">
        <f t="shared" si="204"/>
        <v>2.0186259292541077E-3</v>
      </c>
      <c r="K2205">
        <v>77.728700000000003</v>
      </c>
      <c r="L2205">
        <v>-65.914999999999964</v>
      </c>
      <c r="M2205">
        <f t="shared" si="205"/>
        <v>-3.1538277511961706E-2</v>
      </c>
      <c r="N2205">
        <f t="shared" si="206"/>
        <v>0.9684617224880383</v>
      </c>
      <c r="R2205">
        <v>82.715699999999998</v>
      </c>
      <c r="S2205">
        <v>2.0186259292541077E-3</v>
      </c>
      <c r="U2205">
        <v>82.711699999999993</v>
      </c>
      <c r="V2205">
        <v>9.6920000000000073</v>
      </c>
      <c r="W2205">
        <v>4.637320574162683E-3</v>
      </c>
      <c r="X2205">
        <v>1.0046373205741628</v>
      </c>
      <c r="Y2205">
        <f t="shared" si="207"/>
        <v>4.6373205741627732E-3</v>
      </c>
      <c r="Z2205">
        <f t="shared" si="208"/>
        <v>2.6186946449086655E-3</v>
      </c>
      <c r="AA2205">
        <f t="shared" si="209"/>
        <v>-0.99738130535509129</v>
      </c>
    </row>
    <row r="2206" spans="1:27" x14ac:dyDescent="0.25">
      <c r="A2206">
        <v>82.748699999999999</v>
      </c>
      <c r="B2206">
        <v>40.706000000000131</v>
      </c>
      <c r="C2206">
        <f t="shared" si="204"/>
        <v>3.6948687924915477E-3</v>
      </c>
      <c r="K2206">
        <v>77.761700000000005</v>
      </c>
      <c r="L2206">
        <v>-41.243999999999687</v>
      </c>
      <c r="M2206">
        <f t="shared" si="205"/>
        <v>-1.9733971291865878E-2</v>
      </c>
      <c r="N2206">
        <f t="shared" si="206"/>
        <v>0.98026602870813417</v>
      </c>
      <c r="R2206">
        <v>82.748699999999999</v>
      </c>
      <c r="S2206">
        <v>3.6948687924915477E-3</v>
      </c>
      <c r="U2206">
        <v>82.744699999999995</v>
      </c>
      <c r="V2206">
        <v>-32.641000000000531</v>
      </c>
      <c r="W2206">
        <v>-1.5617703349282551E-2</v>
      </c>
      <c r="X2206">
        <v>0.98438229665071741</v>
      </c>
      <c r="Y2206">
        <f t="shared" si="207"/>
        <v>-1.5617703349282586E-2</v>
      </c>
      <c r="Z2206">
        <f t="shared" si="208"/>
        <v>-1.9312572141774134E-2</v>
      </c>
      <c r="AA2206">
        <f t="shared" si="209"/>
        <v>-1.0193125721417742</v>
      </c>
    </row>
    <row r="2207" spans="1:27" x14ac:dyDescent="0.25">
      <c r="A2207">
        <v>82.781700000000001</v>
      </c>
      <c r="B2207">
        <v>-209.44200000000001</v>
      </c>
      <c r="C2207">
        <f t="shared" si="204"/>
        <v>-1.9010974048961144E-2</v>
      </c>
      <c r="K2207">
        <v>77.794700000000006</v>
      </c>
      <c r="L2207">
        <v>-108.55999999999949</v>
      </c>
      <c r="M2207">
        <f t="shared" si="205"/>
        <v>-5.1942583732057172E-2</v>
      </c>
      <c r="N2207">
        <f t="shared" si="206"/>
        <v>0.94805741626794282</v>
      </c>
      <c r="R2207">
        <v>82.781700000000001</v>
      </c>
      <c r="S2207">
        <v>-1.9010974048961144E-2</v>
      </c>
      <c r="U2207">
        <v>82.777699999999996</v>
      </c>
      <c r="V2207">
        <v>5.2839999999996508</v>
      </c>
      <c r="W2207">
        <v>2.5282296650716032E-3</v>
      </c>
      <c r="X2207">
        <v>1.0025282296650717</v>
      </c>
      <c r="Y2207">
        <f t="shared" si="207"/>
        <v>2.5282296650717129E-3</v>
      </c>
      <c r="Z2207">
        <f t="shared" si="208"/>
        <v>2.1539203714032857E-2</v>
      </c>
      <c r="AA2207">
        <f t="shared" si="209"/>
        <v>-0.97846079628596716</v>
      </c>
    </row>
    <row r="2208" spans="1:27" x14ac:dyDescent="0.25">
      <c r="A2208">
        <v>82.814700000000002</v>
      </c>
      <c r="B2208">
        <v>11.935999999999694</v>
      </c>
      <c r="C2208">
        <f t="shared" si="204"/>
        <v>1.0834263722099406E-3</v>
      </c>
      <c r="K2208">
        <v>77.827699999999993</v>
      </c>
      <c r="L2208">
        <v>-131.14699999999993</v>
      </c>
      <c r="M2208">
        <f t="shared" si="205"/>
        <v>-6.2749760765550208E-2</v>
      </c>
      <c r="N2208">
        <f t="shared" si="206"/>
        <v>0.93725023923444983</v>
      </c>
      <c r="R2208">
        <v>82.814700000000002</v>
      </c>
      <c r="S2208">
        <v>1.0834263722099406E-3</v>
      </c>
      <c r="U2208">
        <v>82.810699999999997</v>
      </c>
      <c r="V2208">
        <v>7.4380000000001019</v>
      </c>
      <c r="W2208">
        <v>3.5588516746411971E-3</v>
      </c>
      <c r="X2208">
        <v>1.0035588516746412</v>
      </c>
      <c r="Y2208">
        <f t="shared" si="207"/>
        <v>3.5588516746412058E-3</v>
      </c>
      <c r="Z2208">
        <f t="shared" si="208"/>
        <v>2.4754253024312652E-3</v>
      </c>
      <c r="AA2208">
        <f t="shared" si="209"/>
        <v>-0.99752457469756872</v>
      </c>
    </row>
    <row r="2209" spans="1:27" x14ac:dyDescent="0.25">
      <c r="A2209">
        <v>82.847700000000003</v>
      </c>
      <c r="B2209">
        <v>-73.201000000000022</v>
      </c>
      <c r="C2209">
        <f t="shared" si="204"/>
        <v>-6.6444281059100134E-3</v>
      </c>
      <c r="K2209">
        <v>77.860699999999994</v>
      </c>
      <c r="L2209">
        <v>89.222999999999956</v>
      </c>
      <c r="M2209">
        <f t="shared" si="205"/>
        <v>4.2690430622009549E-2</v>
      </c>
      <c r="N2209">
        <f t="shared" si="206"/>
        <v>1.0426904306220095</v>
      </c>
      <c r="R2209">
        <v>82.847700000000003</v>
      </c>
      <c r="S2209">
        <v>-6.6444281059100134E-3</v>
      </c>
      <c r="U2209">
        <v>82.843699999999998</v>
      </c>
      <c r="V2209">
        <v>24.585000000000036</v>
      </c>
      <c r="W2209">
        <v>1.1763157894736859E-2</v>
      </c>
      <c r="X2209">
        <v>1.0117631578947368</v>
      </c>
      <c r="Y2209">
        <f t="shared" si="207"/>
        <v>1.1763157894736809E-2</v>
      </c>
      <c r="Z2209">
        <f t="shared" si="208"/>
        <v>1.8407586000646823E-2</v>
      </c>
      <c r="AA2209">
        <f t="shared" si="209"/>
        <v>-0.98159241399935315</v>
      </c>
    </row>
    <row r="2210" spans="1:27" x14ac:dyDescent="0.25">
      <c r="A2210">
        <v>82.880700000000004</v>
      </c>
      <c r="B2210">
        <v>-121.58100000000013</v>
      </c>
      <c r="C2210">
        <f t="shared" si="204"/>
        <v>-1.103586308308146E-2</v>
      </c>
      <c r="K2210">
        <v>77.893699999999995</v>
      </c>
      <c r="L2210">
        <v>-55.233000000000175</v>
      </c>
      <c r="M2210">
        <f t="shared" si="205"/>
        <v>-2.642727272727281E-2</v>
      </c>
      <c r="N2210">
        <f t="shared" si="206"/>
        <v>0.97357272727272715</v>
      </c>
      <c r="R2210">
        <v>82.880700000000004</v>
      </c>
      <c r="S2210">
        <v>-1.103586308308146E-2</v>
      </c>
      <c r="U2210">
        <v>82.8767</v>
      </c>
      <c r="V2210">
        <v>60.246000000000095</v>
      </c>
      <c r="W2210">
        <v>2.882583732057421E-2</v>
      </c>
      <c r="X2210">
        <v>1.0288258373205743</v>
      </c>
      <c r="Y2210">
        <f t="shared" si="207"/>
        <v>2.882583732057431E-2</v>
      </c>
      <c r="Z2210">
        <f t="shared" si="208"/>
        <v>3.9861700403655768E-2</v>
      </c>
      <c r="AA2210">
        <f t="shared" si="209"/>
        <v>-0.96013829959634422</v>
      </c>
    </row>
    <row r="2211" spans="1:27" x14ac:dyDescent="0.25">
      <c r="A2211">
        <v>82.913700000000006</v>
      </c>
      <c r="B2211">
        <v>-206.42599999999948</v>
      </c>
      <c r="C2211">
        <f t="shared" si="204"/>
        <v>-1.8737212827564877E-2</v>
      </c>
      <c r="K2211">
        <v>77.926699999999997</v>
      </c>
      <c r="L2211">
        <v>-73.701000000000022</v>
      </c>
      <c r="M2211">
        <f t="shared" si="205"/>
        <v>-3.5263636363636372E-2</v>
      </c>
      <c r="N2211">
        <f t="shared" si="206"/>
        <v>0.96473636363636361</v>
      </c>
      <c r="R2211">
        <v>82.913700000000006</v>
      </c>
      <c r="S2211">
        <v>-1.8737212827564877E-2</v>
      </c>
      <c r="U2211">
        <v>82.909700000000001</v>
      </c>
      <c r="V2211">
        <v>16.22400000000016</v>
      </c>
      <c r="W2211">
        <v>7.7626794258373972E-3</v>
      </c>
      <c r="X2211">
        <v>1.0077626794258374</v>
      </c>
      <c r="Y2211">
        <f t="shared" si="207"/>
        <v>7.7626794258374154E-3</v>
      </c>
      <c r="Z2211">
        <f t="shared" si="208"/>
        <v>2.6499892253402293E-2</v>
      </c>
      <c r="AA2211">
        <f t="shared" si="209"/>
        <v>-0.97350010774659768</v>
      </c>
    </row>
    <row r="2212" spans="1:27" x14ac:dyDescent="0.25">
      <c r="A2212">
        <v>82.946700000000007</v>
      </c>
      <c r="B2212">
        <v>7.4840000000003783</v>
      </c>
      <c r="C2212">
        <f t="shared" si="204"/>
        <v>6.7931995388905938E-4</v>
      </c>
      <c r="K2212">
        <v>77.959699999999998</v>
      </c>
      <c r="L2212">
        <v>-24.445000000000618</v>
      </c>
      <c r="M2212">
        <f t="shared" si="205"/>
        <v>-1.1696172248804124E-2</v>
      </c>
      <c r="N2212">
        <f t="shared" si="206"/>
        <v>0.98830382775119585</v>
      </c>
      <c r="R2212">
        <v>82.946700000000007</v>
      </c>
      <c r="S2212">
        <v>6.7931995388905938E-4</v>
      </c>
      <c r="U2212">
        <v>82.942700000000002</v>
      </c>
      <c r="V2212">
        <v>17.330000000000837</v>
      </c>
      <c r="W2212">
        <v>8.291866028708534E-3</v>
      </c>
      <c r="X2212">
        <v>1.0082918660287086</v>
      </c>
      <c r="Y2212">
        <f t="shared" si="207"/>
        <v>8.2918660287085721E-3</v>
      </c>
      <c r="Z2212">
        <f t="shared" si="208"/>
        <v>7.612546074819513E-3</v>
      </c>
      <c r="AA2212">
        <f t="shared" si="209"/>
        <v>-0.99238745392518046</v>
      </c>
    </row>
    <row r="2213" spans="1:27" x14ac:dyDescent="0.25">
      <c r="A2213">
        <v>82.979699999999994</v>
      </c>
      <c r="B2213">
        <v>-17.613000000000284</v>
      </c>
      <c r="C2213">
        <f t="shared" si="204"/>
        <v>-1.5987255943142157E-3</v>
      </c>
      <c r="K2213">
        <v>77.992699999999999</v>
      </c>
      <c r="L2213">
        <v>96.212000000000444</v>
      </c>
      <c r="M2213">
        <f t="shared" si="205"/>
        <v>4.6034449760765761E-2</v>
      </c>
      <c r="N2213">
        <f t="shared" si="206"/>
        <v>1.0460344497607656</v>
      </c>
      <c r="R2213">
        <v>82.979699999999994</v>
      </c>
      <c r="S2213">
        <v>-1.5987255943142157E-3</v>
      </c>
      <c r="U2213">
        <v>82.975700000000003</v>
      </c>
      <c r="V2213">
        <v>-67.792000000000371</v>
      </c>
      <c r="W2213">
        <v>-3.2436363636363812E-2</v>
      </c>
      <c r="X2213">
        <v>0.96756363636363618</v>
      </c>
      <c r="Y2213">
        <f t="shared" si="207"/>
        <v>-3.2436363636363819E-2</v>
      </c>
      <c r="Z2213">
        <f t="shared" si="208"/>
        <v>-3.0837638042049604E-2</v>
      </c>
      <c r="AA2213">
        <f t="shared" si="209"/>
        <v>-1.0308376380420496</v>
      </c>
    </row>
    <row r="2214" spans="1:27" x14ac:dyDescent="0.25">
      <c r="A2214">
        <v>83.012699999999995</v>
      </c>
      <c r="B2214">
        <v>-122.35500000000047</v>
      </c>
      <c r="C2214">
        <f t="shared" si="204"/>
        <v>-1.1106118781145374E-2</v>
      </c>
      <c r="K2214">
        <v>78.025700000000001</v>
      </c>
      <c r="L2214">
        <v>39.289999999999964</v>
      </c>
      <c r="M2214">
        <f t="shared" si="205"/>
        <v>1.879904306220094E-2</v>
      </c>
      <c r="N2214">
        <f t="shared" si="206"/>
        <v>1.0187990430622009</v>
      </c>
      <c r="R2214">
        <v>83.012699999999995</v>
      </c>
      <c r="S2214">
        <v>-1.1106118781145374E-2</v>
      </c>
      <c r="U2214">
        <v>83.008700000000005</v>
      </c>
      <c r="V2214">
        <v>-95.301000000000386</v>
      </c>
      <c r="W2214">
        <v>-4.5598564593301617E-2</v>
      </c>
      <c r="X2214">
        <v>0.95440143540669842</v>
      </c>
      <c r="Y2214">
        <f t="shared" si="207"/>
        <v>-4.5598564593301583E-2</v>
      </c>
      <c r="Z2214">
        <f t="shared" si="208"/>
        <v>-3.4492445812156207E-2</v>
      </c>
      <c r="AA2214">
        <f t="shared" si="209"/>
        <v>-1.0344924458121563</v>
      </c>
    </row>
    <row r="2215" spans="1:27" x14ac:dyDescent="0.25">
      <c r="A2215">
        <v>83.045699999999997</v>
      </c>
      <c r="B2215">
        <v>-11.485000000000582</v>
      </c>
      <c r="C2215">
        <f t="shared" si="204"/>
        <v>-1.0424892664906264E-3</v>
      </c>
      <c r="K2215">
        <v>78.058700000000002</v>
      </c>
      <c r="L2215">
        <v>44.114999999999782</v>
      </c>
      <c r="M2215">
        <f t="shared" si="205"/>
        <v>2.1107655502392238E-2</v>
      </c>
      <c r="N2215">
        <f t="shared" si="206"/>
        <v>1.0211076555023921</v>
      </c>
      <c r="R2215">
        <v>83.045699999999997</v>
      </c>
      <c r="S2215">
        <v>-1.0424892664906264E-3</v>
      </c>
      <c r="U2215">
        <v>83.041700000000006</v>
      </c>
      <c r="V2215">
        <v>105.57499999999982</v>
      </c>
      <c r="W2215">
        <v>5.051435406698556E-2</v>
      </c>
      <c r="X2215">
        <v>1.0505143540669855</v>
      </c>
      <c r="Y2215">
        <f t="shared" si="207"/>
        <v>5.0514354066985456E-2</v>
      </c>
      <c r="Z2215">
        <f t="shared" si="208"/>
        <v>5.1556843333476085E-2</v>
      </c>
      <c r="AA2215">
        <f t="shared" si="209"/>
        <v>-0.9484431566665239</v>
      </c>
    </row>
    <row r="2216" spans="1:27" x14ac:dyDescent="0.25">
      <c r="A2216">
        <v>83.078699999999998</v>
      </c>
      <c r="B2216">
        <v>40.114999999999782</v>
      </c>
      <c r="C2216">
        <f t="shared" si="204"/>
        <v>3.6412239377683181E-3</v>
      </c>
      <c r="K2216">
        <v>78.091700000000003</v>
      </c>
      <c r="L2216">
        <v>-92.899999999999636</v>
      </c>
      <c r="M2216">
        <f t="shared" si="205"/>
        <v>-4.4449760765550066E-2</v>
      </c>
      <c r="N2216">
        <f t="shared" si="206"/>
        <v>0.95555023923444993</v>
      </c>
      <c r="R2216">
        <v>83.078699999999998</v>
      </c>
      <c r="S2216">
        <v>3.6412239377683181E-3</v>
      </c>
      <c r="U2216">
        <v>83.074700000000007</v>
      </c>
      <c r="V2216">
        <v>139.04800000000068</v>
      </c>
      <c r="W2216">
        <v>6.6530143540670189E-2</v>
      </c>
      <c r="X2216">
        <v>1.0665301435406702</v>
      </c>
      <c r="Y2216">
        <f t="shared" si="207"/>
        <v>6.6530143540670217E-2</v>
      </c>
      <c r="Z2216">
        <f t="shared" si="208"/>
        <v>6.2888919602901897E-2</v>
      </c>
      <c r="AA2216">
        <f t="shared" si="209"/>
        <v>-0.93711108039709812</v>
      </c>
    </row>
    <row r="2217" spans="1:27" x14ac:dyDescent="0.25">
      <c r="A2217">
        <v>83.111699999999999</v>
      </c>
      <c r="B2217">
        <v>-93.98700000000008</v>
      </c>
      <c r="C2217">
        <f t="shared" si="204"/>
        <v>-8.531165754431835E-3</v>
      </c>
      <c r="K2217">
        <v>78.124700000000004</v>
      </c>
      <c r="L2217">
        <v>-166.39899999999943</v>
      </c>
      <c r="M2217">
        <f t="shared" si="205"/>
        <v>-7.9616746411482989E-2</v>
      </c>
      <c r="N2217">
        <f t="shared" si="206"/>
        <v>0.92038325358851703</v>
      </c>
      <c r="R2217">
        <v>83.111699999999999</v>
      </c>
      <c r="S2217">
        <v>-8.531165754431835E-3</v>
      </c>
      <c r="U2217">
        <v>83.107699999999994</v>
      </c>
      <c r="V2217">
        <v>86.529000000000451</v>
      </c>
      <c r="W2217">
        <v>4.1401435406698779E-2</v>
      </c>
      <c r="X2217">
        <v>1.0414014354066987</v>
      </c>
      <c r="Y2217">
        <f t="shared" si="207"/>
        <v>4.1401435406698717E-2</v>
      </c>
      <c r="Z2217">
        <f t="shared" si="208"/>
        <v>4.9932601161130553E-2</v>
      </c>
      <c r="AA2217">
        <f t="shared" si="209"/>
        <v>-0.95006739883886948</v>
      </c>
    </row>
    <row r="2218" spans="1:27" x14ac:dyDescent="0.25">
      <c r="A2218">
        <v>83.1447</v>
      </c>
      <c r="B2218">
        <v>-29.181000000000495</v>
      </c>
      <c r="C2218">
        <f t="shared" si="204"/>
        <v>-2.6487487405713493E-3</v>
      </c>
      <c r="K2218">
        <v>78.157700000000006</v>
      </c>
      <c r="L2218">
        <v>11.182999999999993</v>
      </c>
      <c r="M2218">
        <f t="shared" si="205"/>
        <v>5.3507177033492786E-3</v>
      </c>
      <c r="N2218">
        <f t="shared" si="206"/>
        <v>1.0053507177033494</v>
      </c>
      <c r="R2218">
        <v>83.1447</v>
      </c>
      <c r="S2218">
        <v>-2.6487487405713493E-3</v>
      </c>
      <c r="U2218">
        <v>83.140699999999995</v>
      </c>
      <c r="V2218">
        <v>87.748000000000502</v>
      </c>
      <c r="W2218">
        <v>4.1984688995215548E-2</v>
      </c>
      <c r="X2218">
        <v>1.0419846889952156</v>
      </c>
      <c r="Y2218">
        <f t="shared" si="207"/>
        <v>4.1984688995215569E-2</v>
      </c>
      <c r="Z2218">
        <f t="shared" si="208"/>
        <v>4.4633437735786916E-2</v>
      </c>
      <c r="AA2218">
        <f t="shared" si="209"/>
        <v>-0.95536656226421313</v>
      </c>
    </row>
    <row r="2219" spans="1:27" x14ac:dyDescent="0.25">
      <c r="A2219">
        <v>83.177700000000002</v>
      </c>
      <c r="B2219">
        <v>95.01299999999992</v>
      </c>
      <c r="C2219">
        <f t="shared" si="204"/>
        <v>8.6242954007025498E-3</v>
      </c>
      <c r="K2219">
        <v>78.190700000000007</v>
      </c>
      <c r="L2219">
        <v>-57.177999999999884</v>
      </c>
      <c r="M2219">
        <f t="shared" si="205"/>
        <v>-2.735789473684205E-2</v>
      </c>
      <c r="N2219">
        <f t="shared" si="206"/>
        <v>0.97264210526315797</v>
      </c>
      <c r="R2219">
        <v>83.177700000000002</v>
      </c>
      <c r="S2219">
        <v>8.6242954007025498E-3</v>
      </c>
      <c r="U2219">
        <v>83.173699999999997</v>
      </c>
      <c r="V2219">
        <v>-20.170000000000073</v>
      </c>
      <c r="W2219">
        <v>-9.6507177033493177E-3</v>
      </c>
      <c r="X2219">
        <v>0.99034928229665065</v>
      </c>
      <c r="Y2219">
        <f t="shared" si="207"/>
        <v>-9.6507177033493541E-3</v>
      </c>
      <c r="Z2219">
        <f t="shared" si="208"/>
        <v>-1.8275013104051906E-2</v>
      </c>
      <c r="AA2219">
        <f t="shared" si="209"/>
        <v>-1.0182750131040519</v>
      </c>
    </row>
    <row r="2220" spans="1:27" x14ac:dyDescent="0.25">
      <c r="A2220">
        <v>83.210700000000003</v>
      </c>
      <c r="B2220">
        <v>-111.97499999999945</v>
      </c>
      <c r="C2220">
        <f t="shared" si="204"/>
        <v>-1.0163929962149012E-2</v>
      </c>
      <c r="K2220">
        <v>78.223699999999994</v>
      </c>
      <c r="L2220">
        <v>-43.635000000000218</v>
      </c>
      <c r="M2220">
        <f t="shared" si="205"/>
        <v>-2.0877990430622113E-2</v>
      </c>
      <c r="N2220">
        <f t="shared" si="206"/>
        <v>0.97912200956937789</v>
      </c>
      <c r="R2220">
        <v>83.210700000000003</v>
      </c>
      <c r="S2220">
        <v>-1.0163929962149012E-2</v>
      </c>
      <c r="U2220">
        <v>83.206699999999998</v>
      </c>
      <c r="V2220">
        <v>146.00699999999961</v>
      </c>
      <c r="W2220">
        <v>6.9859808612439997E-2</v>
      </c>
      <c r="X2220">
        <v>1.06985980861244</v>
      </c>
      <c r="Y2220">
        <f t="shared" si="207"/>
        <v>6.9859808612440011E-2</v>
      </c>
      <c r="Z2220">
        <f t="shared" si="208"/>
        <v>8.0023738574589026E-2</v>
      </c>
      <c r="AA2220">
        <f t="shared" si="209"/>
        <v>-0.919976261425411</v>
      </c>
    </row>
    <row r="2221" spans="1:27" x14ac:dyDescent="0.25">
      <c r="A2221">
        <v>83.243700000000004</v>
      </c>
      <c r="B2221">
        <v>78.194000000000415</v>
      </c>
      <c r="C2221">
        <f t="shared" si="204"/>
        <v>7.0976408971671172E-3</v>
      </c>
      <c r="K2221">
        <v>78.256699999999995</v>
      </c>
      <c r="L2221">
        <v>-3.5780000000004293</v>
      </c>
      <c r="M2221">
        <f t="shared" si="205"/>
        <v>-1.7119617224882436E-3</v>
      </c>
      <c r="N2221">
        <f t="shared" si="206"/>
        <v>0.99828803827751178</v>
      </c>
      <c r="R2221">
        <v>83.243700000000004</v>
      </c>
      <c r="S2221">
        <v>7.0976408971671172E-3</v>
      </c>
      <c r="U2221">
        <v>83.239699999999999</v>
      </c>
      <c r="V2221">
        <v>153.65799999999945</v>
      </c>
      <c r="W2221">
        <v>7.3520574162679167E-2</v>
      </c>
      <c r="X2221">
        <v>1.0735205741626792</v>
      </c>
      <c r="Y2221">
        <f t="shared" si="207"/>
        <v>7.3520574162679209E-2</v>
      </c>
      <c r="Z2221">
        <f t="shared" si="208"/>
        <v>6.6422933265512088E-2</v>
      </c>
      <c r="AA2221">
        <f t="shared" si="209"/>
        <v>-0.93357706673448793</v>
      </c>
    </row>
    <row r="2222" spans="1:27" x14ac:dyDescent="0.25">
      <c r="A2222">
        <v>83.276700000000005</v>
      </c>
      <c r="B2222">
        <v>152.1279999999997</v>
      </c>
      <c r="C2222">
        <f t="shared" si="204"/>
        <v>1.3808603146075548E-2</v>
      </c>
      <c r="K2222">
        <v>78.289699999999996</v>
      </c>
      <c r="L2222">
        <v>13.167000000000371</v>
      </c>
      <c r="M2222">
        <f t="shared" si="205"/>
        <v>6.3000000000001779E-3</v>
      </c>
      <c r="N2222">
        <f t="shared" si="206"/>
        <v>1.0063000000000002</v>
      </c>
      <c r="R2222">
        <v>83.276700000000005</v>
      </c>
      <c r="S2222">
        <v>1.3808603146075548E-2</v>
      </c>
      <c r="U2222">
        <v>83.2727</v>
      </c>
      <c r="V2222">
        <v>-23.879000000000815</v>
      </c>
      <c r="W2222">
        <v>-1.1425358851675031E-2</v>
      </c>
      <c r="X2222">
        <v>0.98857464114832494</v>
      </c>
      <c r="Y2222">
        <f t="shared" si="207"/>
        <v>-1.142535885167506E-2</v>
      </c>
      <c r="Z2222">
        <f t="shared" si="208"/>
        <v>-2.523396199775061E-2</v>
      </c>
      <c r="AA2222">
        <f t="shared" si="209"/>
        <v>-1.0252339619977506</v>
      </c>
    </row>
    <row r="2223" spans="1:27" x14ac:dyDescent="0.25">
      <c r="A2223">
        <v>83.309700000000007</v>
      </c>
      <c r="B2223">
        <v>-74.909999999999854</v>
      </c>
      <c r="C2223">
        <f t="shared" si="204"/>
        <v>-6.7995534133921389E-3</v>
      </c>
      <c r="K2223">
        <v>78.322699999999998</v>
      </c>
      <c r="L2223">
        <v>-47.645999999999731</v>
      </c>
      <c r="M2223">
        <f t="shared" si="205"/>
        <v>-2.2797129186602743E-2</v>
      </c>
      <c r="N2223">
        <f t="shared" si="206"/>
        <v>0.9772028708133973</v>
      </c>
      <c r="R2223">
        <v>83.309700000000007</v>
      </c>
      <c r="S2223">
        <v>-6.7995534133921389E-3</v>
      </c>
      <c r="U2223">
        <v>83.305700000000002</v>
      </c>
      <c r="V2223">
        <v>73.458999999999833</v>
      </c>
      <c r="W2223">
        <v>3.5147846889952074E-2</v>
      </c>
      <c r="X2223">
        <v>1.035147846889952</v>
      </c>
      <c r="Y2223">
        <f t="shared" si="207"/>
        <v>3.5147846889951984E-2</v>
      </c>
      <c r="Z2223">
        <f t="shared" si="208"/>
        <v>4.1947400303344123E-2</v>
      </c>
      <c r="AA2223">
        <f t="shared" si="209"/>
        <v>-0.9580525996966559</v>
      </c>
    </row>
    <row r="2224" spans="1:27" x14ac:dyDescent="0.25">
      <c r="A2224">
        <v>83.342699999999994</v>
      </c>
      <c r="B2224">
        <v>303.82899999999972</v>
      </c>
      <c r="C2224">
        <f t="shared" si="204"/>
        <v>2.7578447657689527E-2</v>
      </c>
      <c r="K2224">
        <v>78.355699999999999</v>
      </c>
      <c r="L2224">
        <v>-24.652000000000044</v>
      </c>
      <c r="M2224">
        <f t="shared" si="205"/>
        <v>-1.1795215311004805E-2</v>
      </c>
      <c r="N2224">
        <f t="shared" si="206"/>
        <v>0.9882047846889952</v>
      </c>
      <c r="R2224">
        <v>83.342699999999994</v>
      </c>
      <c r="S2224">
        <v>2.7578447657689527E-2</v>
      </c>
      <c r="U2224">
        <v>83.338700000000003</v>
      </c>
      <c r="V2224">
        <v>42.399000000000342</v>
      </c>
      <c r="W2224">
        <v>2.0286602870813561E-2</v>
      </c>
      <c r="X2224">
        <v>1.0202866028708135</v>
      </c>
      <c r="Y2224">
        <f t="shared" si="207"/>
        <v>2.0286602870813519E-2</v>
      </c>
      <c r="Z2224">
        <f t="shared" si="208"/>
        <v>-7.2918447868760075E-3</v>
      </c>
      <c r="AA2224">
        <f t="shared" si="209"/>
        <v>-1.0072918447868759</v>
      </c>
    </row>
    <row r="2225" spans="1:27" x14ac:dyDescent="0.25">
      <c r="A2225">
        <v>83.375699999999995</v>
      </c>
      <c r="B2225">
        <v>655.05500000000029</v>
      </c>
      <c r="C2225">
        <f t="shared" si="204"/>
        <v>5.945910374061672E-2</v>
      </c>
      <c r="K2225">
        <v>78.3887</v>
      </c>
      <c r="L2225">
        <v>192.9989999999998</v>
      </c>
      <c r="M2225">
        <f t="shared" si="205"/>
        <v>9.2344019138755881E-2</v>
      </c>
      <c r="N2225">
        <f t="shared" si="206"/>
        <v>1.0923440191387559</v>
      </c>
      <c r="R2225">
        <v>83.375699999999995</v>
      </c>
      <c r="S2225">
        <v>5.945910374061672E-2</v>
      </c>
      <c r="U2225">
        <v>83.371700000000004</v>
      </c>
      <c r="V2225">
        <v>35.034999999999854</v>
      </c>
      <c r="W2225">
        <v>1.6763157894736772E-2</v>
      </c>
      <c r="X2225">
        <v>1.0167631578947367</v>
      </c>
      <c r="Y2225">
        <f t="shared" si="207"/>
        <v>1.6763157894736702E-2</v>
      </c>
      <c r="Z2225">
        <f t="shared" si="208"/>
        <v>-4.2695945845880018E-2</v>
      </c>
      <c r="AA2225">
        <f t="shared" si="209"/>
        <v>-1.04269594584588</v>
      </c>
    </row>
    <row r="2226" spans="1:27" x14ac:dyDescent="0.25">
      <c r="A2226">
        <v>83.408699999999996</v>
      </c>
      <c r="B2226">
        <v>701.84299999999985</v>
      </c>
      <c r="C2226">
        <f t="shared" si="204"/>
        <v>6.3706033457687716E-2</v>
      </c>
      <c r="K2226">
        <v>78.421700000000001</v>
      </c>
      <c r="L2226">
        <v>54.90900000000056</v>
      </c>
      <c r="M2226">
        <f t="shared" si="205"/>
        <v>2.627224880382802E-2</v>
      </c>
      <c r="N2226">
        <f t="shared" si="206"/>
        <v>1.0262722488038281</v>
      </c>
      <c r="R2226">
        <v>83.408699999999996</v>
      </c>
      <c r="S2226">
        <v>6.3706033457687716E-2</v>
      </c>
      <c r="U2226">
        <v>83.404700000000005</v>
      </c>
      <c r="V2226">
        <v>35.467999999999847</v>
      </c>
      <c r="W2226">
        <v>1.6970334928229591E-2</v>
      </c>
      <c r="X2226">
        <v>1.0169703349282295</v>
      </c>
      <c r="Y2226">
        <f t="shared" si="207"/>
        <v>1.6970334928229525E-2</v>
      </c>
      <c r="Z2226">
        <f t="shared" si="208"/>
        <v>-4.6735698529458192E-2</v>
      </c>
      <c r="AA2226">
        <f t="shared" si="209"/>
        <v>-1.0467356985294582</v>
      </c>
    </row>
    <row r="2227" spans="1:27" x14ac:dyDescent="0.25">
      <c r="A2227">
        <v>83.441699999999997</v>
      </c>
      <c r="B2227">
        <v>860.11700000000019</v>
      </c>
      <c r="C2227">
        <f t="shared" si="204"/>
        <v>7.8072506785030291E-2</v>
      </c>
      <c r="K2227">
        <v>78.454700000000003</v>
      </c>
      <c r="L2227">
        <v>86.542999999999665</v>
      </c>
      <c r="M2227">
        <f t="shared" si="205"/>
        <v>4.1408133971291707E-2</v>
      </c>
      <c r="N2227">
        <f t="shared" si="206"/>
        <v>1.0414081339712917</v>
      </c>
      <c r="R2227">
        <v>83.441699999999997</v>
      </c>
      <c r="S2227">
        <v>7.8072506785030291E-2</v>
      </c>
      <c r="U2227">
        <v>83.437700000000007</v>
      </c>
      <c r="V2227">
        <v>18.018000000000029</v>
      </c>
      <c r="W2227">
        <v>8.6210526315789616E-3</v>
      </c>
      <c r="X2227">
        <v>1.0086210526315789</v>
      </c>
      <c r="Y2227">
        <f t="shared" si="207"/>
        <v>8.6210526315788627E-3</v>
      </c>
      <c r="Z2227">
        <f t="shared" si="208"/>
        <v>-6.9451454153451428E-2</v>
      </c>
      <c r="AA2227">
        <f t="shared" si="209"/>
        <v>-1.0694514541534514</v>
      </c>
    </row>
    <row r="2228" spans="1:27" x14ac:dyDescent="0.25">
      <c r="A2228">
        <v>83.474699999999999</v>
      </c>
      <c r="B2228">
        <v>600.0649999999996</v>
      </c>
      <c r="C2228">
        <f t="shared" si="204"/>
        <v>5.4467681471194219E-2</v>
      </c>
      <c r="K2228">
        <v>78.487700000000004</v>
      </c>
      <c r="L2228">
        <v>102.04600000000028</v>
      </c>
      <c r="M2228">
        <f t="shared" si="205"/>
        <v>4.8825837320574293E-2</v>
      </c>
      <c r="N2228">
        <f t="shared" si="206"/>
        <v>1.0488258373205743</v>
      </c>
      <c r="R2228">
        <v>83.474699999999999</v>
      </c>
      <c r="S2228">
        <v>5.4467681471194219E-2</v>
      </c>
      <c r="U2228">
        <v>83.470699999999994</v>
      </c>
      <c r="V2228">
        <v>195.96399999999994</v>
      </c>
      <c r="W2228">
        <v>9.3762679425837298E-2</v>
      </c>
      <c r="X2228">
        <v>1.0937626794258373</v>
      </c>
      <c r="Y2228">
        <f t="shared" si="207"/>
        <v>9.376267942583727E-2</v>
      </c>
      <c r="Z2228">
        <f t="shared" si="208"/>
        <v>3.929499795464305E-2</v>
      </c>
      <c r="AA2228">
        <f t="shared" si="209"/>
        <v>-0.96070500204535692</v>
      </c>
    </row>
    <row r="2229" spans="1:27" x14ac:dyDescent="0.25">
      <c r="A2229">
        <v>83.5077</v>
      </c>
      <c r="B2229">
        <v>546.1860000000006</v>
      </c>
      <c r="C2229">
        <f t="shared" si="204"/>
        <v>4.9577104267080632E-2</v>
      </c>
      <c r="K2229">
        <v>78.520700000000005</v>
      </c>
      <c r="L2229">
        <v>18.606999999999971</v>
      </c>
      <c r="M2229">
        <f t="shared" si="205"/>
        <v>8.9028708133971155E-3</v>
      </c>
      <c r="N2229">
        <f t="shared" si="206"/>
        <v>1.0089028708133971</v>
      </c>
      <c r="R2229">
        <v>83.5077</v>
      </c>
      <c r="S2229">
        <v>4.9577104267080632E-2</v>
      </c>
      <c r="U2229">
        <v>83.503699999999995</v>
      </c>
      <c r="V2229">
        <v>-108.64900000000034</v>
      </c>
      <c r="W2229">
        <v>-5.1985167464114995E-2</v>
      </c>
      <c r="X2229">
        <v>0.94801483253588503</v>
      </c>
      <c r="Y2229">
        <f t="shared" si="207"/>
        <v>-5.1985167464114967E-2</v>
      </c>
      <c r="Z2229">
        <f t="shared" si="208"/>
        <v>-0.1015622717311956</v>
      </c>
      <c r="AA2229">
        <f t="shared" si="209"/>
        <v>-1.1015622717311957</v>
      </c>
    </row>
    <row r="2230" spans="1:27" x14ac:dyDescent="0.25">
      <c r="A2230">
        <v>83.540700000000001</v>
      </c>
      <c r="B2230">
        <v>669.92000000000007</v>
      </c>
      <c r="C2230">
        <f t="shared" si="204"/>
        <v>6.0808394375913379E-2</v>
      </c>
      <c r="K2230">
        <v>78.553700000000006</v>
      </c>
      <c r="L2230">
        <v>64.373999999999796</v>
      </c>
      <c r="M2230">
        <f t="shared" si="205"/>
        <v>3.0800956937798947E-2</v>
      </c>
      <c r="N2230">
        <f t="shared" si="206"/>
        <v>1.0308009569377989</v>
      </c>
      <c r="R2230">
        <v>83.540700000000001</v>
      </c>
      <c r="S2230">
        <v>6.0808394375913379E-2</v>
      </c>
      <c r="U2230">
        <v>83.536699999999996</v>
      </c>
      <c r="V2230">
        <v>14.75</v>
      </c>
      <c r="W2230">
        <v>7.0574162679425834E-3</v>
      </c>
      <c r="X2230">
        <v>1.0070574162679427</v>
      </c>
      <c r="Y2230">
        <f t="shared" si="207"/>
        <v>7.0574162679426511E-3</v>
      </c>
      <c r="Z2230">
        <f t="shared" si="208"/>
        <v>-5.3750978107970727E-2</v>
      </c>
      <c r="AA2230">
        <f t="shared" si="209"/>
        <v>-1.0537509781079708</v>
      </c>
    </row>
    <row r="2231" spans="1:27" x14ac:dyDescent="0.25">
      <c r="A2231">
        <v>83.573700000000002</v>
      </c>
      <c r="B2231">
        <v>746.82999999999993</v>
      </c>
      <c r="C2231">
        <f t="shared" si="204"/>
        <v>6.7789487060788425E-2</v>
      </c>
      <c r="K2231">
        <v>78.586699999999993</v>
      </c>
      <c r="L2231">
        <v>2.0670000000000073</v>
      </c>
      <c r="M2231">
        <f t="shared" si="205"/>
        <v>9.8899521531100828E-4</v>
      </c>
      <c r="N2231">
        <f t="shared" si="206"/>
        <v>1.000988995215311</v>
      </c>
      <c r="R2231">
        <v>83.573700000000002</v>
      </c>
      <c r="S2231">
        <v>6.7789487060788425E-2</v>
      </c>
      <c r="U2231">
        <v>83.569699999999997</v>
      </c>
      <c r="V2231">
        <v>33.864000000000487</v>
      </c>
      <c r="W2231">
        <v>1.6202870813397361E-2</v>
      </c>
      <c r="X2231">
        <v>1.0162028708133974</v>
      </c>
      <c r="Y2231">
        <f t="shared" si="207"/>
        <v>1.6202870813397441E-2</v>
      </c>
      <c r="Z2231">
        <f t="shared" si="208"/>
        <v>-5.1586616247390985E-2</v>
      </c>
      <c r="AA2231">
        <f t="shared" si="209"/>
        <v>-1.051586616247391</v>
      </c>
    </row>
    <row r="2232" spans="1:27" x14ac:dyDescent="0.25">
      <c r="A2232">
        <v>83.606700000000004</v>
      </c>
      <c r="B2232">
        <v>601.68000000000029</v>
      </c>
      <c r="C2232">
        <f t="shared" si="204"/>
        <v>5.4614274432916728E-2</v>
      </c>
      <c r="K2232">
        <v>78.619699999999995</v>
      </c>
      <c r="L2232">
        <v>-22.594000000000051</v>
      </c>
      <c r="M2232">
        <f t="shared" si="205"/>
        <v>-1.0810526315789498E-2</v>
      </c>
      <c r="N2232">
        <f t="shared" si="206"/>
        <v>0.98918947368421051</v>
      </c>
      <c r="R2232">
        <v>83.606700000000004</v>
      </c>
      <c r="S2232">
        <v>5.4614274432916728E-2</v>
      </c>
      <c r="U2232">
        <v>83.602699999999999</v>
      </c>
      <c r="V2232">
        <v>165.79500000000007</v>
      </c>
      <c r="W2232">
        <v>7.9327751196172289E-2</v>
      </c>
      <c r="X2232">
        <v>1.0793277511961723</v>
      </c>
      <c r="Y2232">
        <f t="shared" si="207"/>
        <v>7.9327751196172303E-2</v>
      </c>
      <c r="Z2232">
        <f t="shared" si="208"/>
        <v>2.4713476763255575E-2</v>
      </c>
      <c r="AA2232">
        <f t="shared" si="209"/>
        <v>-0.97528652323674447</v>
      </c>
    </row>
    <row r="2233" spans="1:27" x14ac:dyDescent="0.25">
      <c r="A2233">
        <v>83.639700000000005</v>
      </c>
      <c r="B2233">
        <v>683.38100000000031</v>
      </c>
      <c r="C2233">
        <f t="shared" si="204"/>
        <v>6.2030244442629084E-2</v>
      </c>
      <c r="K2233">
        <v>78.652699999999996</v>
      </c>
      <c r="L2233">
        <v>107.41100000000006</v>
      </c>
      <c r="M2233">
        <f t="shared" si="205"/>
        <v>5.1392822966507205E-2</v>
      </c>
      <c r="N2233">
        <f t="shared" si="206"/>
        <v>1.0513928229665073</v>
      </c>
      <c r="R2233">
        <v>83.639700000000005</v>
      </c>
      <c r="S2233">
        <v>6.2030244442629084E-2</v>
      </c>
      <c r="U2233">
        <v>83.6357</v>
      </c>
      <c r="V2233">
        <v>33.226000000000568</v>
      </c>
      <c r="W2233">
        <v>1.5897607655502664E-2</v>
      </c>
      <c r="X2233">
        <v>1.0158976076555026</v>
      </c>
      <c r="Y2233">
        <f t="shared" si="207"/>
        <v>1.5897607655502632E-2</v>
      </c>
      <c r="Z2233">
        <f t="shared" si="208"/>
        <v>-4.6132636787126452E-2</v>
      </c>
      <c r="AA2233">
        <f t="shared" si="209"/>
        <v>-1.0461326367871264</v>
      </c>
    </row>
    <row r="2234" spans="1:27" x14ac:dyDescent="0.25">
      <c r="A2234">
        <v>83.672700000000006</v>
      </c>
      <c r="B2234">
        <v>639.59899999999925</v>
      </c>
      <c r="C2234">
        <f t="shared" si="204"/>
        <v>5.8056168250596743E-2</v>
      </c>
      <c r="K2234">
        <v>78.685699999999997</v>
      </c>
      <c r="L2234">
        <v>33.020999999999731</v>
      </c>
      <c r="M2234">
        <f t="shared" si="205"/>
        <v>1.5799521531100348E-2</v>
      </c>
      <c r="N2234">
        <f t="shared" si="206"/>
        <v>1.0157995215311004</v>
      </c>
      <c r="R2234">
        <v>83.672700000000006</v>
      </c>
      <c r="S2234">
        <v>5.8056168250596743E-2</v>
      </c>
      <c r="U2234">
        <v>83.668700000000001</v>
      </c>
      <c r="V2234">
        <v>0.76899999999932334</v>
      </c>
      <c r="W2234">
        <v>3.6794258373173364E-4</v>
      </c>
      <c r="X2234">
        <v>1.0003679425837317</v>
      </c>
      <c r="Y2234">
        <f t="shared" si="207"/>
        <v>3.679425837317396E-4</v>
      </c>
      <c r="Z2234">
        <f t="shared" si="208"/>
        <v>-5.7688225666865003E-2</v>
      </c>
      <c r="AA2234">
        <f t="shared" si="209"/>
        <v>-1.0576882256668649</v>
      </c>
    </row>
    <row r="2235" spans="1:27" x14ac:dyDescent="0.25">
      <c r="A2235">
        <v>83.705699999999993</v>
      </c>
      <c r="B2235">
        <v>497.28899999999976</v>
      </c>
      <c r="C2235">
        <f t="shared" si="204"/>
        <v>4.5138741388230791E-2</v>
      </c>
      <c r="K2235">
        <v>78.718699999999998</v>
      </c>
      <c r="L2235">
        <v>52.293999999999869</v>
      </c>
      <c r="M2235">
        <f t="shared" si="205"/>
        <v>2.5021052631578885E-2</v>
      </c>
      <c r="N2235">
        <f t="shared" si="206"/>
        <v>1.0250210526315788</v>
      </c>
      <c r="R2235">
        <v>83.705699999999993</v>
      </c>
      <c r="S2235">
        <v>4.5138741388230791E-2</v>
      </c>
      <c r="U2235">
        <v>83.701700000000002</v>
      </c>
      <c r="V2235">
        <v>-78.182999999999993</v>
      </c>
      <c r="W2235">
        <v>-3.7408133971291863E-2</v>
      </c>
      <c r="X2235">
        <v>0.96259186602870817</v>
      </c>
      <c r="Y2235">
        <f t="shared" si="207"/>
        <v>-3.7408133971291835E-2</v>
      </c>
      <c r="Z2235">
        <f t="shared" si="208"/>
        <v>-8.2546875359522626E-2</v>
      </c>
      <c r="AA2235">
        <f t="shared" si="209"/>
        <v>-1.0825468753595227</v>
      </c>
    </row>
    <row r="2236" spans="1:27" x14ac:dyDescent="0.25">
      <c r="A2236">
        <v>83.738699999999994</v>
      </c>
      <c r="B2236">
        <v>290.80500000000029</v>
      </c>
      <c r="C2236">
        <f t="shared" si="204"/>
        <v>2.6396263921792909E-2</v>
      </c>
      <c r="K2236">
        <v>78.7517</v>
      </c>
      <c r="L2236">
        <v>78.747000000000298</v>
      </c>
      <c r="M2236">
        <f t="shared" si="205"/>
        <v>3.7677990430622151E-2</v>
      </c>
      <c r="N2236">
        <f t="shared" si="206"/>
        <v>1.0376779904306221</v>
      </c>
      <c r="R2236">
        <v>83.738699999999994</v>
      </c>
      <c r="S2236">
        <v>2.6396263921792909E-2</v>
      </c>
      <c r="U2236">
        <v>83.734700000000004</v>
      </c>
      <c r="V2236">
        <v>11.983000000000175</v>
      </c>
      <c r="W2236">
        <v>5.7334928229665905E-3</v>
      </c>
      <c r="X2236">
        <v>1.0057334928229666</v>
      </c>
      <c r="Y2236">
        <f t="shared" si="207"/>
        <v>5.733492822966646E-3</v>
      </c>
      <c r="Z2236">
        <f t="shared" si="208"/>
        <v>-2.0662771098826263E-2</v>
      </c>
      <c r="AA2236">
        <f t="shared" si="209"/>
        <v>-1.0206627710988263</v>
      </c>
    </row>
    <row r="2237" spans="1:27" x14ac:dyDescent="0.25">
      <c r="A2237">
        <v>83.771699999999996</v>
      </c>
      <c r="B2237">
        <v>225.35499999999956</v>
      </c>
      <c r="C2237">
        <f t="shared" si="204"/>
        <v>2.0455391262514826E-2</v>
      </c>
      <c r="K2237">
        <v>78.784700000000001</v>
      </c>
      <c r="L2237">
        <v>102.78099999999995</v>
      </c>
      <c r="M2237">
        <f t="shared" si="205"/>
        <v>4.9177511961722466E-2</v>
      </c>
      <c r="N2237">
        <f t="shared" si="206"/>
        <v>1.0491775119617224</v>
      </c>
      <c r="R2237">
        <v>83.771699999999996</v>
      </c>
      <c r="S2237">
        <v>2.0455391262514826E-2</v>
      </c>
      <c r="U2237">
        <v>83.767700000000005</v>
      </c>
      <c r="V2237">
        <v>39.369999999999891</v>
      </c>
      <c r="W2237">
        <v>1.8837320574162628E-2</v>
      </c>
      <c r="X2237">
        <v>1.0188373205741625</v>
      </c>
      <c r="Y2237">
        <f t="shared" si="207"/>
        <v>1.8837320574162542E-2</v>
      </c>
      <c r="Z2237">
        <f t="shared" si="208"/>
        <v>-1.6180706883522841E-3</v>
      </c>
      <c r="AA2237">
        <f t="shared" si="209"/>
        <v>-1.0016180706883522</v>
      </c>
    </row>
    <row r="2238" spans="1:27" x14ac:dyDescent="0.25">
      <c r="A2238">
        <v>83.804699999999997</v>
      </c>
      <c r="B2238">
        <v>201.98599999999988</v>
      </c>
      <c r="C2238">
        <f t="shared" si="204"/>
        <v>1.8334195644872868E-2</v>
      </c>
      <c r="K2238">
        <v>78.817700000000002</v>
      </c>
      <c r="L2238">
        <v>42.649000000000342</v>
      </c>
      <c r="M2238">
        <f t="shared" si="205"/>
        <v>2.0406220095693945E-2</v>
      </c>
      <c r="N2238">
        <f t="shared" si="206"/>
        <v>1.020406220095694</v>
      </c>
      <c r="R2238">
        <v>83.804699999999997</v>
      </c>
      <c r="S2238">
        <v>1.8334195644872868E-2</v>
      </c>
      <c r="U2238">
        <v>83.800700000000006</v>
      </c>
      <c r="V2238">
        <v>-23.127000000000407</v>
      </c>
      <c r="W2238">
        <v>-1.1065550239234645E-2</v>
      </c>
      <c r="X2238">
        <v>0.98893444976076539</v>
      </c>
      <c r="Y2238">
        <f t="shared" si="207"/>
        <v>-1.1065550239234612E-2</v>
      </c>
      <c r="Z2238">
        <f t="shared" si="208"/>
        <v>-2.939974588410748E-2</v>
      </c>
      <c r="AA2238">
        <f t="shared" si="209"/>
        <v>-1.0293997458841075</v>
      </c>
    </row>
    <row r="2239" spans="1:27" x14ac:dyDescent="0.25">
      <c r="A2239">
        <v>83.837699999999998</v>
      </c>
      <c r="B2239">
        <v>275.20299999999952</v>
      </c>
      <c r="C2239">
        <f t="shared" si="204"/>
        <v>2.4980076064954709E-2</v>
      </c>
      <c r="K2239">
        <v>78.850700000000003</v>
      </c>
      <c r="L2239">
        <v>108.41700000000037</v>
      </c>
      <c r="M2239">
        <f t="shared" si="205"/>
        <v>5.1874162679426017E-2</v>
      </c>
      <c r="N2239">
        <f t="shared" si="206"/>
        <v>1.0518741626794261</v>
      </c>
      <c r="R2239">
        <v>83.837699999999998</v>
      </c>
      <c r="S2239">
        <v>2.4980076064954709E-2</v>
      </c>
      <c r="U2239">
        <v>83.833699999999993</v>
      </c>
      <c r="V2239">
        <v>18.502000000000407</v>
      </c>
      <c r="W2239">
        <v>8.8526315789475632E-3</v>
      </c>
      <c r="X2239">
        <v>1.0088526315789477</v>
      </c>
      <c r="Y2239">
        <f t="shared" si="207"/>
        <v>8.8526315789476673E-3</v>
      </c>
      <c r="Z2239">
        <f t="shared" si="208"/>
        <v>-1.6127444486007041E-2</v>
      </c>
      <c r="AA2239">
        <f t="shared" si="209"/>
        <v>-1.0161274444860071</v>
      </c>
    </row>
    <row r="2240" spans="1:27" x14ac:dyDescent="0.25">
      <c r="A2240">
        <v>83.870699999999999</v>
      </c>
      <c r="B2240">
        <v>87.9350000000004</v>
      </c>
      <c r="C2240">
        <f t="shared" si="204"/>
        <v>7.9818279189245982E-3</v>
      </c>
      <c r="K2240">
        <v>78.883700000000005</v>
      </c>
      <c r="L2240">
        <v>44.997999999999593</v>
      </c>
      <c r="M2240">
        <f t="shared" si="205"/>
        <v>2.153014354066966E-2</v>
      </c>
      <c r="N2240">
        <f t="shared" si="206"/>
        <v>1.0215301435406696</v>
      </c>
      <c r="R2240">
        <v>83.870699999999999</v>
      </c>
      <c r="S2240">
        <v>7.9818279189245982E-3</v>
      </c>
      <c r="U2240">
        <v>83.866699999999994</v>
      </c>
      <c r="V2240">
        <v>-110.37800000000061</v>
      </c>
      <c r="W2240">
        <v>-5.2812440191387852E-2</v>
      </c>
      <c r="X2240">
        <v>0.94718755980861213</v>
      </c>
      <c r="Y2240">
        <f t="shared" si="207"/>
        <v>-5.2812440191387866E-2</v>
      </c>
      <c r="Z2240">
        <f t="shared" si="208"/>
        <v>-6.0794268110312466E-2</v>
      </c>
      <c r="AA2240">
        <f t="shared" si="209"/>
        <v>-1.0607942681103124</v>
      </c>
    </row>
    <row r="2241" spans="1:27" x14ac:dyDescent="0.25">
      <c r="A2241">
        <v>83.903700000000001</v>
      </c>
      <c r="B2241">
        <v>96.363999999999578</v>
      </c>
      <c r="C2241">
        <f t="shared" si="204"/>
        <v>8.7469251785892207E-3</v>
      </c>
      <c r="K2241">
        <v>78.916700000000006</v>
      </c>
      <c r="L2241">
        <v>-11.940000000000509</v>
      </c>
      <c r="M2241">
        <f t="shared" si="205"/>
        <v>-5.7129186602873248E-3</v>
      </c>
      <c r="N2241">
        <f t="shared" si="206"/>
        <v>0.99428708133971266</v>
      </c>
      <c r="R2241">
        <v>83.903700000000001</v>
      </c>
      <c r="S2241">
        <v>8.7469251785892207E-3</v>
      </c>
      <c r="U2241">
        <v>83.899699999999996</v>
      </c>
      <c r="V2241">
        <v>-131.81400000000031</v>
      </c>
      <c r="W2241">
        <v>-6.3068899521531246E-2</v>
      </c>
      <c r="X2241">
        <v>0.93693110047846873</v>
      </c>
      <c r="Y2241">
        <f t="shared" si="207"/>
        <v>-6.3068899521531274E-2</v>
      </c>
      <c r="Z2241">
        <f t="shared" si="208"/>
        <v>-7.181582470012049E-2</v>
      </c>
      <c r="AA2241">
        <f t="shared" si="209"/>
        <v>-1.0718158247001206</v>
      </c>
    </row>
    <row r="2242" spans="1:27" x14ac:dyDescent="0.25">
      <c r="A2242">
        <v>83.936700000000002</v>
      </c>
      <c r="B2242">
        <v>24.05199999999968</v>
      </c>
      <c r="C2242">
        <f t="shared" si="204"/>
        <v>2.1831912788533689E-3</v>
      </c>
      <c r="K2242">
        <v>78.949700000000007</v>
      </c>
      <c r="L2242">
        <v>25.783000000000357</v>
      </c>
      <c r="M2242">
        <f t="shared" si="205"/>
        <v>1.2336363636363807E-2</v>
      </c>
      <c r="N2242">
        <f t="shared" si="206"/>
        <v>1.0123363636363638</v>
      </c>
      <c r="R2242">
        <v>83.936700000000002</v>
      </c>
      <c r="S2242">
        <v>2.1831912788533689E-3</v>
      </c>
      <c r="U2242">
        <v>83.932699999999997</v>
      </c>
      <c r="V2242">
        <v>7.3909999999996217</v>
      </c>
      <c r="W2242">
        <v>3.5363636363634553E-3</v>
      </c>
      <c r="X2242">
        <v>1.0035363636363634</v>
      </c>
      <c r="Y2242">
        <f t="shared" si="207"/>
        <v>3.5363636363634487E-3</v>
      </c>
      <c r="Z2242">
        <f t="shared" si="208"/>
        <v>1.3531723575100798E-3</v>
      </c>
      <c r="AA2242">
        <f t="shared" si="209"/>
        <v>-0.99864682764248991</v>
      </c>
    </row>
    <row r="2243" spans="1:27" x14ac:dyDescent="0.25">
      <c r="A2243">
        <v>83.969700000000003</v>
      </c>
      <c r="B2243">
        <v>-46.621999999999389</v>
      </c>
      <c r="C2243">
        <f t="shared" ref="C2243:C2306" si="210">B2243/11016.9</f>
        <v>-4.2318619575379092E-3</v>
      </c>
      <c r="K2243">
        <v>78.982699999999994</v>
      </c>
      <c r="L2243">
        <v>-15.443000000000211</v>
      </c>
      <c r="M2243">
        <f t="shared" ref="M2243:M2306" si="211">L2243/2090</f>
        <v>-7.3889952153111055E-3</v>
      </c>
      <c r="N2243">
        <f t="shared" ref="N2243:N2306" si="212">M2243+1</f>
        <v>0.99261100478468889</v>
      </c>
      <c r="R2243">
        <v>83.969700000000003</v>
      </c>
      <c r="S2243">
        <v>-4.2318619575379092E-3</v>
      </c>
      <c r="U2243">
        <v>83.965699999999998</v>
      </c>
      <c r="V2243">
        <v>45.26299999999992</v>
      </c>
      <c r="W2243">
        <v>2.1656937799043024E-2</v>
      </c>
      <c r="X2243">
        <v>1.021656937799043</v>
      </c>
      <c r="Y2243">
        <f t="shared" ref="Y2243:Y2306" si="213">X2243-1</f>
        <v>2.1656937799042986E-2</v>
      </c>
      <c r="Z2243">
        <f t="shared" ref="Z2243:Z2306" si="214">Y2243-S2243</f>
        <v>2.5888799756580896E-2</v>
      </c>
      <c r="AA2243">
        <f t="shared" ref="AA2243:AA2306" si="215">Z2243-1</f>
        <v>-0.97411120024341913</v>
      </c>
    </row>
    <row r="2244" spans="1:27" x14ac:dyDescent="0.25">
      <c r="A2244">
        <v>84.002700000000004</v>
      </c>
      <c r="B2244">
        <v>-33.880000000000109</v>
      </c>
      <c r="C2244">
        <f t="shared" si="210"/>
        <v>-3.0752752589203961E-3</v>
      </c>
      <c r="K2244">
        <v>79.015699999999995</v>
      </c>
      <c r="L2244">
        <v>-58.925000000000182</v>
      </c>
      <c r="M2244">
        <f t="shared" si="211"/>
        <v>-2.8193779904306306E-2</v>
      </c>
      <c r="N2244">
        <f t="shared" si="212"/>
        <v>0.97180622009569373</v>
      </c>
      <c r="R2244">
        <v>84.002700000000004</v>
      </c>
      <c r="S2244">
        <v>-3.0752752589203961E-3</v>
      </c>
      <c r="U2244">
        <v>83.998699999999999</v>
      </c>
      <c r="V2244">
        <v>-19.411000000000058</v>
      </c>
      <c r="W2244">
        <v>-9.2875598086124677E-3</v>
      </c>
      <c r="X2244">
        <v>0.99071244019138749</v>
      </c>
      <c r="Y2244">
        <f t="shared" si="213"/>
        <v>-9.2875598086125111E-3</v>
      </c>
      <c r="Z2244">
        <f t="shared" si="214"/>
        <v>-6.212284549692115E-3</v>
      </c>
      <c r="AA2244">
        <f t="shared" si="215"/>
        <v>-1.0062122845496921</v>
      </c>
    </row>
    <row r="2245" spans="1:27" x14ac:dyDescent="0.25">
      <c r="A2245">
        <v>84.035700000000006</v>
      </c>
      <c r="B2245">
        <v>2.4639999999999418</v>
      </c>
      <c r="C2245">
        <f t="shared" si="210"/>
        <v>2.2365638246693188E-4</v>
      </c>
      <c r="K2245">
        <v>79.048699999999997</v>
      </c>
      <c r="L2245">
        <v>-40.141999999999825</v>
      </c>
      <c r="M2245">
        <f t="shared" si="211"/>
        <v>-1.9206698564593217E-2</v>
      </c>
      <c r="N2245">
        <f t="shared" si="212"/>
        <v>0.98079330143540677</v>
      </c>
      <c r="R2245">
        <v>84.035700000000006</v>
      </c>
      <c r="S2245">
        <v>2.2365638246693188E-4</v>
      </c>
      <c r="U2245">
        <v>84.031700000000001</v>
      </c>
      <c r="V2245">
        <v>5.3470000000006621</v>
      </c>
      <c r="W2245">
        <v>2.5583732057419435E-3</v>
      </c>
      <c r="X2245">
        <v>1.0025583732057419</v>
      </c>
      <c r="Y2245">
        <f t="shared" si="213"/>
        <v>2.5583732057419262E-3</v>
      </c>
      <c r="Z2245">
        <f t="shared" si="214"/>
        <v>2.3347168232749943E-3</v>
      </c>
      <c r="AA2245">
        <f t="shared" si="215"/>
        <v>-0.99766528317672498</v>
      </c>
    </row>
    <row r="2246" spans="1:27" x14ac:dyDescent="0.25">
      <c r="A2246">
        <v>84.068700000000007</v>
      </c>
      <c r="B2246">
        <v>-21.117999999999483</v>
      </c>
      <c r="C2246">
        <f t="shared" si="210"/>
        <v>-1.9168731675879317E-3</v>
      </c>
      <c r="K2246">
        <v>79.081699999999998</v>
      </c>
      <c r="L2246">
        <v>-30.291999999999462</v>
      </c>
      <c r="M2246">
        <f t="shared" si="211"/>
        <v>-1.4493779904305962E-2</v>
      </c>
      <c r="N2246">
        <f t="shared" si="212"/>
        <v>0.985506220095694</v>
      </c>
      <c r="R2246">
        <v>84.068700000000007</v>
      </c>
      <c r="S2246">
        <v>-1.9168731675879317E-3</v>
      </c>
      <c r="U2246">
        <v>84.064700000000002</v>
      </c>
      <c r="V2246">
        <v>70.771999999999935</v>
      </c>
      <c r="W2246">
        <v>3.3862200956937767E-2</v>
      </c>
      <c r="X2246">
        <v>1.0338622009569378</v>
      </c>
      <c r="Y2246">
        <f t="shared" si="213"/>
        <v>3.3862200956937816E-2</v>
      </c>
      <c r="Z2246">
        <f t="shared" si="214"/>
        <v>3.5779074124525745E-2</v>
      </c>
      <c r="AA2246">
        <f t="shared" si="215"/>
        <v>-0.96422092587547426</v>
      </c>
    </row>
    <row r="2247" spans="1:27" x14ac:dyDescent="0.25">
      <c r="A2247">
        <v>84.101699999999994</v>
      </c>
      <c r="B2247">
        <v>1.2899999999999636</v>
      </c>
      <c r="C2247">
        <f t="shared" si="210"/>
        <v>1.1709283010646948E-4</v>
      </c>
      <c r="K2247">
        <v>79.114699999999999</v>
      </c>
      <c r="L2247">
        <v>-81.268000000000029</v>
      </c>
      <c r="M2247">
        <f t="shared" si="211"/>
        <v>-3.8884210526315806E-2</v>
      </c>
      <c r="N2247">
        <f t="shared" si="212"/>
        <v>0.96111578947368415</v>
      </c>
      <c r="R2247">
        <v>84.101699999999994</v>
      </c>
      <c r="S2247">
        <v>1.1709283010646948E-4</v>
      </c>
      <c r="U2247">
        <v>84.097700000000003</v>
      </c>
      <c r="V2247">
        <v>74.779999999999745</v>
      </c>
      <c r="W2247">
        <v>3.5779904306219974E-2</v>
      </c>
      <c r="X2247">
        <v>1.0357799043062199</v>
      </c>
      <c r="Y2247">
        <f t="shared" si="213"/>
        <v>3.5779904306219912E-2</v>
      </c>
      <c r="Z2247">
        <f t="shared" si="214"/>
        <v>3.5662811476113443E-2</v>
      </c>
      <c r="AA2247">
        <f t="shared" si="215"/>
        <v>-0.9643371885238865</v>
      </c>
    </row>
    <row r="2248" spans="1:27" x14ac:dyDescent="0.25">
      <c r="A2248">
        <v>84.134699999999995</v>
      </c>
      <c r="B2248">
        <v>-53.908999999999651</v>
      </c>
      <c r="C2248">
        <f t="shared" si="210"/>
        <v>-4.893300293185892E-3</v>
      </c>
      <c r="K2248">
        <v>79.1477</v>
      </c>
      <c r="L2248">
        <v>-22.715000000000146</v>
      </c>
      <c r="M2248">
        <f t="shared" si="211"/>
        <v>-1.0868421052631649E-2</v>
      </c>
      <c r="N2248">
        <f t="shared" si="212"/>
        <v>0.98913157894736836</v>
      </c>
      <c r="R2248">
        <v>84.134699999999995</v>
      </c>
      <c r="S2248">
        <v>-4.893300293185892E-3</v>
      </c>
      <c r="U2248">
        <v>84.130700000000004</v>
      </c>
      <c r="V2248">
        <v>32.157999999999447</v>
      </c>
      <c r="W2248">
        <v>1.5386602870813133E-2</v>
      </c>
      <c r="X2248">
        <v>1.0153866028708132</v>
      </c>
      <c r="Y2248">
        <f t="shared" si="213"/>
        <v>1.5386602870813171E-2</v>
      </c>
      <c r="Z2248">
        <f t="shared" si="214"/>
        <v>2.0279903163999063E-2</v>
      </c>
      <c r="AA2248">
        <f t="shared" si="215"/>
        <v>-0.97972009683600092</v>
      </c>
    </row>
    <row r="2249" spans="1:27" x14ac:dyDescent="0.25">
      <c r="A2249">
        <v>84.167699999999996</v>
      </c>
      <c r="B2249">
        <v>-68.944999999999709</v>
      </c>
      <c r="C2249">
        <f t="shared" si="210"/>
        <v>-6.2581125361943664E-3</v>
      </c>
      <c r="K2249">
        <v>79.180700000000002</v>
      </c>
      <c r="L2249">
        <v>-25.0649999999996</v>
      </c>
      <c r="M2249">
        <f t="shared" si="211"/>
        <v>-1.1992822966506986E-2</v>
      </c>
      <c r="N2249">
        <f t="shared" si="212"/>
        <v>0.98800717703349306</v>
      </c>
      <c r="R2249">
        <v>84.167699999999996</v>
      </c>
      <c r="S2249">
        <v>-6.2581125361943664E-3</v>
      </c>
      <c r="U2249">
        <v>84.163700000000006</v>
      </c>
      <c r="V2249">
        <v>-37.234000000000378</v>
      </c>
      <c r="W2249">
        <v>-1.7815311004784871E-2</v>
      </c>
      <c r="X2249">
        <v>0.98218468899521516</v>
      </c>
      <c r="Y2249">
        <f t="shared" si="213"/>
        <v>-1.781531100478484E-2</v>
      </c>
      <c r="Z2249">
        <f t="shared" si="214"/>
        <v>-1.1557198468590473E-2</v>
      </c>
      <c r="AA2249">
        <f t="shared" si="215"/>
        <v>-1.0115571984685905</v>
      </c>
    </row>
    <row r="2250" spans="1:27" x14ac:dyDescent="0.25">
      <c r="A2250">
        <v>84.200699999999998</v>
      </c>
      <c r="B2250">
        <v>-93.628999999999905</v>
      </c>
      <c r="C2250">
        <f t="shared" si="210"/>
        <v>-8.4986702248363803E-3</v>
      </c>
      <c r="K2250">
        <v>79.213700000000003</v>
      </c>
      <c r="L2250">
        <v>-40.050000000000182</v>
      </c>
      <c r="M2250">
        <f t="shared" si="211"/>
        <v>-1.9162679425837409E-2</v>
      </c>
      <c r="N2250">
        <f t="shared" si="212"/>
        <v>0.98083732057416262</v>
      </c>
      <c r="R2250">
        <v>84.200699999999998</v>
      </c>
      <c r="S2250">
        <v>-8.4986702248363803E-3</v>
      </c>
      <c r="U2250">
        <v>84.196700000000007</v>
      </c>
      <c r="V2250">
        <v>-4.3510000000005675</v>
      </c>
      <c r="W2250">
        <v>-2.0818181818184536E-3</v>
      </c>
      <c r="X2250">
        <v>0.99791818181818159</v>
      </c>
      <c r="Y2250">
        <f t="shared" si="213"/>
        <v>-2.0818181818184067E-3</v>
      </c>
      <c r="Z2250">
        <f t="shared" si="214"/>
        <v>6.4168520430179735E-3</v>
      </c>
      <c r="AA2250">
        <f t="shared" si="215"/>
        <v>-0.99358314795698199</v>
      </c>
    </row>
    <row r="2251" spans="1:27" x14ac:dyDescent="0.25">
      <c r="A2251">
        <v>84.233699999999999</v>
      </c>
      <c r="B2251">
        <v>-176.32200000000012</v>
      </c>
      <c r="C2251">
        <f t="shared" si="210"/>
        <v>-1.6004683713204269E-2</v>
      </c>
      <c r="K2251">
        <v>79.246700000000004</v>
      </c>
      <c r="L2251">
        <v>-2.0090000000000146</v>
      </c>
      <c r="M2251">
        <f t="shared" si="211"/>
        <v>-9.6124401913876294E-4</v>
      </c>
      <c r="N2251">
        <f t="shared" si="212"/>
        <v>0.99903875598086123</v>
      </c>
      <c r="R2251">
        <v>84.233699999999999</v>
      </c>
      <c r="S2251">
        <v>-1.6004683713204269E-2</v>
      </c>
      <c r="U2251">
        <v>84.229699999999994</v>
      </c>
      <c r="V2251">
        <v>61.989999999999782</v>
      </c>
      <c r="W2251">
        <v>2.9660287081339609E-2</v>
      </c>
      <c r="X2251">
        <v>1.0296602870813396</v>
      </c>
      <c r="Y2251">
        <f t="shared" si="213"/>
        <v>2.9660287081339609E-2</v>
      </c>
      <c r="Z2251">
        <f t="shared" si="214"/>
        <v>4.5664970794543874E-2</v>
      </c>
      <c r="AA2251">
        <f t="shared" si="215"/>
        <v>-0.9543350292054561</v>
      </c>
    </row>
    <row r="2252" spans="1:27" x14ac:dyDescent="0.25">
      <c r="A2252">
        <v>84.2667</v>
      </c>
      <c r="B2252">
        <v>-133.5</v>
      </c>
      <c r="C2252">
        <f t="shared" si="210"/>
        <v>-1.2117746371483811E-2</v>
      </c>
      <c r="K2252">
        <v>79.279700000000005</v>
      </c>
      <c r="L2252">
        <v>-63.885000000000218</v>
      </c>
      <c r="M2252">
        <f t="shared" si="211"/>
        <v>-3.0566985645933117E-2</v>
      </c>
      <c r="N2252">
        <f t="shared" si="212"/>
        <v>0.96943301435406692</v>
      </c>
      <c r="R2252">
        <v>84.2667</v>
      </c>
      <c r="S2252">
        <v>-1.2117746371483811E-2</v>
      </c>
      <c r="U2252">
        <v>84.262699999999995</v>
      </c>
      <c r="V2252">
        <v>93.932999999999993</v>
      </c>
      <c r="W2252">
        <v>4.4944019138755981E-2</v>
      </c>
      <c r="X2252">
        <v>1.044944019138756</v>
      </c>
      <c r="Y2252">
        <f t="shared" si="213"/>
        <v>4.4944019138756008E-2</v>
      </c>
      <c r="Z2252">
        <f t="shared" si="214"/>
        <v>5.7061765510239823E-2</v>
      </c>
      <c r="AA2252">
        <f t="shared" si="215"/>
        <v>-0.94293823448976022</v>
      </c>
    </row>
    <row r="2253" spans="1:27" x14ac:dyDescent="0.25">
      <c r="A2253">
        <v>84.299700000000001</v>
      </c>
      <c r="B2253">
        <v>-79.024000000000342</v>
      </c>
      <c r="C2253">
        <f t="shared" si="210"/>
        <v>-7.1729796948325156E-3</v>
      </c>
      <c r="K2253">
        <v>79.312700000000007</v>
      </c>
      <c r="L2253">
        <v>-18.771999999999935</v>
      </c>
      <c r="M2253">
        <f t="shared" si="211"/>
        <v>-8.9818181818181499E-3</v>
      </c>
      <c r="N2253">
        <f t="shared" si="212"/>
        <v>0.9910181818181818</v>
      </c>
      <c r="R2253">
        <v>84.299700000000001</v>
      </c>
      <c r="S2253">
        <v>-7.1729796948325156E-3</v>
      </c>
      <c r="U2253">
        <v>84.295699999999997</v>
      </c>
      <c r="V2253">
        <v>44.398000000000138</v>
      </c>
      <c r="W2253">
        <v>2.1243062200957005E-2</v>
      </c>
      <c r="X2253">
        <v>1.021243062200957</v>
      </c>
      <c r="Y2253">
        <f t="shared" si="213"/>
        <v>2.1243062200956953E-2</v>
      </c>
      <c r="Z2253">
        <f t="shared" si="214"/>
        <v>2.8416041895789466E-2</v>
      </c>
      <c r="AA2253">
        <f t="shared" si="215"/>
        <v>-0.9715839581042105</v>
      </c>
    </row>
    <row r="2254" spans="1:27" x14ac:dyDescent="0.25">
      <c r="A2254">
        <v>84.332700000000003</v>
      </c>
      <c r="B2254">
        <v>-64.489000000000487</v>
      </c>
      <c r="C2254">
        <f t="shared" si="210"/>
        <v>-5.8536430393305279E-3</v>
      </c>
      <c r="K2254">
        <v>79.345699999999994</v>
      </c>
      <c r="L2254">
        <v>-49.610000000000582</v>
      </c>
      <c r="M2254">
        <f t="shared" si="211"/>
        <v>-2.3736842105263438E-2</v>
      </c>
      <c r="N2254">
        <f t="shared" si="212"/>
        <v>0.97626315789473661</v>
      </c>
      <c r="R2254">
        <v>84.332700000000003</v>
      </c>
      <c r="S2254">
        <v>-5.8536430393305279E-3</v>
      </c>
      <c r="U2254">
        <v>84.328699999999998</v>
      </c>
      <c r="V2254">
        <v>37.597999999999956</v>
      </c>
      <c r="W2254">
        <v>1.7989473684210507E-2</v>
      </c>
      <c r="X2254">
        <v>1.0179894736842106</v>
      </c>
      <c r="Y2254">
        <f t="shared" si="213"/>
        <v>1.7989473684210555E-2</v>
      </c>
      <c r="Z2254">
        <f t="shared" si="214"/>
        <v>2.3843116723541082E-2</v>
      </c>
      <c r="AA2254">
        <f t="shared" si="215"/>
        <v>-0.97615688327645889</v>
      </c>
    </row>
    <row r="2255" spans="1:27" x14ac:dyDescent="0.25">
      <c r="A2255">
        <v>84.365700000000004</v>
      </c>
      <c r="B2255">
        <v>-50.889000000000124</v>
      </c>
      <c r="C2255">
        <f t="shared" si="210"/>
        <v>-4.6191759932467501E-3</v>
      </c>
      <c r="K2255">
        <v>79.378699999999995</v>
      </c>
      <c r="L2255">
        <v>-35.135999999999513</v>
      </c>
      <c r="M2255">
        <f t="shared" si="211"/>
        <v>-1.6811483253588284E-2</v>
      </c>
      <c r="N2255">
        <f t="shared" si="212"/>
        <v>0.98318851674641172</v>
      </c>
      <c r="R2255">
        <v>84.365700000000004</v>
      </c>
      <c r="S2255">
        <v>-4.6191759932467501E-3</v>
      </c>
      <c r="U2255">
        <v>84.361699999999999</v>
      </c>
      <c r="V2255">
        <v>21.315000000000509</v>
      </c>
      <c r="W2255">
        <v>1.0198564593301679E-2</v>
      </c>
      <c r="X2255">
        <v>1.0101985645933016</v>
      </c>
      <c r="Y2255">
        <f t="shared" si="213"/>
        <v>1.0198564593301596E-2</v>
      </c>
      <c r="Z2255">
        <f t="shared" si="214"/>
        <v>1.4817740586548346E-2</v>
      </c>
      <c r="AA2255">
        <f t="shared" si="215"/>
        <v>-0.98518225941345161</v>
      </c>
    </row>
    <row r="2256" spans="1:27" x14ac:dyDescent="0.25">
      <c r="A2256">
        <v>84.398700000000005</v>
      </c>
      <c r="B2256">
        <v>-8.7550000000001091</v>
      </c>
      <c r="C2256">
        <f t="shared" si="210"/>
        <v>-7.9468816091642015E-4</v>
      </c>
      <c r="K2256">
        <v>79.411699999999996</v>
      </c>
      <c r="L2256">
        <v>39.252999999999702</v>
      </c>
      <c r="M2256">
        <f t="shared" si="211"/>
        <v>1.8781339712918517E-2</v>
      </c>
      <c r="N2256">
        <f t="shared" si="212"/>
        <v>1.0187813397129186</v>
      </c>
      <c r="R2256">
        <v>84.398700000000005</v>
      </c>
      <c r="S2256">
        <v>-7.9468816091642015E-4</v>
      </c>
      <c r="U2256">
        <v>84.3947</v>
      </c>
      <c r="V2256">
        <v>78.326000000000022</v>
      </c>
      <c r="W2256">
        <v>3.7476555023923455E-2</v>
      </c>
      <c r="X2256">
        <v>1.0374765550239236</v>
      </c>
      <c r="Y2256">
        <f t="shared" si="213"/>
        <v>3.7476555023923552E-2</v>
      </c>
      <c r="Z2256">
        <f t="shared" si="214"/>
        <v>3.8271243184839973E-2</v>
      </c>
      <c r="AA2256">
        <f t="shared" si="215"/>
        <v>-0.96172875681516001</v>
      </c>
    </row>
    <row r="2257" spans="1:27" x14ac:dyDescent="0.25">
      <c r="A2257">
        <v>84.431700000000006</v>
      </c>
      <c r="B2257">
        <v>-13.654999999999745</v>
      </c>
      <c r="C2257">
        <f t="shared" si="210"/>
        <v>-1.2394593760495008E-3</v>
      </c>
      <c r="K2257">
        <v>79.444699999999997</v>
      </c>
      <c r="L2257">
        <v>10.6850000000004</v>
      </c>
      <c r="M2257">
        <f t="shared" si="211"/>
        <v>5.1124401913877513E-3</v>
      </c>
      <c r="N2257">
        <f t="shared" si="212"/>
        <v>1.0051124401913878</v>
      </c>
      <c r="R2257">
        <v>84.431700000000006</v>
      </c>
      <c r="S2257">
        <v>-1.2394593760495008E-3</v>
      </c>
      <c r="U2257">
        <v>84.427700000000002</v>
      </c>
      <c r="V2257">
        <v>19.431999999999789</v>
      </c>
      <c r="W2257">
        <v>9.2976076555022907E-3</v>
      </c>
      <c r="X2257">
        <v>1.0092976076555022</v>
      </c>
      <c r="Y2257">
        <f t="shared" si="213"/>
        <v>9.2976076555022491E-3</v>
      </c>
      <c r="Z2257">
        <f t="shared" si="214"/>
        <v>1.053706703155175E-2</v>
      </c>
      <c r="AA2257">
        <f t="shared" si="215"/>
        <v>-0.98946293296844823</v>
      </c>
    </row>
    <row r="2258" spans="1:27" x14ac:dyDescent="0.25">
      <c r="A2258">
        <v>84.464699999999993</v>
      </c>
      <c r="B2258">
        <v>-44.443999999999505</v>
      </c>
      <c r="C2258">
        <f t="shared" si="210"/>
        <v>-4.0341656908930374E-3</v>
      </c>
      <c r="K2258">
        <v>79.477699999999999</v>
      </c>
      <c r="L2258">
        <v>50.880000000000109</v>
      </c>
      <c r="M2258">
        <f t="shared" si="211"/>
        <v>2.4344497607655554E-2</v>
      </c>
      <c r="N2258">
        <f t="shared" si="212"/>
        <v>1.0243444976076554</v>
      </c>
      <c r="R2258">
        <v>84.464699999999993</v>
      </c>
      <c r="S2258">
        <v>-4.0341656908930374E-3</v>
      </c>
      <c r="U2258">
        <v>84.460700000000003</v>
      </c>
      <c r="V2258">
        <v>-25.984999999999673</v>
      </c>
      <c r="W2258">
        <v>-1.2433014354066829E-2</v>
      </c>
      <c r="X2258">
        <v>0.98756698564593315</v>
      </c>
      <c r="Y2258">
        <f t="shared" si="213"/>
        <v>-1.2433014354066851E-2</v>
      </c>
      <c r="Z2258">
        <f t="shared" si="214"/>
        <v>-8.3988486631738149E-3</v>
      </c>
      <c r="AA2258">
        <f t="shared" si="215"/>
        <v>-1.0083988486631739</v>
      </c>
    </row>
    <row r="2259" spans="1:27" x14ac:dyDescent="0.25">
      <c r="A2259">
        <v>84.497699999999995</v>
      </c>
      <c r="B2259">
        <v>-83.894999999999527</v>
      </c>
      <c r="C2259">
        <f t="shared" si="210"/>
        <v>-7.6151185905290533E-3</v>
      </c>
      <c r="K2259">
        <v>79.5107</v>
      </c>
      <c r="L2259">
        <v>67.32799999999952</v>
      </c>
      <c r="M2259">
        <f t="shared" si="211"/>
        <v>3.2214354066985418E-2</v>
      </c>
      <c r="N2259">
        <f t="shared" si="212"/>
        <v>1.0322143540669855</v>
      </c>
      <c r="R2259">
        <v>84.497699999999995</v>
      </c>
      <c r="S2259">
        <v>-7.6151185905290533E-3</v>
      </c>
      <c r="U2259">
        <v>84.493700000000004</v>
      </c>
      <c r="V2259">
        <v>-17.668999999999869</v>
      </c>
      <c r="W2259">
        <v>-8.4540669856458701E-3</v>
      </c>
      <c r="X2259">
        <v>0.99154593301435412</v>
      </c>
      <c r="Y2259">
        <f t="shared" si="213"/>
        <v>-8.4540669856458805E-3</v>
      </c>
      <c r="Z2259">
        <f t="shared" si="214"/>
        <v>-8.3894839511682723E-4</v>
      </c>
      <c r="AA2259">
        <f t="shared" si="215"/>
        <v>-1.0008389483951168</v>
      </c>
    </row>
    <row r="2260" spans="1:27" x14ac:dyDescent="0.25">
      <c r="A2260">
        <v>84.530699999999996</v>
      </c>
      <c r="B2260">
        <v>-141.62899999999991</v>
      </c>
      <c r="C2260">
        <f t="shared" si="210"/>
        <v>-1.2855612740426065E-2</v>
      </c>
      <c r="K2260">
        <v>79.543700000000001</v>
      </c>
      <c r="L2260">
        <v>34.079999999999927</v>
      </c>
      <c r="M2260">
        <f t="shared" si="211"/>
        <v>1.6306220095693744E-2</v>
      </c>
      <c r="N2260">
        <f t="shared" si="212"/>
        <v>1.0163062200956938</v>
      </c>
      <c r="R2260">
        <v>84.530699999999996</v>
      </c>
      <c r="S2260">
        <v>-1.2855612740426065E-2</v>
      </c>
      <c r="U2260">
        <v>84.526700000000005</v>
      </c>
      <c r="V2260">
        <v>0.62599999999929423</v>
      </c>
      <c r="W2260">
        <v>2.9952153110014078E-4</v>
      </c>
      <c r="X2260">
        <v>1.0002995215311001</v>
      </c>
      <c r="Y2260">
        <f t="shared" si="213"/>
        <v>2.9952153110013313E-4</v>
      </c>
      <c r="Z2260">
        <f t="shared" si="214"/>
        <v>1.3155134271526198E-2</v>
      </c>
      <c r="AA2260">
        <f t="shared" si="215"/>
        <v>-0.98684486572847385</v>
      </c>
    </row>
    <row r="2261" spans="1:27" x14ac:dyDescent="0.25">
      <c r="A2261">
        <v>84.563699999999997</v>
      </c>
      <c r="B2261">
        <v>-155.82600000000002</v>
      </c>
      <c r="C2261">
        <f t="shared" si="210"/>
        <v>-1.4144269259047467E-2</v>
      </c>
      <c r="K2261">
        <v>79.576700000000002</v>
      </c>
      <c r="L2261">
        <v>18.088999999999942</v>
      </c>
      <c r="M2261">
        <f t="shared" si="211"/>
        <v>8.6550239234449485E-3</v>
      </c>
      <c r="N2261">
        <f t="shared" si="212"/>
        <v>1.0086550239234449</v>
      </c>
      <c r="R2261">
        <v>84.563699999999997</v>
      </c>
      <c r="S2261">
        <v>-1.4144269259047467E-2</v>
      </c>
      <c r="U2261">
        <v>84.559700000000007</v>
      </c>
      <c r="V2261">
        <v>109.78600000000006</v>
      </c>
      <c r="W2261">
        <v>5.2529186602870842E-2</v>
      </c>
      <c r="X2261">
        <v>1.0525291866028708</v>
      </c>
      <c r="Y2261">
        <f t="shared" si="213"/>
        <v>5.2529186602870759E-2</v>
      </c>
      <c r="Z2261">
        <f t="shared" si="214"/>
        <v>6.6673455861918224E-2</v>
      </c>
      <c r="AA2261">
        <f t="shared" si="215"/>
        <v>-0.9333265441380818</v>
      </c>
    </row>
    <row r="2262" spans="1:27" x14ac:dyDescent="0.25">
      <c r="A2262">
        <v>84.596699999999998</v>
      </c>
      <c r="B2262">
        <v>-159.38999999999942</v>
      </c>
      <c r="C2262">
        <f t="shared" si="210"/>
        <v>-1.4467772240829945E-2</v>
      </c>
      <c r="K2262">
        <v>79.609700000000004</v>
      </c>
      <c r="L2262">
        <v>0.17799999999988358</v>
      </c>
      <c r="M2262">
        <f t="shared" si="211"/>
        <v>8.5167464114776836E-5</v>
      </c>
      <c r="N2262">
        <f t="shared" si="212"/>
        <v>1.0000851674641147</v>
      </c>
      <c r="R2262">
        <v>84.596699999999998</v>
      </c>
      <c r="S2262">
        <v>-1.4467772240829945E-2</v>
      </c>
      <c r="U2262">
        <v>84.592699999999994</v>
      </c>
      <c r="V2262">
        <v>111.54399999999987</v>
      </c>
      <c r="W2262">
        <v>5.3370334928229603E-2</v>
      </c>
      <c r="X2262">
        <v>1.0533703349282295</v>
      </c>
      <c r="Y2262">
        <f t="shared" si="213"/>
        <v>5.3370334928229513E-2</v>
      </c>
      <c r="Z2262">
        <f t="shared" si="214"/>
        <v>6.7838107169059456E-2</v>
      </c>
      <c r="AA2262">
        <f t="shared" si="215"/>
        <v>-0.93216189283094053</v>
      </c>
    </row>
    <row r="2263" spans="1:27" x14ac:dyDescent="0.25">
      <c r="A2263">
        <v>84.6297</v>
      </c>
      <c r="B2263">
        <v>-113.52700000000004</v>
      </c>
      <c r="C2263">
        <f t="shared" si="210"/>
        <v>-1.03048044368198E-2</v>
      </c>
      <c r="K2263">
        <v>79.642700000000005</v>
      </c>
      <c r="L2263">
        <v>-68.639999999999418</v>
      </c>
      <c r="M2263">
        <f t="shared" si="211"/>
        <v>-3.2842105263157617E-2</v>
      </c>
      <c r="N2263">
        <f t="shared" si="212"/>
        <v>0.96715789473684244</v>
      </c>
      <c r="R2263">
        <v>84.6297</v>
      </c>
      <c r="S2263">
        <v>-1.03048044368198E-2</v>
      </c>
      <c r="U2263">
        <v>84.625699999999995</v>
      </c>
      <c r="V2263">
        <v>24.857999999999265</v>
      </c>
      <c r="W2263">
        <v>1.1893779904305868E-2</v>
      </c>
      <c r="X2263">
        <v>1.011893779904306</v>
      </c>
      <c r="Y2263">
        <f t="shared" si="213"/>
        <v>1.1893779904305957E-2</v>
      </c>
      <c r="Z2263">
        <f t="shared" si="214"/>
        <v>2.2198584341125756E-2</v>
      </c>
      <c r="AA2263">
        <f t="shared" si="215"/>
        <v>-0.97780141565887424</v>
      </c>
    </row>
    <row r="2264" spans="1:27" x14ac:dyDescent="0.25">
      <c r="A2264">
        <v>84.662700000000001</v>
      </c>
      <c r="B2264">
        <v>-107.79500000000007</v>
      </c>
      <c r="C2264">
        <f t="shared" si="210"/>
        <v>-9.7845128847497999E-3</v>
      </c>
      <c r="K2264">
        <v>79.675700000000006</v>
      </c>
      <c r="L2264">
        <v>-41.222000000000662</v>
      </c>
      <c r="M2264">
        <f t="shared" si="211"/>
        <v>-1.9723444976076872E-2</v>
      </c>
      <c r="N2264">
        <f t="shared" si="212"/>
        <v>0.98027655502392308</v>
      </c>
      <c r="R2264">
        <v>84.662700000000001</v>
      </c>
      <c r="S2264">
        <v>-9.7845128847497999E-3</v>
      </c>
      <c r="U2264">
        <v>84.658699999999996</v>
      </c>
      <c r="V2264">
        <v>-23.484000000000378</v>
      </c>
      <c r="W2264">
        <v>-1.1236363636363817E-2</v>
      </c>
      <c r="X2264">
        <v>0.98876363636363618</v>
      </c>
      <c r="Y2264">
        <f t="shared" si="213"/>
        <v>-1.1236363636363822E-2</v>
      </c>
      <c r="Z2264">
        <f t="shared" si="214"/>
        <v>-1.4518507516140221E-3</v>
      </c>
      <c r="AA2264">
        <f t="shared" si="215"/>
        <v>-1.0014518507516139</v>
      </c>
    </row>
    <row r="2265" spans="1:27" x14ac:dyDescent="0.25">
      <c r="A2265">
        <v>84.695700000000002</v>
      </c>
      <c r="B2265">
        <v>-89.029999999999745</v>
      </c>
      <c r="C2265">
        <f t="shared" si="210"/>
        <v>-8.0812206700614283E-3</v>
      </c>
      <c r="K2265">
        <v>79.708699999999993</v>
      </c>
      <c r="L2265">
        <v>30.844000000000051</v>
      </c>
      <c r="M2265">
        <f t="shared" si="211"/>
        <v>1.475789473684213E-2</v>
      </c>
      <c r="N2265">
        <f t="shared" si="212"/>
        <v>1.0147578947368421</v>
      </c>
      <c r="R2265">
        <v>84.695700000000002</v>
      </c>
      <c r="S2265">
        <v>-8.0812206700614283E-3</v>
      </c>
      <c r="U2265">
        <v>84.691699999999997</v>
      </c>
      <c r="V2265">
        <v>-3.2560000000003129</v>
      </c>
      <c r="W2265">
        <v>-1.557894736842255E-3</v>
      </c>
      <c r="X2265">
        <v>0.9984421052631578</v>
      </c>
      <c r="Y2265">
        <f t="shared" si="213"/>
        <v>-1.5578947368422025E-3</v>
      </c>
      <c r="Z2265">
        <f t="shared" si="214"/>
        <v>6.5233259332192258E-3</v>
      </c>
      <c r="AA2265">
        <f t="shared" si="215"/>
        <v>-0.99347667406678075</v>
      </c>
    </row>
    <row r="2266" spans="1:27" x14ac:dyDescent="0.25">
      <c r="A2266">
        <v>84.728700000000003</v>
      </c>
      <c r="B2266">
        <v>-98.130000000000109</v>
      </c>
      <c r="C2266">
        <f t="shared" si="210"/>
        <v>-8.9072243553086732E-3</v>
      </c>
      <c r="K2266">
        <v>79.741699999999994</v>
      </c>
      <c r="L2266">
        <v>43.034999999999854</v>
      </c>
      <c r="M2266">
        <f t="shared" si="211"/>
        <v>2.0590909090909021E-2</v>
      </c>
      <c r="N2266">
        <f t="shared" si="212"/>
        <v>1.0205909090909091</v>
      </c>
      <c r="R2266">
        <v>84.728700000000003</v>
      </c>
      <c r="S2266">
        <v>-8.9072243553086732E-3</v>
      </c>
      <c r="U2266">
        <v>84.724699999999999</v>
      </c>
      <c r="V2266">
        <v>20.845000000000255</v>
      </c>
      <c r="W2266">
        <v>9.9736842105264383E-3</v>
      </c>
      <c r="X2266">
        <v>1.0099736842105265</v>
      </c>
      <c r="Y2266">
        <f t="shared" si="213"/>
        <v>9.9736842105264678E-3</v>
      </c>
      <c r="Z2266">
        <f t="shared" si="214"/>
        <v>1.8880908565835141E-2</v>
      </c>
      <c r="AA2266">
        <f t="shared" si="215"/>
        <v>-0.98111909143416487</v>
      </c>
    </row>
    <row r="2267" spans="1:27" x14ac:dyDescent="0.25">
      <c r="A2267">
        <v>84.761700000000005</v>
      </c>
      <c r="B2267">
        <v>-93.582000000000335</v>
      </c>
      <c r="C2267">
        <f t="shared" si="210"/>
        <v>-8.4944040519565698E-3</v>
      </c>
      <c r="K2267">
        <v>79.774699999999996</v>
      </c>
      <c r="L2267">
        <v>49.7450000000008</v>
      </c>
      <c r="M2267">
        <f t="shared" si="211"/>
        <v>2.3801435406698948E-2</v>
      </c>
      <c r="N2267">
        <f t="shared" si="212"/>
        <v>1.0238014354066989</v>
      </c>
      <c r="R2267">
        <v>84.761700000000005</v>
      </c>
      <c r="S2267">
        <v>-8.4944040519565698E-3</v>
      </c>
      <c r="U2267">
        <v>84.7577</v>
      </c>
      <c r="V2267">
        <v>49.49199999999928</v>
      </c>
      <c r="W2267">
        <v>2.3680382775119274E-2</v>
      </c>
      <c r="X2267">
        <v>1.0236803827751193</v>
      </c>
      <c r="Y2267">
        <f t="shared" si="213"/>
        <v>2.3680382775119302E-2</v>
      </c>
      <c r="Z2267">
        <f t="shared" si="214"/>
        <v>3.217478682707587E-2</v>
      </c>
      <c r="AA2267">
        <f t="shared" si="215"/>
        <v>-0.96782521317292414</v>
      </c>
    </row>
    <row r="2268" spans="1:27" x14ac:dyDescent="0.25">
      <c r="A2268">
        <v>84.794700000000006</v>
      </c>
      <c r="B2268">
        <v>44.421000000000276</v>
      </c>
      <c r="C2268">
        <f t="shared" si="210"/>
        <v>4.0320779892710542E-3</v>
      </c>
      <c r="K2268">
        <v>79.807699999999997</v>
      </c>
      <c r="L2268">
        <v>3.1489999999994325</v>
      </c>
      <c r="M2268">
        <f t="shared" si="211"/>
        <v>1.50669856459303E-3</v>
      </c>
      <c r="N2268">
        <f t="shared" si="212"/>
        <v>1.0015066985645931</v>
      </c>
      <c r="R2268">
        <v>84.794700000000006</v>
      </c>
      <c r="S2268">
        <v>4.0320779892710542E-3</v>
      </c>
      <c r="U2268">
        <v>84.790700000000001</v>
      </c>
      <c r="V2268">
        <v>49.28899999999976</v>
      </c>
      <c r="W2268">
        <v>2.3583253588516633E-2</v>
      </c>
      <c r="X2268">
        <v>1.0235832535885165</v>
      </c>
      <c r="Y2268">
        <f t="shared" si="213"/>
        <v>2.358325358851654E-2</v>
      </c>
      <c r="Z2268">
        <f t="shared" si="214"/>
        <v>1.9551175599245484E-2</v>
      </c>
      <c r="AA2268">
        <f t="shared" si="215"/>
        <v>-0.98044882440075454</v>
      </c>
    </row>
    <row r="2269" spans="1:27" x14ac:dyDescent="0.25">
      <c r="A2269">
        <v>84.827699999999993</v>
      </c>
      <c r="B2269">
        <v>-1.0560000000004948</v>
      </c>
      <c r="C2269">
        <f t="shared" si="210"/>
        <v>-9.585273534301798E-5</v>
      </c>
      <c r="K2269">
        <v>79.840699999999998</v>
      </c>
      <c r="L2269">
        <v>61.697000000000116</v>
      </c>
      <c r="M2269">
        <f t="shared" si="211"/>
        <v>2.952009569377996E-2</v>
      </c>
      <c r="N2269">
        <f t="shared" si="212"/>
        <v>1.02952009569378</v>
      </c>
      <c r="R2269">
        <v>84.827699999999993</v>
      </c>
      <c r="S2269">
        <v>-9.585273534301798E-5</v>
      </c>
      <c r="U2269">
        <v>84.823700000000002</v>
      </c>
      <c r="V2269">
        <v>1.6469999999999345</v>
      </c>
      <c r="W2269">
        <v>7.8803827751193034E-4</v>
      </c>
      <c r="X2269">
        <v>1.0007880382775118</v>
      </c>
      <c r="Y2269">
        <f t="shared" si="213"/>
        <v>7.8803827751183775E-4</v>
      </c>
      <c r="Z2269">
        <f t="shared" si="214"/>
        <v>8.8389101285485578E-4</v>
      </c>
      <c r="AA2269">
        <f t="shared" si="215"/>
        <v>-0.99911610898714509</v>
      </c>
    </row>
    <row r="2270" spans="1:27" x14ac:dyDescent="0.25">
      <c r="A2270">
        <v>84.860699999999994</v>
      </c>
      <c r="B2270">
        <v>-116.32600000000002</v>
      </c>
      <c r="C2270">
        <f t="shared" si="210"/>
        <v>-1.0558868647260121E-2</v>
      </c>
      <c r="K2270">
        <v>79.873699999999999</v>
      </c>
      <c r="L2270">
        <v>-17.301000000000386</v>
      </c>
      <c r="M2270">
        <f t="shared" si="211"/>
        <v>-8.2779904306221948E-3</v>
      </c>
      <c r="N2270">
        <f t="shared" si="212"/>
        <v>0.99172200956937784</v>
      </c>
      <c r="R2270">
        <v>84.860699999999994</v>
      </c>
      <c r="S2270">
        <v>-1.0558868647260121E-2</v>
      </c>
      <c r="U2270">
        <v>84.856700000000004</v>
      </c>
      <c r="V2270">
        <v>14.501999999999498</v>
      </c>
      <c r="W2270">
        <v>6.938755980861004E-3</v>
      </c>
      <c r="X2270">
        <v>1.0069387559808609</v>
      </c>
      <c r="Y2270">
        <f t="shared" si="213"/>
        <v>6.9387559808609112E-3</v>
      </c>
      <c r="Z2270">
        <f t="shared" si="214"/>
        <v>1.7497624628121031E-2</v>
      </c>
      <c r="AA2270">
        <f t="shared" si="215"/>
        <v>-0.98250237537187901</v>
      </c>
    </row>
    <row r="2271" spans="1:27" x14ac:dyDescent="0.25">
      <c r="A2271">
        <v>84.893699999999995</v>
      </c>
      <c r="B2271">
        <v>-82.488000000000284</v>
      </c>
      <c r="C2271">
        <f t="shared" si="210"/>
        <v>-7.4874057130408997E-3</v>
      </c>
      <c r="K2271">
        <v>79.906700000000001</v>
      </c>
      <c r="L2271">
        <v>-7.5419999999994616</v>
      </c>
      <c r="M2271">
        <f t="shared" si="211"/>
        <v>-3.6086124401911298E-3</v>
      </c>
      <c r="N2271">
        <f t="shared" si="212"/>
        <v>0.99639138755980883</v>
      </c>
      <c r="R2271">
        <v>84.893699999999995</v>
      </c>
      <c r="S2271">
        <v>-7.4874057130408997E-3</v>
      </c>
      <c r="U2271">
        <v>84.889700000000005</v>
      </c>
      <c r="V2271">
        <v>31.84900000000016</v>
      </c>
      <c r="W2271">
        <v>1.5238755980861321E-2</v>
      </c>
      <c r="X2271">
        <v>1.0152387559808613</v>
      </c>
      <c r="Y2271">
        <f t="shared" si="213"/>
        <v>1.5238755980861329E-2</v>
      </c>
      <c r="Z2271">
        <f t="shared" si="214"/>
        <v>2.2726161693902229E-2</v>
      </c>
      <c r="AA2271">
        <f t="shared" si="215"/>
        <v>-0.97727383830609782</v>
      </c>
    </row>
    <row r="2272" spans="1:27" x14ac:dyDescent="0.25">
      <c r="A2272">
        <v>84.926699999999997</v>
      </c>
      <c r="B2272">
        <v>-72.919000000000779</v>
      </c>
      <c r="C2272">
        <f t="shared" si="210"/>
        <v>-6.6188310686309927E-3</v>
      </c>
      <c r="K2272">
        <v>79.939700000000002</v>
      </c>
      <c r="L2272">
        <v>-77.036000000000058</v>
      </c>
      <c r="M2272">
        <f t="shared" si="211"/>
        <v>-3.6859330143540696E-2</v>
      </c>
      <c r="N2272">
        <f t="shared" si="212"/>
        <v>0.9631406698564593</v>
      </c>
      <c r="R2272">
        <v>84.926699999999997</v>
      </c>
      <c r="S2272">
        <v>-6.6188310686309927E-3</v>
      </c>
      <c r="U2272">
        <v>84.922700000000006</v>
      </c>
      <c r="V2272">
        <v>85.565999999999804</v>
      </c>
      <c r="W2272">
        <v>4.0940669856459236E-2</v>
      </c>
      <c r="X2272">
        <v>1.0409406698564592</v>
      </c>
      <c r="Y2272">
        <f t="shared" si="213"/>
        <v>4.0940669856459166E-2</v>
      </c>
      <c r="Z2272">
        <f t="shared" si="214"/>
        <v>4.7559500925090162E-2</v>
      </c>
      <c r="AA2272">
        <f t="shared" si="215"/>
        <v>-0.9524404990749098</v>
      </c>
    </row>
    <row r="2273" spans="1:27" x14ac:dyDescent="0.25">
      <c r="A2273">
        <v>84.959699999999998</v>
      </c>
      <c r="B2273">
        <v>-60.018000000000029</v>
      </c>
      <c r="C2273">
        <f t="shared" si="210"/>
        <v>-5.4478119979304547E-3</v>
      </c>
      <c r="K2273">
        <v>79.972700000000003</v>
      </c>
      <c r="L2273">
        <v>-122.16100000000006</v>
      </c>
      <c r="M2273">
        <f t="shared" si="211"/>
        <v>-5.8450239234449787E-2</v>
      </c>
      <c r="N2273">
        <f t="shared" si="212"/>
        <v>0.94154976076555019</v>
      </c>
      <c r="R2273">
        <v>84.959699999999998</v>
      </c>
      <c r="S2273">
        <v>-5.4478119979304547E-3</v>
      </c>
      <c r="U2273">
        <v>84.955699999999993</v>
      </c>
      <c r="V2273">
        <v>30.059999999999491</v>
      </c>
      <c r="W2273">
        <v>1.4382775119616982E-2</v>
      </c>
      <c r="X2273">
        <v>1.0143827751196171</v>
      </c>
      <c r="Y2273">
        <f t="shared" si="213"/>
        <v>1.4382775119617053E-2</v>
      </c>
      <c r="Z2273">
        <f t="shared" si="214"/>
        <v>1.9830587117547507E-2</v>
      </c>
      <c r="AA2273">
        <f t="shared" si="215"/>
        <v>-0.98016941288245252</v>
      </c>
    </row>
    <row r="2274" spans="1:27" x14ac:dyDescent="0.25">
      <c r="A2274">
        <v>84.992699999999999</v>
      </c>
      <c r="B2274">
        <v>-52.146999999999935</v>
      </c>
      <c r="C2274">
        <f t="shared" si="210"/>
        <v>-4.7333641950094794E-3</v>
      </c>
      <c r="K2274">
        <v>80.005700000000004</v>
      </c>
      <c r="L2274">
        <v>5.7760000000007494</v>
      </c>
      <c r="M2274">
        <f t="shared" si="211"/>
        <v>2.7636363636367222E-3</v>
      </c>
      <c r="N2274">
        <f t="shared" si="212"/>
        <v>1.0027636363636367</v>
      </c>
      <c r="R2274">
        <v>84.992699999999999</v>
      </c>
      <c r="S2274">
        <v>-4.7333641950094794E-3</v>
      </c>
      <c r="U2274">
        <v>84.988699999999994</v>
      </c>
      <c r="V2274">
        <v>47.0600000000004</v>
      </c>
      <c r="W2274">
        <v>2.2516746411483445E-2</v>
      </c>
      <c r="X2274">
        <v>1.0225167464114835</v>
      </c>
      <c r="Y2274">
        <f t="shared" si="213"/>
        <v>2.251674641148349E-2</v>
      </c>
      <c r="Z2274">
        <f t="shared" si="214"/>
        <v>2.7250110606492968E-2</v>
      </c>
      <c r="AA2274">
        <f t="shared" si="215"/>
        <v>-0.97274988939350704</v>
      </c>
    </row>
    <row r="2275" spans="1:27" x14ac:dyDescent="0.25">
      <c r="A2275">
        <v>85.025700000000001</v>
      </c>
      <c r="B2275">
        <v>-80.412999999999556</v>
      </c>
      <c r="C2275">
        <f t="shared" si="210"/>
        <v>-7.2990587188773211E-3</v>
      </c>
      <c r="K2275">
        <v>80.038700000000006</v>
      </c>
      <c r="L2275">
        <v>1.1459999999997308</v>
      </c>
      <c r="M2275">
        <f t="shared" si="211"/>
        <v>5.4832535885154582E-4</v>
      </c>
      <c r="N2275">
        <f t="shared" si="212"/>
        <v>1.0005483253588516</v>
      </c>
      <c r="R2275">
        <v>85.025700000000001</v>
      </c>
      <c r="S2275">
        <v>-7.2990587188773211E-3</v>
      </c>
      <c r="U2275">
        <v>85.021699999999996</v>
      </c>
      <c r="V2275">
        <v>56.402000000000044</v>
      </c>
      <c r="W2275">
        <v>2.6986602870813416E-2</v>
      </c>
      <c r="X2275">
        <v>1.0269866028708134</v>
      </c>
      <c r="Y2275">
        <f t="shared" si="213"/>
        <v>2.6986602870813448E-2</v>
      </c>
      <c r="Z2275">
        <f t="shared" si="214"/>
        <v>3.428566158969077E-2</v>
      </c>
      <c r="AA2275">
        <f t="shared" si="215"/>
        <v>-0.96571433841030918</v>
      </c>
    </row>
    <row r="2276" spans="1:27" x14ac:dyDescent="0.25">
      <c r="A2276">
        <v>85.058700000000002</v>
      </c>
      <c r="B2276">
        <v>21.322000000000116</v>
      </c>
      <c r="C2276">
        <f t="shared" si="210"/>
        <v>1.9353901732792453E-3</v>
      </c>
      <c r="K2276">
        <v>80.071700000000007</v>
      </c>
      <c r="L2276">
        <v>31.930000000000291</v>
      </c>
      <c r="M2276">
        <f t="shared" si="211"/>
        <v>1.5277511961722627E-2</v>
      </c>
      <c r="N2276">
        <f t="shared" si="212"/>
        <v>1.0152775119617226</v>
      </c>
      <c r="R2276">
        <v>85.058700000000002</v>
      </c>
      <c r="S2276">
        <v>1.9353901732792453E-3</v>
      </c>
      <c r="U2276">
        <v>85.054699999999997</v>
      </c>
      <c r="V2276">
        <v>13.638000000000829</v>
      </c>
      <c r="W2276">
        <v>6.525358851675038E-3</v>
      </c>
      <c r="X2276">
        <v>1.0065253588516749</v>
      </c>
      <c r="Y2276">
        <f t="shared" si="213"/>
        <v>6.5253588516749339E-3</v>
      </c>
      <c r="Z2276">
        <f t="shared" si="214"/>
        <v>4.5899686783956884E-3</v>
      </c>
      <c r="AA2276">
        <f t="shared" si="215"/>
        <v>-0.99541003132160433</v>
      </c>
    </row>
    <row r="2277" spans="1:27" x14ac:dyDescent="0.25">
      <c r="A2277">
        <v>85.091700000000003</v>
      </c>
      <c r="B2277">
        <v>44.548999999999978</v>
      </c>
      <c r="C2277">
        <f t="shared" si="210"/>
        <v>4.043696502645933E-3</v>
      </c>
      <c r="K2277">
        <v>80.104699999999994</v>
      </c>
      <c r="L2277">
        <v>-30.281999999999243</v>
      </c>
      <c r="M2277">
        <f t="shared" si="211"/>
        <v>-1.4488995215310642E-2</v>
      </c>
      <c r="N2277">
        <f t="shared" si="212"/>
        <v>0.98551100478468934</v>
      </c>
      <c r="R2277">
        <v>85.091700000000003</v>
      </c>
      <c r="S2277">
        <v>4.043696502645933E-3</v>
      </c>
      <c r="U2277">
        <v>85.087699999999998</v>
      </c>
      <c r="V2277">
        <v>49.014000000000124</v>
      </c>
      <c r="W2277">
        <v>2.3451674641148383E-2</v>
      </c>
      <c r="X2277">
        <v>1.0234516746411484</v>
      </c>
      <c r="Y2277">
        <f t="shared" si="213"/>
        <v>2.345167464114839E-2</v>
      </c>
      <c r="Z2277">
        <f t="shared" si="214"/>
        <v>1.9407978138502459E-2</v>
      </c>
      <c r="AA2277">
        <f t="shared" si="215"/>
        <v>-0.98059202186149752</v>
      </c>
    </row>
    <row r="2278" spans="1:27" x14ac:dyDescent="0.25">
      <c r="A2278">
        <v>85.124700000000004</v>
      </c>
      <c r="B2278">
        <v>9.4029999999993379</v>
      </c>
      <c r="C2278">
        <f t="shared" si="210"/>
        <v>8.535068848768109E-4</v>
      </c>
      <c r="K2278">
        <v>80.137699999999995</v>
      </c>
      <c r="L2278">
        <v>27.436999999999898</v>
      </c>
      <c r="M2278">
        <f t="shared" si="211"/>
        <v>1.31277511961722E-2</v>
      </c>
      <c r="N2278">
        <f t="shared" si="212"/>
        <v>1.0131277511961723</v>
      </c>
      <c r="R2278">
        <v>85.124700000000004</v>
      </c>
      <c r="S2278">
        <v>8.535068848768109E-4</v>
      </c>
      <c r="U2278">
        <v>85.120699999999999</v>
      </c>
      <c r="V2278">
        <v>67.048999999999978</v>
      </c>
      <c r="W2278">
        <v>3.2080861244019127E-2</v>
      </c>
      <c r="X2278">
        <v>1.0320808612440191</v>
      </c>
      <c r="Y2278">
        <f t="shared" si="213"/>
        <v>3.2080861244019099E-2</v>
      </c>
      <c r="Z2278">
        <f t="shared" si="214"/>
        <v>3.1227354359142288E-2</v>
      </c>
      <c r="AA2278">
        <f t="shared" si="215"/>
        <v>-0.96877264564085774</v>
      </c>
    </row>
    <row r="2279" spans="1:27" x14ac:dyDescent="0.25">
      <c r="A2279">
        <v>85.157700000000006</v>
      </c>
      <c r="B2279">
        <v>-41.949000000000524</v>
      </c>
      <c r="C2279">
        <f t="shared" si="210"/>
        <v>-3.8076954497182078E-3</v>
      </c>
      <c r="K2279">
        <v>80.170699999999997</v>
      </c>
      <c r="L2279">
        <v>-22.585000000000036</v>
      </c>
      <c r="M2279">
        <f t="shared" si="211"/>
        <v>-1.0806220095693797E-2</v>
      </c>
      <c r="N2279">
        <f t="shared" si="212"/>
        <v>0.98919377990430624</v>
      </c>
      <c r="R2279">
        <v>85.157700000000006</v>
      </c>
      <c r="S2279">
        <v>-3.8076954497182078E-3</v>
      </c>
      <c r="U2279">
        <v>85.153700000000001</v>
      </c>
      <c r="V2279">
        <v>32.193000000000211</v>
      </c>
      <c r="W2279">
        <v>1.5403349282296752E-2</v>
      </c>
      <c r="X2279">
        <v>1.0154033492822967</v>
      </c>
      <c r="Y2279">
        <f t="shared" si="213"/>
        <v>1.5403349282296697E-2</v>
      </c>
      <c r="Z2279">
        <f t="shared" si="214"/>
        <v>1.9211044732014904E-2</v>
      </c>
      <c r="AA2279">
        <f t="shared" si="215"/>
        <v>-0.98078895526798515</v>
      </c>
    </row>
    <row r="2280" spans="1:27" x14ac:dyDescent="0.25">
      <c r="A2280">
        <v>85.190700000000007</v>
      </c>
      <c r="B2280">
        <v>-76.404999999999745</v>
      </c>
      <c r="C2280">
        <f t="shared" si="210"/>
        <v>-6.9352540188255991E-3</v>
      </c>
      <c r="K2280">
        <v>80.203699999999998</v>
      </c>
      <c r="L2280">
        <v>-137.81700000000001</v>
      </c>
      <c r="M2280">
        <f t="shared" si="211"/>
        <v>-6.5941148325358856E-2</v>
      </c>
      <c r="N2280">
        <f t="shared" si="212"/>
        <v>0.93405885167464109</v>
      </c>
      <c r="R2280">
        <v>85.190700000000007</v>
      </c>
      <c r="S2280">
        <v>-6.9352540188255991E-3</v>
      </c>
      <c r="U2280">
        <v>85.186700000000002</v>
      </c>
      <c r="V2280">
        <v>9.7039999999997235</v>
      </c>
      <c r="W2280">
        <v>4.6430622009568058E-3</v>
      </c>
      <c r="X2280">
        <v>1.0046430622009568</v>
      </c>
      <c r="Y2280">
        <f t="shared" si="213"/>
        <v>4.6430622009567823E-3</v>
      </c>
      <c r="Z2280">
        <f t="shared" si="214"/>
        <v>1.1578316219782381E-2</v>
      </c>
      <c r="AA2280">
        <f t="shared" si="215"/>
        <v>-0.98842168378021766</v>
      </c>
    </row>
    <row r="2281" spans="1:27" x14ac:dyDescent="0.25">
      <c r="A2281">
        <v>85.223699999999994</v>
      </c>
      <c r="B2281">
        <v>-40.719000000000051</v>
      </c>
      <c r="C2281">
        <f t="shared" si="210"/>
        <v>-3.6960487977561792E-3</v>
      </c>
      <c r="K2281">
        <v>80.236699999999999</v>
      </c>
      <c r="L2281">
        <v>28.280999999999949</v>
      </c>
      <c r="M2281">
        <f t="shared" si="211"/>
        <v>1.3531578947368396E-2</v>
      </c>
      <c r="N2281">
        <f t="shared" si="212"/>
        <v>1.0135315789473685</v>
      </c>
      <c r="R2281">
        <v>85.223699999999994</v>
      </c>
      <c r="S2281">
        <v>-3.6960487977561792E-3</v>
      </c>
      <c r="U2281">
        <v>85.219700000000003</v>
      </c>
      <c r="V2281">
        <v>2.9170000000003711</v>
      </c>
      <c r="W2281">
        <v>1.3956937799044838E-3</v>
      </c>
      <c r="X2281">
        <v>1.0013956937799044</v>
      </c>
      <c r="Y2281">
        <f t="shared" si="213"/>
        <v>1.39569377990445E-3</v>
      </c>
      <c r="Z2281">
        <f t="shared" si="214"/>
        <v>5.0917425776606292E-3</v>
      </c>
      <c r="AA2281">
        <f t="shared" si="215"/>
        <v>-0.99490825742233935</v>
      </c>
    </row>
    <row r="2282" spans="1:27" x14ac:dyDescent="0.25">
      <c r="A2282">
        <v>85.256699999999995</v>
      </c>
      <c r="B2282">
        <v>-27.279000000000451</v>
      </c>
      <c r="C2282">
        <f t="shared" si="210"/>
        <v>-2.476104893391104E-3</v>
      </c>
      <c r="K2282">
        <v>80.2697</v>
      </c>
      <c r="L2282">
        <v>64.986000000000786</v>
      </c>
      <c r="M2282">
        <f t="shared" si="211"/>
        <v>3.1093779904306597E-2</v>
      </c>
      <c r="N2282">
        <f t="shared" si="212"/>
        <v>1.0310937799043065</v>
      </c>
      <c r="R2282">
        <v>85.256699999999995</v>
      </c>
      <c r="S2282">
        <v>-2.476104893391104E-3</v>
      </c>
      <c r="U2282">
        <v>85.252700000000004</v>
      </c>
      <c r="V2282">
        <v>-20.380000000000109</v>
      </c>
      <c r="W2282">
        <v>-9.751196172248856E-3</v>
      </c>
      <c r="X2282">
        <v>0.99024880382775116</v>
      </c>
      <c r="Y2282">
        <f t="shared" si="213"/>
        <v>-9.7511961722488438E-3</v>
      </c>
      <c r="Z2282">
        <f t="shared" si="214"/>
        <v>-7.2750912788577399E-3</v>
      </c>
      <c r="AA2282">
        <f t="shared" si="215"/>
        <v>-1.0072750912788577</v>
      </c>
    </row>
    <row r="2283" spans="1:27" x14ac:dyDescent="0.25">
      <c r="A2283">
        <v>85.289699999999996</v>
      </c>
      <c r="B2283">
        <v>-88.960999999999331</v>
      </c>
      <c r="C2283">
        <f t="shared" si="210"/>
        <v>-8.0749575651952298E-3</v>
      </c>
      <c r="K2283">
        <v>80.302700000000002</v>
      </c>
      <c r="L2283">
        <v>66.394999999999527</v>
      </c>
      <c r="M2283">
        <f t="shared" si="211"/>
        <v>3.1767942583731834E-2</v>
      </c>
      <c r="N2283">
        <f t="shared" si="212"/>
        <v>1.0317679425837318</v>
      </c>
      <c r="R2283">
        <v>85.289699999999996</v>
      </c>
      <c r="S2283">
        <v>-8.0749575651952298E-3</v>
      </c>
      <c r="U2283">
        <v>85.285700000000006</v>
      </c>
      <c r="V2283">
        <v>-52.092999999999847</v>
      </c>
      <c r="W2283">
        <v>-2.4924880382775048E-2</v>
      </c>
      <c r="X2283">
        <v>0.97507511961722493</v>
      </c>
      <c r="Y2283">
        <f t="shared" si="213"/>
        <v>-2.4924880382775072E-2</v>
      </c>
      <c r="Z2283">
        <f t="shared" si="214"/>
        <v>-1.684992281757984E-2</v>
      </c>
      <c r="AA2283">
        <f t="shared" si="215"/>
        <v>-1.0168499228175798</v>
      </c>
    </row>
    <row r="2284" spans="1:27" x14ac:dyDescent="0.25">
      <c r="A2284">
        <v>85.322699999999998</v>
      </c>
      <c r="B2284">
        <v>-108.13900000000012</v>
      </c>
      <c r="C2284">
        <f t="shared" si="210"/>
        <v>-9.8157376394448648E-3</v>
      </c>
      <c r="K2284">
        <v>80.335700000000003</v>
      </c>
      <c r="L2284">
        <v>54.106999999999971</v>
      </c>
      <c r="M2284">
        <f t="shared" si="211"/>
        <v>2.5888516746411468E-2</v>
      </c>
      <c r="N2284">
        <f t="shared" si="212"/>
        <v>1.0258885167464116</v>
      </c>
      <c r="R2284">
        <v>85.322699999999998</v>
      </c>
      <c r="S2284">
        <v>-9.8157376394448648E-3</v>
      </c>
      <c r="U2284">
        <v>85.318700000000007</v>
      </c>
      <c r="V2284">
        <v>-67.516999999999825</v>
      </c>
      <c r="W2284">
        <v>-3.2304784688995135E-2</v>
      </c>
      <c r="X2284">
        <v>0.96769521531100489</v>
      </c>
      <c r="Y2284">
        <f t="shared" si="213"/>
        <v>-3.2304784688995114E-2</v>
      </c>
      <c r="Z2284">
        <f t="shared" si="214"/>
        <v>-2.2489047049550251E-2</v>
      </c>
      <c r="AA2284">
        <f t="shared" si="215"/>
        <v>-1.0224890470495502</v>
      </c>
    </row>
    <row r="2285" spans="1:27" x14ac:dyDescent="0.25">
      <c r="A2285">
        <v>85.355699999999999</v>
      </c>
      <c r="B2285">
        <v>25.372999999999593</v>
      </c>
      <c r="C2285">
        <f t="shared" si="210"/>
        <v>2.3030979676678187E-3</v>
      </c>
      <c r="K2285">
        <v>80.368700000000004</v>
      </c>
      <c r="L2285">
        <v>74.693999999999505</v>
      </c>
      <c r="M2285">
        <f t="shared" si="211"/>
        <v>3.5738755980861008E-2</v>
      </c>
      <c r="N2285">
        <f t="shared" si="212"/>
        <v>1.0357387559808611</v>
      </c>
      <c r="R2285">
        <v>85.355699999999999</v>
      </c>
      <c r="S2285">
        <v>2.3030979676678187E-3</v>
      </c>
      <c r="U2285">
        <v>85.351699999999994</v>
      </c>
      <c r="V2285">
        <v>-69.278000000000247</v>
      </c>
      <c r="W2285">
        <v>-3.3147368421052752E-2</v>
      </c>
      <c r="X2285">
        <v>0.9668526315789473</v>
      </c>
      <c r="Y2285">
        <f t="shared" si="213"/>
        <v>-3.3147368421052703E-2</v>
      </c>
      <c r="Z2285">
        <f t="shared" si="214"/>
        <v>-3.5450466388720521E-2</v>
      </c>
      <c r="AA2285">
        <f t="shared" si="215"/>
        <v>-1.0354504663887205</v>
      </c>
    </row>
    <row r="2286" spans="1:27" x14ac:dyDescent="0.25">
      <c r="A2286">
        <v>85.3887</v>
      </c>
      <c r="B2286">
        <v>-90.838999999999942</v>
      </c>
      <c r="C2286">
        <f t="shared" si="210"/>
        <v>-8.2454229411177329E-3</v>
      </c>
      <c r="K2286">
        <v>80.401700000000005</v>
      </c>
      <c r="L2286">
        <v>49.039999999999964</v>
      </c>
      <c r="M2286">
        <f t="shared" si="211"/>
        <v>2.3464114832535868E-2</v>
      </c>
      <c r="N2286">
        <f t="shared" si="212"/>
        <v>1.0234641148325359</v>
      </c>
      <c r="R2286">
        <v>85.3887</v>
      </c>
      <c r="S2286">
        <v>-8.2454229411177329E-3</v>
      </c>
      <c r="U2286">
        <v>85.384699999999995</v>
      </c>
      <c r="V2286">
        <v>-50.153000000000247</v>
      </c>
      <c r="W2286">
        <v>-2.3996650717703467E-2</v>
      </c>
      <c r="X2286">
        <v>0.97600334928229648</v>
      </c>
      <c r="Y2286">
        <f t="shared" si="213"/>
        <v>-2.3996650717703516E-2</v>
      </c>
      <c r="Z2286">
        <f t="shared" si="214"/>
        <v>-1.5751227776585781E-2</v>
      </c>
      <c r="AA2286">
        <f t="shared" si="215"/>
        <v>-1.0157512277765859</v>
      </c>
    </row>
    <row r="2287" spans="1:27" x14ac:dyDescent="0.25">
      <c r="A2287">
        <v>85.421700000000001</v>
      </c>
      <c r="B2287">
        <v>137.22100000000046</v>
      </c>
      <c r="C2287">
        <f t="shared" si="210"/>
        <v>1.2455500186077795E-2</v>
      </c>
      <c r="K2287">
        <v>80.434700000000007</v>
      </c>
      <c r="L2287">
        <v>31.63799999999992</v>
      </c>
      <c r="M2287">
        <f t="shared" si="211"/>
        <v>1.5137799043062162E-2</v>
      </c>
      <c r="N2287">
        <f t="shared" si="212"/>
        <v>1.0151377990430621</v>
      </c>
      <c r="R2287">
        <v>85.421700000000001</v>
      </c>
      <c r="S2287">
        <v>1.2455500186077795E-2</v>
      </c>
      <c r="U2287">
        <v>85.417699999999996</v>
      </c>
      <c r="V2287">
        <v>93.543000000000575</v>
      </c>
      <c r="W2287">
        <v>4.4757416267942857E-2</v>
      </c>
      <c r="X2287">
        <v>1.0447574162679429</v>
      </c>
      <c r="Y2287">
        <f t="shared" si="213"/>
        <v>4.475741626794294E-2</v>
      </c>
      <c r="Z2287">
        <f t="shared" si="214"/>
        <v>3.2301916081865147E-2</v>
      </c>
      <c r="AA2287">
        <f t="shared" si="215"/>
        <v>-0.96769808391813483</v>
      </c>
    </row>
    <row r="2288" spans="1:27" x14ac:dyDescent="0.25">
      <c r="A2288">
        <v>85.454700000000003</v>
      </c>
      <c r="B2288">
        <v>97.337999999999738</v>
      </c>
      <c r="C2288">
        <f t="shared" si="210"/>
        <v>8.8353348038014094E-3</v>
      </c>
      <c r="K2288">
        <v>80.467699999999994</v>
      </c>
      <c r="L2288">
        <v>121.39199999999983</v>
      </c>
      <c r="M2288">
        <f t="shared" si="211"/>
        <v>5.8082296650717617E-2</v>
      </c>
      <c r="N2288">
        <f t="shared" si="212"/>
        <v>1.0580822966507175</v>
      </c>
      <c r="R2288">
        <v>85.454700000000003</v>
      </c>
      <c r="S2288">
        <v>8.8353348038014094E-3</v>
      </c>
      <c r="U2288">
        <v>85.450699999999998</v>
      </c>
      <c r="V2288">
        <v>7.3150000000005093</v>
      </c>
      <c r="W2288">
        <v>3.5000000000002438E-3</v>
      </c>
      <c r="X2288">
        <v>1.0035000000000003</v>
      </c>
      <c r="Y2288">
        <f t="shared" si="213"/>
        <v>3.5000000000002807E-3</v>
      </c>
      <c r="Z2288">
        <f t="shared" si="214"/>
        <v>-5.3353348038011287E-3</v>
      </c>
      <c r="AA2288">
        <f t="shared" si="215"/>
        <v>-1.0053353348038012</v>
      </c>
    </row>
    <row r="2289" spans="1:27" x14ac:dyDescent="0.25">
      <c r="A2289">
        <v>85.487700000000004</v>
      </c>
      <c r="B2289">
        <v>139.30799999999999</v>
      </c>
      <c r="C2289">
        <f t="shared" si="210"/>
        <v>1.2644936415870164E-2</v>
      </c>
      <c r="K2289">
        <v>80.500699999999995</v>
      </c>
      <c r="L2289">
        <v>69.832999999999629</v>
      </c>
      <c r="M2289">
        <f t="shared" si="211"/>
        <v>3.3412918660286901E-2</v>
      </c>
      <c r="N2289">
        <f t="shared" si="212"/>
        <v>1.0334129186602869</v>
      </c>
      <c r="R2289">
        <v>85.487700000000004</v>
      </c>
      <c r="S2289">
        <v>1.2644936415870164E-2</v>
      </c>
      <c r="U2289">
        <v>85.483699999999999</v>
      </c>
      <c r="V2289">
        <v>-36.688000000000102</v>
      </c>
      <c r="W2289">
        <v>-1.7554066985645982E-2</v>
      </c>
      <c r="X2289">
        <v>0.98244593301435401</v>
      </c>
      <c r="Y2289">
        <f t="shared" si="213"/>
        <v>-1.7554066985645989E-2</v>
      </c>
      <c r="Z2289">
        <f t="shared" si="214"/>
        <v>-3.0199003401516152E-2</v>
      </c>
      <c r="AA2289">
        <f t="shared" si="215"/>
        <v>-1.030199003401516</v>
      </c>
    </row>
    <row r="2290" spans="1:27" x14ac:dyDescent="0.25">
      <c r="A2290">
        <v>85.520700000000005</v>
      </c>
      <c r="B2290">
        <v>107.30699999999979</v>
      </c>
      <c r="C2290">
        <f t="shared" si="210"/>
        <v>9.7402173025079464E-3</v>
      </c>
      <c r="K2290">
        <v>80.533699999999996</v>
      </c>
      <c r="L2290">
        <v>-101.19300000000021</v>
      </c>
      <c r="M2290">
        <f t="shared" si="211"/>
        <v>-4.8417703349282401E-2</v>
      </c>
      <c r="N2290">
        <f t="shared" si="212"/>
        <v>0.95158229665071759</v>
      </c>
      <c r="R2290">
        <v>85.520700000000005</v>
      </c>
      <c r="S2290">
        <v>9.7402173025079464E-3</v>
      </c>
      <c r="U2290">
        <v>85.5167</v>
      </c>
      <c r="V2290">
        <v>38.806999999999789</v>
      </c>
      <c r="W2290">
        <v>1.8567942583731956E-2</v>
      </c>
      <c r="X2290">
        <v>1.018567942583732</v>
      </c>
      <c r="Y2290">
        <f t="shared" si="213"/>
        <v>1.8567942583731956E-2</v>
      </c>
      <c r="Z2290">
        <f t="shared" si="214"/>
        <v>8.8277252812240092E-3</v>
      </c>
      <c r="AA2290">
        <f t="shared" si="215"/>
        <v>-0.991172274718776</v>
      </c>
    </row>
    <row r="2291" spans="1:27" x14ac:dyDescent="0.25">
      <c r="A2291">
        <v>85.553700000000006</v>
      </c>
      <c r="B2291">
        <v>357.41899999999987</v>
      </c>
      <c r="C2291">
        <f t="shared" si="210"/>
        <v>3.2442792437073938E-2</v>
      </c>
      <c r="K2291">
        <v>80.566699999999997</v>
      </c>
      <c r="L2291">
        <v>36.311999999999898</v>
      </c>
      <c r="M2291">
        <f t="shared" si="211"/>
        <v>1.7374162679425788E-2</v>
      </c>
      <c r="N2291">
        <f t="shared" si="212"/>
        <v>1.0173741626794257</v>
      </c>
      <c r="R2291">
        <v>85.553700000000006</v>
      </c>
      <c r="S2291">
        <v>3.2442792437073938E-2</v>
      </c>
      <c r="U2291">
        <v>85.549700000000001</v>
      </c>
      <c r="V2291">
        <v>-27.824000000000524</v>
      </c>
      <c r="W2291">
        <v>-1.3312918660287332E-2</v>
      </c>
      <c r="X2291">
        <v>0.98668708133971261</v>
      </c>
      <c r="Y2291">
        <f t="shared" si="213"/>
        <v>-1.3312918660287387E-2</v>
      </c>
      <c r="Z2291">
        <f t="shared" si="214"/>
        <v>-4.5755711097361325E-2</v>
      </c>
      <c r="AA2291">
        <f t="shared" si="215"/>
        <v>-1.0457557110973614</v>
      </c>
    </row>
    <row r="2292" spans="1:27" x14ac:dyDescent="0.25">
      <c r="A2292">
        <v>85.586699999999993</v>
      </c>
      <c r="B2292">
        <v>553.47400000000016</v>
      </c>
      <c r="C2292">
        <f t="shared" si="210"/>
        <v>5.023863337236429E-2</v>
      </c>
      <c r="K2292">
        <v>80.599699999999999</v>
      </c>
      <c r="L2292">
        <v>-16.585000000000036</v>
      </c>
      <c r="M2292">
        <f t="shared" si="211"/>
        <v>-7.9354066985646114E-3</v>
      </c>
      <c r="N2292">
        <f t="shared" si="212"/>
        <v>0.99206459330143537</v>
      </c>
      <c r="R2292">
        <v>85.586699999999993</v>
      </c>
      <c r="S2292">
        <v>5.023863337236429E-2</v>
      </c>
      <c r="U2292">
        <v>85.582700000000003</v>
      </c>
      <c r="V2292">
        <v>25.699000000000524</v>
      </c>
      <c r="W2292">
        <v>1.2296172248804079E-2</v>
      </c>
      <c r="X2292">
        <v>1.012296172248804</v>
      </c>
      <c r="Y2292">
        <f t="shared" si="213"/>
        <v>1.2296172248803972E-2</v>
      </c>
      <c r="Z2292">
        <f t="shared" si="214"/>
        <v>-3.7942461123560318E-2</v>
      </c>
      <c r="AA2292">
        <f t="shared" si="215"/>
        <v>-1.0379424611235604</v>
      </c>
    </row>
    <row r="2293" spans="1:27" x14ac:dyDescent="0.25">
      <c r="A2293">
        <v>85.619699999999995</v>
      </c>
      <c r="B2293">
        <v>615.36099999999988</v>
      </c>
      <c r="C2293">
        <f t="shared" si="210"/>
        <v>5.5856093819495495E-2</v>
      </c>
      <c r="K2293">
        <v>80.6327</v>
      </c>
      <c r="L2293">
        <v>36.766999999999825</v>
      </c>
      <c r="M2293">
        <f t="shared" si="211"/>
        <v>1.7591866028708051E-2</v>
      </c>
      <c r="N2293">
        <f t="shared" si="212"/>
        <v>1.017591866028708</v>
      </c>
      <c r="R2293">
        <v>85.619699999999995</v>
      </c>
      <c r="S2293">
        <v>5.5856093819495495E-2</v>
      </c>
      <c r="U2293">
        <v>85.615700000000004</v>
      </c>
      <c r="V2293">
        <v>-113.5029999999997</v>
      </c>
      <c r="W2293">
        <v>-5.4307655502392201E-2</v>
      </c>
      <c r="X2293">
        <v>0.94569234449760775</v>
      </c>
      <c r="Y2293">
        <f t="shared" si="213"/>
        <v>-5.4307655502392249E-2</v>
      </c>
      <c r="Z2293">
        <f t="shared" si="214"/>
        <v>-0.11016374932188774</v>
      </c>
      <c r="AA2293">
        <f t="shared" si="215"/>
        <v>-1.1101637493218877</v>
      </c>
    </row>
    <row r="2294" spans="1:27" x14ac:dyDescent="0.25">
      <c r="A2294">
        <v>85.652699999999996</v>
      </c>
      <c r="B2294">
        <v>426.88600000000042</v>
      </c>
      <c r="C2294">
        <f t="shared" si="210"/>
        <v>3.874828672312542E-2</v>
      </c>
      <c r="K2294">
        <v>80.665700000000001</v>
      </c>
      <c r="L2294">
        <v>-55.850000000000364</v>
      </c>
      <c r="M2294">
        <f t="shared" si="211"/>
        <v>-2.6722488038277686E-2</v>
      </c>
      <c r="N2294">
        <f t="shared" si="212"/>
        <v>0.9732775119617223</v>
      </c>
      <c r="R2294">
        <v>85.652699999999996</v>
      </c>
      <c r="S2294">
        <v>3.874828672312542E-2</v>
      </c>
      <c r="U2294">
        <v>85.648700000000005</v>
      </c>
      <c r="V2294">
        <v>19.969000000000051</v>
      </c>
      <c r="W2294">
        <v>9.5545454545454787E-3</v>
      </c>
      <c r="X2294">
        <v>1.0095545454545454</v>
      </c>
      <c r="Y2294">
        <f t="shared" si="213"/>
        <v>9.5545454545453712E-3</v>
      </c>
      <c r="Z2294">
        <f t="shared" si="214"/>
        <v>-2.9193741268580049E-2</v>
      </c>
      <c r="AA2294">
        <f t="shared" si="215"/>
        <v>-1.0291937412685801</v>
      </c>
    </row>
    <row r="2295" spans="1:27" x14ac:dyDescent="0.25">
      <c r="A2295">
        <v>85.685699999999997</v>
      </c>
      <c r="B2295">
        <v>-24.410000000000764</v>
      </c>
      <c r="C2295">
        <f t="shared" si="210"/>
        <v>-2.2156868084489069E-3</v>
      </c>
      <c r="K2295">
        <v>80.698700000000002</v>
      </c>
      <c r="L2295">
        <v>45.535999999999149</v>
      </c>
      <c r="M2295">
        <f t="shared" si="211"/>
        <v>2.1787559808612033E-2</v>
      </c>
      <c r="N2295">
        <f t="shared" si="212"/>
        <v>1.0217875598086121</v>
      </c>
      <c r="R2295">
        <v>85.685699999999997</v>
      </c>
      <c r="S2295">
        <v>-2.2156868084489069E-3</v>
      </c>
      <c r="U2295">
        <v>85.681700000000006</v>
      </c>
      <c r="V2295">
        <v>55.890000000000327</v>
      </c>
      <c r="W2295">
        <v>2.6741626794258531E-2</v>
      </c>
      <c r="X2295">
        <v>1.0267416267942586</v>
      </c>
      <c r="Y2295">
        <f t="shared" si="213"/>
        <v>2.6741626794258622E-2</v>
      </c>
      <c r="Z2295">
        <f t="shared" si="214"/>
        <v>2.8957313602707528E-2</v>
      </c>
      <c r="AA2295">
        <f t="shared" si="215"/>
        <v>-0.97104268639729252</v>
      </c>
    </row>
    <row r="2296" spans="1:27" x14ac:dyDescent="0.25">
      <c r="A2296">
        <v>85.718699999999998</v>
      </c>
      <c r="B2296">
        <v>64.654999999999745</v>
      </c>
      <c r="C2296">
        <f t="shared" si="210"/>
        <v>5.8687107988635414E-3</v>
      </c>
      <c r="K2296">
        <v>80.731700000000004</v>
      </c>
      <c r="L2296">
        <v>-12.173999999999978</v>
      </c>
      <c r="M2296">
        <f t="shared" si="211"/>
        <v>-5.8248803827751095E-3</v>
      </c>
      <c r="N2296">
        <f t="shared" si="212"/>
        <v>0.99417511961722493</v>
      </c>
      <c r="R2296">
        <v>85.718699999999998</v>
      </c>
      <c r="S2296">
        <v>5.8687107988635414E-3</v>
      </c>
      <c r="U2296">
        <v>85.714699999999993</v>
      </c>
      <c r="V2296">
        <v>14.614999999999782</v>
      </c>
      <c r="W2296">
        <v>6.9928229665070724E-3</v>
      </c>
      <c r="X2296">
        <v>1.0069928229665071</v>
      </c>
      <c r="Y2296">
        <f t="shared" si="213"/>
        <v>6.9928229665070507E-3</v>
      </c>
      <c r="Z2296">
        <f t="shared" si="214"/>
        <v>1.1241121676435093E-3</v>
      </c>
      <c r="AA2296">
        <f t="shared" si="215"/>
        <v>-0.99887588783235648</v>
      </c>
    </row>
    <row r="2297" spans="1:27" x14ac:dyDescent="0.25">
      <c r="A2297">
        <v>85.7517</v>
      </c>
      <c r="B2297">
        <v>42.302000000000589</v>
      </c>
      <c r="C2297">
        <f t="shared" si="210"/>
        <v>3.8397371311349464E-3</v>
      </c>
      <c r="K2297">
        <v>80.764700000000005</v>
      </c>
      <c r="L2297">
        <v>54.346000000000458</v>
      </c>
      <c r="M2297">
        <f t="shared" si="211"/>
        <v>2.6002870813397347E-2</v>
      </c>
      <c r="N2297">
        <f t="shared" si="212"/>
        <v>1.0260028708133972</v>
      </c>
      <c r="R2297">
        <v>85.7517</v>
      </c>
      <c r="S2297">
        <v>3.8397371311349464E-3</v>
      </c>
      <c r="U2297">
        <v>85.747699999999995</v>
      </c>
      <c r="V2297">
        <v>-129.33799999999974</v>
      </c>
      <c r="W2297">
        <v>-6.1884210526315667E-2</v>
      </c>
      <c r="X2297">
        <v>0.93811578947368435</v>
      </c>
      <c r="Y2297">
        <f t="shared" si="213"/>
        <v>-6.1884210526315653E-2</v>
      </c>
      <c r="Z2297">
        <f t="shared" si="214"/>
        <v>-6.5723947657450599E-2</v>
      </c>
      <c r="AA2297">
        <f t="shared" si="215"/>
        <v>-1.0657239476574505</v>
      </c>
    </row>
    <row r="2298" spans="1:27" x14ac:dyDescent="0.25">
      <c r="A2298">
        <v>85.784700000000001</v>
      </c>
      <c r="B2298">
        <v>179.40700000000015</v>
      </c>
      <c r="C2298">
        <f t="shared" si="210"/>
        <v>1.6284708039466651E-2</v>
      </c>
      <c r="K2298">
        <v>80.797700000000006</v>
      </c>
      <c r="L2298">
        <v>31.501000000000204</v>
      </c>
      <c r="M2298">
        <f t="shared" si="211"/>
        <v>1.5072248803827848E-2</v>
      </c>
      <c r="N2298">
        <f t="shared" si="212"/>
        <v>1.0150722488038277</v>
      </c>
      <c r="R2298">
        <v>85.784700000000001</v>
      </c>
      <c r="S2298">
        <v>1.6284708039466651E-2</v>
      </c>
      <c r="U2298">
        <v>85.780699999999996</v>
      </c>
      <c r="V2298">
        <v>-145.21699999999964</v>
      </c>
      <c r="W2298">
        <v>-6.9481818181818006E-2</v>
      </c>
      <c r="X2298">
        <v>0.93051818181818202</v>
      </c>
      <c r="Y2298">
        <f t="shared" si="213"/>
        <v>-6.9481818181817978E-2</v>
      </c>
      <c r="Z2298">
        <f t="shared" si="214"/>
        <v>-8.5766526221284625E-2</v>
      </c>
      <c r="AA2298">
        <f t="shared" si="215"/>
        <v>-1.0857665262212846</v>
      </c>
    </row>
    <row r="2299" spans="1:27" x14ac:dyDescent="0.25">
      <c r="A2299">
        <v>85.817700000000002</v>
      </c>
      <c r="B2299">
        <v>380.91900000000078</v>
      </c>
      <c r="C2299">
        <f t="shared" si="210"/>
        <v>3.4575878876998138E-2</v>
      </c>
      <c r="K2299">
        <v>80.830699999999993</v>
      </c>
      <c r="L2299">
        <v>18.211999999999534</v>
      </c>
      <c r="M2299">
        <f t="shared" si="211"/>
        <v>8.7138755980859014E-3</v>
      </c>
      <c r="N2299">
        <f t="shared" si="212"/>
        <v>1.008713875598086</v>
      </c>
      <c r="R2299">
        <v>85.817700000000002</v>
      </c>
      <c r="S2299">
        <v>3.4575878876998138E-2</v>
      </c>
      <c r="U2299">
        <v>85.813699999999997</v>
      </c>
      <c r="V2299">
        <v>20.701000000000022</v>
      </c>
      <c r="W2299">
        <v>9.9047846889952253E-3</v>
      </c>
      <c r="X2299">
        <v>1.0099047846889952</v>
      </c>
      <c r="Y2299">
        <f t="shared" si="213"/>
        <v>9.9047846889952496E-3</v>
      </c>
      <c r="Z2299">
        <f t="shared" si="214"/>
        <v>-2.4671094188002889E-2</v>
      </c>
      <c r="AA2299">
        <f t="shared" si="215"/>
        <v>-1.0246710941880028</v>
      </c>
    </row>
    <row r="2300" spans="1:27" x14ac:dyDescent="0.25">
      <c r="A2300">
        <v>85.850700000000003</v>
      </c>
      <c r="B2300">
        <v>547.79299999999967</v>
      </c>
      <c r="C2300">
        <f t="shared" si="210"/>
        <v>4.9722971071717061E-2</v>
      </c>
      <c r="K2300">
        <v>80.863699999999994</v>
      </c>
      <c r="L2300">
        <v>174.29600000000028</v>
      </c>
      <c r="M2300">
        <f t="shared" si="211"/>
        <v>8.3395215311004911E-2</v>
      </c>
      <c r="N2300">
        <f t="shared" si="212"/>
        <v>1.0833952153110049</v>
      </c>
      <c r="R2300">
        <v>85.850700000000003</v>
      </c>
      <c r="S2300">
        <v>4.9722971071717061E-2</v>
      </c>
      <c r="U2300">
        <v>85.846699999999998</v>
      </c>
      <c r="V2300">
        <v>-91.414000000000669</v>
      </c>
      <c r="W2300">
        <v>-4.3738755980861563E-2</v>
      </c>
      <c r="X2300">
        <v>0.95626124401913848</v>
      </c>
      <c r="Y2300">
        <f t="shared" si="213"/>
        <v>-4.3738755980861521E-2</v>
      </c>
      <c r="Z2300">
        <f t="shared" si="214"/>
        <v>-9.3461727052578575E-2</v>
      </c>
      <c r="AA2300">
        <f t="shared" si="215"/>
        <v>-1.0934617270525786</v>
      </c>
    </row>
    <row r="2301" spans="1:27" x14ac:dyDescent="0.25">
      <c r="A2301">
        <v>85.883700000000005</v>
      </c>
      <c r="B2301">
        <v>554.89800000000014</v>
      </c>
      <c r="C2301">
        <f t="shared" si="210"/>
        <v>5.0367889333660119E-2</v>
      </c>
      <c r="K2301">
        <v>80.896699999999996</v>
      </c>
      <c r="L2301">
        <v>-25.123999999999796</v>
      </c>
      <c r="M2301">
        <f t="shared" si="211"/>
        <v>-1.2021052631578849E-2</v>
      </c>
      <c r="N2301">
        <f t="shared" si="212"/>
        <v>0.98797894736842118</v>
      </c>
      <c r="R2301">
        <v>85.883700000000005</v>
      </c>
      <c r="S2301">
        <v>5.0367889333660119E-2</v>
      </c>
      <c r="U2301">
        <v>85.8797</v>
      </c>
      <c r="V2301">
        <v>50.659999999999854</v>
      </c>
      <c r="W2301">
        <v>2.4239234449760696E-2</v>
      </c>
      <c r="X2301">
        <v>1.0242392344497606</v>
      </c>
      <c r="Y2301">
        <f t="shared" si="213"/>
        <v>2.4239234449760616E-2</v>
      </c>
      <c r="Z2301">
        <f t="shared" si="214"/>
        <v>-2.6128654883899503E-2</v>
      </c>
      <c r="AA2301">
        <f t="shared" si="215"/>
        <v>-1.0261286548838995</v>
      </c>
    </row>
    <row r="2302" spans="1:27" x14ac:dyDescent="0.25">
      <c r="A2302">
        <v>85.916700000000006</v>
      </c>
      <c r="B2302">
        <v>167.45700000000033</v>
      </c>
      <c r="C2302">
        <f t="shared" si="210"/>
        <v>1.5200010892356321E-2</v>
      </c>
      <c r="K2302">
        <v>80.929699999999997</v>
      </c>
      <c r="L2302">
        <v>217.50699999999961</v>
      </c>
      <c r="M2302">
        <f t="shared" si="211"/>
        <v>0.10407033492822948</v>
      </c>
      <c r="N2302">
        <f t="shared" si="212"/>
        <v>1.1040703349282295</v>
      </c>
      <c r="R2302">
        <v>85.916700000000006</v>
      </c>
      <c r="S2302">
        <v>1.5200010892356321E-2</v>
      </c>
      <c r="U2302">
        <v>85.912700000000001</v>
      </c>
      <c r="V2302">
        <v>-76.899999999999636</v>
      </c>
      <c r="W2302">
        <v>-3.6794258373205567E-2</v>
      </c>
      <c r="X2302">
        <v>0.9632057416267944</v>
      </c>
      <c r="Y2302">
        <f t="shared" si="213"/>
        <v>-3.6794258373205602E-2</v>
      </c>
      <c r="Z2302">
        <f t="shared" si="214"/>
        <v>-5.1994269265561922E-2</v>
      </c>
      <c r="AA2302">
        <f t="shared" si="215"/>
        <v>-1.0519942692655619</v>
      </c>
    </row>
    <row r="2303" spans="1:27" x14ac:dyDescent="0.25">
      <c r="A2303">
        <v>85.949700000000007</v>
      </c>
      <c r="B2303">
        <v>21.144000000000233</v>
      </c>
      <c r="C2303">
        <f t="shared" si="210"/>
        <v>1.9192331781172774E-3</v>
      </c>
      <c r="K2303">
        <v>80.962699999999998</v>
      </c>
      <c r="L2303">
        <v>26.946000000000822</v>
      </c>
      <c r="M2303">
        <f t="shared" si="211"/>
        <v>1.289282296650757E-2</v>
      </c>
      <c r="N2303">
        <f t="shared" si="212"/>
        <v>1.0128928229665075</v>
      </c>
      <c r="R2303">
        <v>85.949700000000007</v>
      </c>
      <c r="S2303">
        <v>1.9192331781172774E-3</v>
      </c>
      <c r="U2303">
        <v>85.945700000000002</v>
      </c>
      <c r="V2303">
        <v>73.292999999999665</v>
      </c>
      <c r="W2303">
        <v>3.5068421052631416E-2</v>
      </c>
      <c r="X2303">
        <v>1.0350684210526313</v>
      </c>
      <c r="Y2303">
        <f t="shared" si="213"/>
        <v>3.5068421052631304E-2</v>
      </c>
      <c r="Z2303">
        <f t="shared" si="214"/>
        <v>3.3149187874514027E-2</v>
      </c>
      <c r="AA2303">
        <f t="shared" si="215"/>
        <v>-0.96685081212548596</v>
      </c>
    </row>
    <row r="2304" spans="1:27" x14ac:dyDescent="0.25">
      <c r="A2304">
        <v>85.982699999999994</v>
      </c>
      <c r="B2304">
        <v>-75.948999999999614</v>
      </c>
      <c r="C2304">
        <f t="shared" si="210"/>
        <v>-6.8938630649274853E-3</v>
      </c>
      <c r="K2304">
        <v>80.995699999999999</v>
      </c>
      <c r="L2304">
        <v>44.587000000000444</v>
      </c>
      <c r="M2304">
        <f t="shared" si="211"/>
        <v>2.1333492822966718E-2</v>
      </c>
      <c r="N2304">
        <f t="shared" si="212"/>
        <v>1.0213334928229667</v>
      </c>
      <c r="R2304">
        <v>85.982699999999994</v>
      </c>
      <c r="S2304">
        <v>-6.8938630649274853E-3</v>
      </c>
      <c r="U2304">
        <v>85.978700000000003</v>
      </c>
      <c r="V2304">
        <v>101.46399999999994</v>
      </c>
      <c r="W2304">
        <v>4.8547368421052603E-2</v>
      </c>
      <c r="X2304">
        <v>1.0485473684210527</v>
      </c>
      <c r="Y2304">
        <f t="shared" si="213"/>
        <v>4.8547368421052672E-2</v>
      </c>
      <c r="Z2304">
        <f t="shared" si="214"/>
        <v>5.5441231485980159E-2</v>
      </c>
      <c r="AA2304">
        <f t="shared" si="215"/>
        <v>-0.94455876851401988</v>
      </c>
    </row>
    <row r="2305" spans="1:27" x14ac:dyDescent="0.25">
      <c r="A2305">
        <v>86.015699999999995</v>
      </c>
      <c r="B2305">
        <v>50</v>
      </c>
      <c r="C2305">
        <f t="shared" si="210"/>
        <v>4.538481787072589E-3</v>
      </c>
      <c r="K2305">
        <v>81.028700000000001</v>
      </c>
      <c r="L2305">
        <v>-24.682000000000698</v>
      </c>
      <c r="M2305">
        <f t="shared" si="211"/>
        <v>-1.1809569377990764E-2</v>
      </c>
      <c r="N2305">
        <f t="shared" si="212"/>
        <v>0.98819043062200929</v>
      </c>
      <c r="R2305">
        <v>86.015699999999995</v>
      </c>
      <c r="S2305">
        <v>4.538481787072589E-3</v>
      </c>
      <c r="U2305">
        <v>86.011700000000005</v>
      </c>
      <c r="V2305">
        <v>-94.805000000000291</v>
      </c>
      <c r="W2305">
        <v>-4.5361244019138894E-2</v>
      </c>
      <c r="X2305">
        <v>0.95463875598086112</v>
      </c>
      <c r="Y2305">
        <f t="shared" si="213"/>
        <v>-4.536124401913888E-2</v>
      </c>
      <c r="Z2305">
        <f t="shared" si="214"/>
        <v>-4.9899725806211472E-2</v>
      </c>
      <c r="AA2305">
        <f t="shared" si="215"/>
        <v>-1.0498997258062115</v>
      </c>
    </row>
    <row r="2306" spans="1:27" x14ac:dyDescent="0.25">
      <c r="A2306">
        <v>86.048699999999997</v>
      </c>
      <c r="B2306">
        <v>67.82300000000032</v>
      </c>
      <c r="C2306">
        <f t="shared" si="210"/>
        <v>6.1562690048925124E-3</v>
      </c>
      <c r="K2306">
        <v>81.061700000000002</v>
      </c>
      <c r="L2306">
        <v>22.873000000000502</v>
      </c>
      <c r="M2306">
        <f t="shared" si="211"/>
        <v>1.0944019138756221E-2</v>
      </c>
      <c r="N2306">
        <f t="shared" si="212"/>
        <v>1.0109440191387562</v>
      </c>
      <c r="R2306">
        <v>86.048699999999997</v>
      </c>
      <c r="S2306">
        <v>6.1562690048925124E-3</v>
      </c>
      <c r="U2306">
        <v>86.044700000000006</v>
      </c>
      <c r="V2306">
        <v>-30.775000000000546</v>
      </c>
      <c r="W2306">
        <v>-1.472488038277538E-2</v>
      </c>
      <c r="X2306">
        <v>0.98527511961722458</v>
      </c>
      <c r="Y2306">
        <f t="shared" si="213"/>
        <v>-1.4724880382775418E-2</v>
      </c>
      <c r="Z2306">
        <f t="shared" si="214"/>
        <v>-2.0881149387667931E-2</v>
      </c>
      <c r="AA2306">
        <f t="shared" si="215"/>
        <v>-1.0208811493876679</v>
      </c>
    </row>
    <row r="2307" spans="1:27" x14ac:dyDescent="0.25">
      <c r="A2307">
        <v>86.081699999999998</v>
      </c>
      <c r="B2307">
        <v>158.09399999999914</v>
      </c>
      <c r="C2307">
        <f t="shared" ref="C2307:C2370" si="216">B2307/11016.9</f>
        <v>1.4350134792908999E-2</v>
      </c>
      <c r="K2307">
        <v>81.094700000000003</v>
      </c>
      <c r="L2307">
        <v>-40.952000000000226</v>
      </c>
      <c r="M2307">
        <f t="shared" ref="M2307:M2370" si="217">L2307/2090</f>
        <v>-1.9594258373205848E-2</v>
      </c>
      <c r="N2307">
        <f t="shared" ref="N2307:N2370" si="218">M2307+1</f>
        <v>0.98040574162679417</v>
      </c>
      <c r="R2307">
        <v>86.081699999999998</v>
      </c>
      <c r="S2307">
        <v>1.4350134792908999E-2</v>
      </c>
      <c r="U2307">
        <v>86.077699999999993</v>
      </c>
      <c r="V2307">
        <v>-44.448999999999614</v>
      </c>
      <c r="W2307">
        <v>-2.1267464114832352E-2</v>
      </c>
      <c r="X2307">
        <v>0.97873253588516762</v>
      </c>
      <c r="Y2307">
        <f t="shared" ref="Y2307:Y2370" si="219">X2307-1</f>
        <v>-2.126746411483238E-2</v>
      </c>
      <c r="Z2307">
        <f t="shared" ref="Z2307:Z2370" si="220">Y2307-S2307</f>
        <v>-3.5617598907741382E-2</v>
      </c>
      <c r="AA2307">
        <f t="shared" ref="AA2307:AA2370" si="221">Z2307-1</f>
        <v>-1.0356175989077414</v>
      </c>
    </row>
    <row r="2308" spans="1:27" x14ac:dyDescent="0.25">
      <c r="A2308">
        <v>86.114699999999999</v>
      </c>
      <c r="B2308">
        <v>83.149999999999636</v>
      </c>
      <c r="C2308">
        <f t="shared" si="216"/>
        <v>7.5474952119016815E-3</v>
      </c>
      <c r="K2308">
        <v>81.127700000000004</v>
      </c>
      <c r="L2308">
        <v>19.956000000000131</v>
      </c>
      <c r="M2308">
        <f t="shared" si="217"/>
        <v>9.5483253588517381E-3</v>
      </c>
      <c r="N2308">
        <f t="shared" si="218"/>
        <v>1.0095483253588518</v>
      </c>
      <c r="R2308">
        <v>86.114699999999999</v>
      </c>
      <c r="S2308">
        <v>7.5474952119016815E-3</v>
      </c>
      <c r="U2308">
        <v>86.110699999999994</v>
      </c>
      <c r="V2308">
        <v>69.256000000000313</v>
      </c>
      <c r="W2308">
        <v>3.3136842105263305E-2</v>
      </c>
      <c r="X2308">
        <v>1.0331368421052634</v>
      </c>
      <c r="Y2308">
        <f t="shared" si="219"/>
        <v>3.3136842105263353E-2</v>
      </c>
      <c r="Z2308">
        <f t="shared" si="220"/>
        <v>2.5589346893361672E-2</v>
      </c>
      <c r="AA2308">
        <f t="shared" si="221"/>
        <v>-0.97441065310663832</v>
      </c>
    </row>
    <row r="2309" spans="1:27" x14ac:dyDescent="0.25">
      <c r="A2309">
        <v>86.1477</v>
      </c>
      <c r="B2309">
        <v>83.295000000000073</v>
      </c>
      <c r="C2309">
        <f t="shared" si="216"/>
        <v>7.5606568090842317E-3</v>
      </c>
      <c r="K2309">
        <v>81.160700000000006</v>
      </c>
      <c r="L2309">
        <v>86.368999999999687</v>
      </c>
      <c r="M2309">
        <f t="shared" si="217"/>
        <v>4.1324880382774973E-2</v>
      </c>
      <c r="N2309">
        <f t="shared" si="218"/>
        <v>1.041324880382775</v>
      </c>
      <c r="R2309">
        <v>86.1477</v>
      </c>
      <c r="S2309">
        <v>7.5606568090842317E-3</v>
      </c>
      <c r="U2309">
        <v>86.143699999999995</v>
      </c>
      <c r="V2309">
        <v>-63.231000000000677</v>
      </c>
      <c r="W2309">
        <v>-3.0254066985646255E-2</v>
      </c>
      <c r="X2309">
        <v>0.96974593301435374</v>
      </c>
      <c r="Y2309">
        <f t="shared" si="219"/>
        <v>-3.0254066985646255E-2</v>
      </c>
      <c r="Z2309">
        <f t="shared" si="220"/>
        <v>-3.7814723794730484E-2</v>
      </c>
      <c r="AA2309">
        <f t="shared" si="221"/>
        <v>-1.0378147237947304</v>
      </c>
    </row>
    <row r="2310" spans="1:27" x14ac:dyDescent="0.25">
      <c r="A2310">
        <v>86.180700000000002</v>
      </c>
      <c r="B2310">
        <v>43.931000000000495</v>
      </c>
      <c r="C2310">
        <f t="shared" si="216"/>
        <v>3.9876008677577623E-3</v>
      </c>
      <c r="K2310">
        <v>81.193700000000007</v>
      </c>
      <c r="L2310">
        <v>38.204000000000633</v>
      </c>
      <c r="M2310">
        <f t="shared" si="217"/>
        <v>1.8279425837320878E-2</v>
      </c>
      <c r="N2310">
        <f t="shared" si="218"/>
        <v>1.0182794258373209</v>
      </c>
      <c r="R2310">
        <v>86.180700000000002</v>
      </c>
      <c r="S2310">
        <v>3.9876008677577623E-3</v>
      </c>
      <c r="U2310">
        <v>86.176699999999997</v>
      </c>
      <c r="V2310">
        <v>-67.673999999999978</v>
      </c>
      <c r="W2310">
        <v>-3.2379904306220085E-2</v>
      </c>
      <c r="X2310">
        <v>0.96762009569377994</v>
      </c>
      <c r="Y2310">
        <f t="shared" si="219"/>
        <v>-3.2379904306220064E-2</v>
      </c>
      <c r="Z2310">
        <f t="shared" si="220"/>
        <v>-3.6367505173977827E-2</v>
      </c>
      <c r="AA2310">
        <f t="shared" si="221"/>
        <v>-1.0363675051739778</v>
      </c>
    </row>
    <row r="2311" spans="1:27" x14ac:dyDescent="0.25">
      <c r="A2311">
        <v>86.213700000000003</v>
      </c>
      <c r="B2311">
        <v>74.402000000000044</v>
      </c>
      <c r="C2311">
        <f t="shared" si="216"/>
        <v>6.753442438435499E-3</v>
      </c>
      <c r="K2311">
        <v>81.226699999999994</v>
      </c>
      <c r="L2311">
        <v>10.157000000000153</v>
      </c>
      <c r="M2311">
        <f t="shared" si="217"/>
        <v>4.8598086124402645E-3</v>
      </c>
      <c r="N2311">
        <f t="shared" si="218"/>
        <v>1.0048598086124403</v>
      </c>
      <c r="R2311">
        <v>86.213700000000003</v>
      </c>
      <c r="S2311">
        <v>6.753442438435499E-3</v>
      </c>
      <c r="U2311">
        <v>86.209699999999998</v>
      </c>
      <c r="V2311">
        <v>-51.79700000000048</v>
      </c>
      <c r="W2311">
        <v>-2.4783253588516976E-2</v>
      </c>
      <c r="X2311">
        <v>0.97521674641148304</v>
      </c>
      <c r="Y2311">
        <f t="shared" si="219"/>
        <v>-2.4783253588516962E-2</v>
      </c>
      <c r="Z2311">
        <f t="shared" si="220"/>
        <v>-3.1536696026952464E-2</v>
      </c>
      <c r="AA2311">
        <f t="shared" si="221"/>
        <v>-1.0315366960269525</v>
      </c>
    </row>
    <row r="2312" spans="1:27" x14ac:dyDescent="0.25">
      <c r="A2312">
        <v>86.246700000000004</v>
      </c>
      <c r="B2312">
        <v>20.746000000000095</v>
      </c>
      <c r="C2312">
        <f t="shared" si="216"/>
        <v>1.883106863092167E-3</v>
      </c>
      <c r="K2312">
        <v>81.259699999999995</v>
      </c>
      <c r="L2312">
        <v>147.99099999999999</v>
      </c>
      <c r="M2312">
        <f t="shared" si="217"/>
        <v>7.0809090909090905E-2</v>
      </c>
      <c r="N2312">
        <f t="shared" si="218"/>
        <v>1.0708090909090908</v>
      </c>
      <c r="R2312">
        <v>86.246700000000004</v>
      </c>
      <c r="S2312">
        <v>1.883106863092167E-3</v>
      </c>
      <c r="U2312">
        <v>86.242699999999999</v>
      </c>
      <c r="V2312">
        <v>-74.088999999999942</v>
      </c>
      <c r="W2312">
        <v>-3.5449282296650689E-2</v>
      </c>
      <c r="X2312">
        <v>0.96455071770334933</v>
      </c>
      <c r="Y2312">
        <f t="shared" si="219"/>
        <v>-3.5449282296650675E-2</v>
      </c>
      <c r="Z2312">
        <f t="shared" si="220"/>
        <v>-3.7332389159742844E-2</v>
      </c>
      <c r="AA2312">
        <f t="shared" si="221"/>
        <v>-1.0373323891597428</v>
      </c>
    </row>
    <row r="2313" spans="1:27" x14ac:dyDescent="0.25">
      <c r="A2313">
        <v>86.279700000000005</v>
      </c>
      <c r="B2313">
        <v>42.111000000000786</v>
      </c>
      <c r="C2313">
        <f t="shared" si="216"/>
        <v>3.822400130708347E-3</v>
      </c>
      <c r="K2313">
        <v>81.292699999999996</v>
      </c>
      <c r="L2313">
        <v>18.057000000000698</v>
      </c>
      <c r="M2313">
        <f t="shared" si="217"/>
        <v>8.6397129186606206E-3</v>
      </c>
      <c r="N2313">
        <f t="shared" si="218"/>
        <v>1.0086397129186606</v>
      </c>
      <c r="R2313">
        <v>86.279700000000005</v>
      </c>
      <c r="S2313">
        <v>3.822400130708347E-3</v>
      </c>
      <c r="U2313">
        <v>86.275700000000001</v>
      </c>
      <c r="V2313">
        <v>-15.264000000000124</v>
      </c>
      <c r="W2313">
        <v>-7.3033492822967101E-3</v>
      </c>
      <c r="X2313">
        <v>0.9926966507177033</v>
      </c>
      <c r="Y2313">
        <f t="shared" si="219"/>
        <v>-7.3033492822967006E-3</v>
      </c>
      <c r="Z2313">
        <f t="shared" si="220"/>
        <v>-1.1125749413005048E-2</v>
      </c>
      <c r="AA2313">
        <f t="shared" si="221"/>
        <v>-1.011125749413005</v>
      </c>
    </row>
    <row r="2314" spans="1:27" x14ac:dyDescent="0.25">
      <c r="A2314">
        <v>86.312700000000007</v>
      </c>
      <c r="B2314">
        <v>-43.885999999999513</v>
      </c>
      <c r="C2314">
        <f t="shared" si="216"/>
        <v>-3.9835162341493079E-3</v>
      </c>
      <c r="K2314">
        <v>81.325699999999998</v>
      </c>
      <c r="L2314">
        <v>31.122999999999593</v>
      </c>
      <c r="M2314">
        <f t="shared" si="217"/>
        <v>1.4891387559808417E-2</v>
      </c>
      <c r="N2314">
        <f t="shared" si="218"/>
        <v>1.0148913875598085</v>
      </c>
      <c r="R2314">
        <v>86.312700000000007</v>
      </c>
      <c r="S2314">
        <v>-3.9835162341493079E-3</v>
      </c>
      <c r="U2314">
        <v>86.308700000000002</v>
      </c>
      <c r="V2314">
        <v>105.22400000000016</v>
      </c>
      <c r="W2314">
        <v>5.0346411483253667E-2</v>
      </c>
      <c r="X2314">
        <v>1.0503464114832537</v>
      </c>
      <c r="Y2314">
        <f t="shared" si="219"/>
        <v>5.0346411483253695E-2</v>
      </c>
      <c r="Z2314">
        <f t="shared" si="220"/>
        <v>5.4329927717403005E-2</v>
      </c>
      <c r="AA2314">
        <f t="shared" si="221"/>
        <v>-0.94567007228259703</v>
      </c>
    </row>
    <row r="2315" spans="1:27" x14ac:dyDescent="0.25">
      <c r="A2315">
        <v>86.345699999999994</v>
      </c>
      <c r="B2315">
        <v>-11.645000000000437</v>
      </c>
      <c r="C2315">
        <f t="shared" si="216"/>
        <v>-1.0570124082092455E-3</v>
      </c>
      <c r="K2315">
        <v>81.358699999999999</v>
      </c>
      <c r="L2315">
        <v>-86.206999999999425</v>
      </c>
      <c r="M2315">
        <f t="shared" si="217"/>
        <v>-4.1247368421052359E-2</v>
      </c>
      <c r="N2315">
        <f t="shared" si="218"/>
        <v>0.95875263157894763</v>
      </c>
      <c r="R2315">
        <v>86.345699999999994</v>
      </c>
      <c r="S2315">
        <v>-1.0570124082092455E-3</v>
      </c>
      <c r="U2315">
        <v>86.341700000000003</v>
      </c>
      <c r="V2315">
        <v>111.23499999999967</v>
      </c>
      <c r="W2315">
        <v>5.3222488038277352E-2</v>
      </c>
      <c r="X2315">
        <v>1.0532224880382774</v>
      </c>
      <c r="Y2315">
        <f t="shared" si="219"/>
        <v>5.3222488038277449E-2</v>
      </c>
      <c r="Z2315">
        <f t="shared" si="220"/>
        <v>5.4279500446486696E-2</v>
      </c>
      <c r="AA2315">
        <f t="shared" si="221"/>
        <v>-0.94572049955351334</v>
      </c>
    </row>
    <row r="2316" spans="1:27" x14ac:dyDescent="0.25">
      <c r="A2316">
        <v>86.378699999999995</v>
      </c>
      <c r="B2316">
        <v>-44.063000000000102</v>
      </c>
      <c r="C2316">
        <f t="shared" si="216"/>
        <v>-3.9995824596755986E-3</v>
      </c>
      <c r="K2316">
        <v>81.3917</v>
      </c>
      <c r="L2316">
        <v>77.697999999999411</v>
      </c>
      <c r="M2316">
        <f t="shared" si="217"/>
        <v>3.7176076555023641E-2</v>
      </c>
      <c r="N2316">
        <f t="shared" si="218"/>
        <v>1.0371760765550238</v>
      </c>
      <c r="R2316">
        <v>86.378699999999995</v>
      </c>
      <c r="S2316">
        <v>-3.9995824596755986E-3</v>
      </c>
      <c r="U2316">
        <v>86.374700000000004</v>
      </c>
      <c r="V2316">
        <v>-34.193000000000211</v>
      </c>
      <c r="W2316">
        <v>-1.6360287081339814E-2</v>
      </c>
      <c r="X2316">
        <v>0.98363971291866015</v>
      </c>
      <c r="Y2316">
        <f t="shared" si="219"/>
        <v>-1.6360287081339853E-2</v>
      </c>
      <c r="Z2316">
        <f t="shared" si="220"/>
        <v>-1.2360704621664255E-2</v>
      </c>
      <c r="AA2316">
        <f t="shared" si="221"/>
        <v>-1.0123607046216643</v>
      </c>
    </row>
    <row r="2317" spans="1:27" x14ac:dyDescent="0.25">
      <c r="A2317">
        <v>86.411699999999996</v>
      </c>
      <c r="B2317">
        <v>-75.541999999999462</v>
      </c>
      <c r="C2317">
        <f t="shared" si="216"/>
        <v>-6.8569198231807011E-3</v>
      </c>
      <c r="K2317">
        <v>81.424700000000001</v>
      </c>
      <c r="L2317">
        <v>45.047999999999774</v>
      </c>
      <c r="M2317">
        <f t="shared" si="217"/>
        <v>2.1554066985645826E-2</v>
      </c>
      <c r="N2317">
        <f t="shared" si="218"/>
        <v>1.0215540669856458</v>
      </c>
      <c r="R2317">
        <v>86.411699999999996</v>
      </c>
      <c r="S2317">
        <v>-6.8569198231807011E-3</v>
      </c>
      <c r="U2317">
        <v>86.407700000000006</v>
      </c>
      <c r="V2317">
        <v>14.417999999999665</v>
      </c>
      <c r="W2317">
        <v>6.8985645933012756E-3</v>
      </c>
      <c r="X2317">
        <v>1.0068985645933013</v>
      </c>
      <c r="Y2317">
        <f t="shared" si="219"/>
        <v>6.8985645933012929E-3</v>
      </c>
      <c r="Z2317">
        <f t="shared" si="220"/>
        <v>1.3755484416481993E-2</v>
      </c>
      <c r="AA2317">
        <f t="shared" si="221"/>
        <v>-0.986244515583518</v>
      </c>
    </row>
    <row r="2318" spans="1:27" x14ac:dyDescent="0.25">
      <c r="A2318">
        <v>86.444699999999997</v>
      </c>
      <c r="B2318">
        <v>3.6180000000003929</v>
      </c>
      <c r="C2318">
        <f t="shared" si="216"/>
        <v>3.2840454211260819E-4</v>
      </c>
      <c r="K2318">
        <v>81.457700000000003</v>
      </c>
      <c r="L2318">
        <v>5.5360000000000582</v>
      </c>
      <c r="M2318">
        <f t="shared" si="217"/>
        <v>2.6488038277512238E-3</v>
      </c>
      <c r="N2318">
        <f t="shared" si="218"/>
        <v>1.0026488038277512</v>
      </c>
      <c r="R2318">
        <v>86.444699999999997</v>
      </c>
      <c r="S2318">
        <v>3.2840454211260819E-4</v>
      </c>
      <c r="U2318">
        <v>86.440700000000007</v>
      </c>
      <c r="V2318">
        <v>-15.946999999999207</v>
      </c>
      <c r="W2318">
        <v>-7.6301435406694769E-3</v>
      </c>
      <c r="X2318">
        <v>0.99236985645933051</v>
      </c>
      <c r="Y2318">
        <f t="shared" si="219"/>
        <v>-7.6301435406694873E-3</v>
      </c>
      <c r="Z2318">
        <f t="shared" si="220"/>
        <v>-7.9585480827820947E-3</v>
      </c>
      <c r="AA2318">
        <f t="shared" si="221"/>
        <v>-1.0079585480827822</v>
      </c>
    </row>
    <row r="2319" spans="1:27" x14ac:dyDescent="0.25">
      <c r="A2319">
        <v>86.477699999999999</v>
      </c>
      <c r="B2319">
        <v>-71.747000000000298</v>
      </c>
      <c r="C2319">
        <f t="shared" si="216"/>
        <v>-6.5124490555419677E-3</v>
      </c>
      <c r="K2319">
        <v>81.490700000000004</v>
      </c>
      <c r="L2319">
        <v>-38.11699999999928</v>
      </c>
      <c r="M2319">
        <f t="shared" si="217"/>
        <v>-1.8237799043061855E-2</v>
      </c>
      <c r="N2319">
        <f t="shared" si="218"/>
        <v>0.98176220095693811</v>
      </c>
      <c r="R2319">
        <v>86.477699999999999</v>
      </c>
      <c r="S2319">
        <v>-6.5124490555419677E-3</v>
      </c>
      <c r="U2319">
        <v>86.473699999999994</v>
      </c>
      <c r="V2319">
        <v>39.137000000000626</v>
      </c>
      <c r="W2319">
        <v>1.8725837320574461E-2</v>
      </c>
      <c r="X2319">
        <v>1.0187258373205745</v>
      </c>
      <c r="Y2319">
        <f t="shared" si="219"/>
        <v>1.8725837320574534E-2</v>
      </c>
      <c r="Z2319">
        <f t="shared" si="220"/>
        <v>2.5238286376116501E-2</v>
      </c>
      <c r="AA2319">
        <f t="shared" si="221"/>
        <v>-0.97476171362388353</v>
      </c>
    </row>
    <row r="2320" spans="1:27" x14ac:dyDescent="0.25">
      <c r="A2320">
        <v>86.5107</v>
      </c>
      <c r="B2320">
        <v>-36.202000000000226</v>
      </c>
      <c r="C2320">
        <f t="shared" si="216"/>
        <v>-3.2860423531120577E-3</v>
      </c>
      <c r="K2320">
        <v>81.523700000000005</v>
      </c>
      <c r="L2320">
        <v>-52.347999999999956</v>
      </c>
      <c r="M2320">
        <f t="shared" si="217"/>
        <v>-2.5046889952153088E-2</v>
      </c>
      <c r="N2320">
        <f t="shared" si="218"/>
        <v>0.9749531100478469</v>
      </c>
      <c r="R2320">
        <v>86.5107</v>
      </c>
      <c r="S2320">
        <v>-3.2860423531120577E-3</v>
      </c>
      <c r="U2320">
        <v>86.506699999999995</v>
      </c>
      <c r="V2320">
        <v>-72.304000000000087</v>
      </c>
      <c r="W2320">
        <v>-3.4595215311004825E-2</v>
      </c>
      <c r="X2320">
        <v>0.96540478468899515</v>
      </c>
      <c r="Y2320">
        <f t="shared" si="219"/>
        <v>-3.4595215311004845E-2</v>
      </c>
      <c r="Z2320">
        <f t="shared" si="220"/>
        <v>-3.1309172957892789E-2</v>
      </c>
      <c r="AA2320">
        <f t="shared" si="221"/>
        <v>-1.0313091729578927</v>
      </c>
    </row>
    <row r="2321" spans="1:27" x14ac:dyDescent="0.25">
      <c r="A2321">
        <v>86.543700000000001</v>
      </c>
      <c r="B2321">
        <v>8.5609999999996944</v>
      </c>
      <c r="C2321">
        <f t="shared" si="216"/>
        <v>7.7707885158254087E-4</v>
      </c>
      <c r="K2321">
        <v>81.556700000000006</v>
      </c>
      <c r="L2321">
        <v>-61.958999999999833</v>
      </c>
      <c r="M2321">
        <f t="shared" si="217"/>
        <v>-2.9645454545454464E-2</v>
      </c>
      <c r="N2321">
        <f t="shared" si="218"/>
        <v>0.97035454545454558</v>
      </c>
      <c r="R2321">
        <v>86.543700000000001</v>
      </c>
      <c r="S2321">
        <v>7.7707885158254087E-4</v>
      </c>
      <c r="U2321">
        <v>86.539699999999996</v>
      </c>
      <c r="V2321">
        <v>-117.59199999999964</v>
      </c>
      <c r="W2321">
        <v>-5.6264114832535718E-2</v>
      </c>
      <c r="X2321">
        <v>0.94373588516746432</v>
      </c>
      <c r="Y2321">
        <f t="shared" si="219"/>
        <v>-5.6264114832535683E-2</v>
      </c>
      <c r="Z2321">
        <f t="shared" si="220"/>
        <v>-5.7041193684118224E-2</v>
      </c>
      <c r="AA2321">
        <f t="shared" si="221"/>
        <v>-1.0570411936841182</v>
      </c>
    </row>
    <row r="2322" spans="1:27" x14ac:dyDescent="0.25">
      <c r="A2322">
        <v>86.576700000000002</v>
      </c>
      <c r="B2322">
        <v>-64.875</v>
      </c>
      <c r="C2322">
        <f t="shared" si="216"/>
        <v>-5.8886801187266842E-3</v>
      </c>
      <c r="K2322">
        <v>81.589699999999993</v>
      </c>
      <c r="L2322">
        <v>21.957000000000335</v>
      </c>
      <c r="M2322">
        <f t="shared" si="217"/>
        <v>1.0505741626794419E-2</v>
      </c>
      <c r="N2322">
        <f t="shared" si="218"/>
        <v>1.0105057416267944</v>
      </c>
      <c r="R2322">
        <v>86.576700000000002</v>
      </c>
      <c r="S2322">
        <v>-5.8886801187266842E-3</v>
      </c>
      <c r="U2322">
        <v>86.572699999999998</v>
      </c>
      <c r="V2322">
        <v>-39.897000000000844</v>
      </c>
      <c r="W2322">
        <v>-1.908947368421093E-2</v>
      </c>
      <c r="X2322">
        <v>0.98091052631578912</v>
      </c>
      <c r="Y2322">
        <f t="shared" si="219"/>
        <v>-1.9089473684210878E-2</v>
      </c>
      <c r="Z2322">
        <f t="shared" si="220"/>
        <v>-1.3200793565484193E-2</v>
      </c>
      <c r="AA2322">
        <f t="shared" si="221"/>
        <v>-1.0132007935654841</v>
      </c>
    </row>
    <row r="2323" spans="1:27" x14ac:dyDescent="0.25">
      <c r="A2323">
        <v>86.609700000000004</v>
      </c>
      <c r="B2323">
        <v>9.4149999999999636</v>
      </c>
      <c r="C2323">
        <f t="shared" si="216"/>
        <v>8.5459612050576509E-4</v>
      </c>
      <c r="K2323">
        <v>81.622699999999995</v>
      </c>
      <c r="L2323">
        <v>-31.601999999999862</v>
      </c>
      <c r="M2323">
        <f t="shared" si="217"/>
        <v>-1.5120574162679359E-2</v>
      </c>
      <c r="N2323">
        <f t="shared" si="218"/>
        <v>0.98487942583732069</v>
      </c>
      <c r="R2323">
        <v>86.609700000000004</v>
      </c>
      <c r="S2323">
        <v>8.5459612050576509E-4</v>
      </c>
      <c r="U2323">
        <v>86.605699999999999</v>
      </c>
      <c r="V2323">
        <v>-71.8799999999992</v>
      </c>
      <c r="W2323">
        <v>-3.4392344497607273E-2</v>
      </c>
      <c r="X2323">
        <v>0.96560765550239269</v>
      </c>
      <c r="Y2323">
        <f t="shared" si="219"/>
        <v>-3.4392344497607308E-2</v>
      </c>
      <c r="Z2323">
        <f t="shared" si="220"/>
        <v>-3.5246940618113072E-2</v>
      </c>
      <c r="AA2323">
        <f t="shared" si="221"/>
        <v>-1.0352469406181131</v>
      </c>
    </row>
    <row r="2324" spans="1:27" x14ac:dyDescent="0.25">
      <c r="A2324">
        <v>86.642700000000005</v>
      </c>
      <c r="B2324">
        <v>83.005999999999403</v>
      </c>
      <c r="C2324">
        <f t="shared" si="216"/>
        <v>7.5344243843548913E-3</v>
      </c>
      <c r="K2324">
        <v>81.655699999999996</v>
      </c>
      <c r="L2324">
        <v>12.009000000000015</v>
      </c>
      <c r="M2324">
        <f t="shared" si="217"/>
        <v>5.7459330143540743E-3</v>
      </c>
      <c r="N2324">
        <f t="shared" si="218"/>
        <v>1.0057459330143541</v>
      </c>
      <c r="R2324">
        <v>86.642700000000005</v>
      </c>
      <c r="S2324">
        <v>7.5344243843548913E-3</v>
      </c>
      <c r="U2324">
        <v>86.6387</v>
      </c>
      <c r="V2324">
        <v>-3.431999999999789</v>
      </c>
      <c r="W2324">
        <v>-1.6421052631577938E-3</v>
      </c>
      <c r="X2324">
        <v>0.99835789473684222</v>
      </c>
      <c r="Y2324">
        <f t="shared" si="219"/>
        <v>-1.6421052631577782E-3</v>
      </c>
      <c r="Z2324">
        <f t="shared" si="220"/>
        <v>-9.1765296475126695E-3</v>
      </c>
      <c r="AA2324">
        <f t="shared" si="221"/>
        <v>-1.0091765296475126</v>
      </c>
    </row>
    <row r="2325" spans="1:27" x14ac:dyDescent="0.25">
      <c r="A2325">
        <v>86.675700000000006</v>
      </c>
      <c r="B2325">
        <v>109.65399999999954</v>
      </c>
      <c r="C2325">
        <f t="shared" si="216"/>
        <v>9.9532536375931107E-3</v>
      </c>
      <c r="K2325">
        <v>81.688699999999997</v>
      </c>
      <c r="L2325">
        <v>-6.5590000000001965</v>
      </c>
      <c r="M2325">
        <f t="shared" si="217"/>
        <v>-3.1382775119618163E-3</v>
      </c>
      <c r="N2325">
        <f t="shared" si="218"/>
        <v>0.99686172248803817</v>
      </c>
      <c r="R2325">
        <v>86.675700000000006</v>
      </c>
      <c r="S2325">
        <v>9.9532536375931107E-3</v>
      </c>
      <c r="U2325">
        <v>86.671700000000001</v>
      </c>
      <c r="V2325">
        <v>-33.240000000000691</v>
      </c>
      <c r="W2325">
        <v>-1.5904306220096025E-2</v>
      </c>
      <c r="X2325">
        <v>0.98409569377990402</v>
      </c>
      <c r="Y2325">
        <f t="shared" si="219"/>
        <v>-1.5904306220095976E-2</v>
      </c>
      <c r="Z2325">
        <f t="shared" si="220"/>
        <v>-2.5857559857689089E-2</v>
      </c>
      <c r="AA2325">
        <f t="shared" si="221"/>
        <v>-1.0258575598576891</v>
      </c>
    </row>
    <row r="2326" spans="1:27" x14ac:dyDescent="0.25">
      <c r="A2326">
        <v>86.708699999999993</v>
      </c>
      <c r="B2326">
        <v>123.86599999999999</v>
      </c>
      <c r="C2326">
        <f t="shared" si="216"/>
        <v>1.1243271700750663E-2</v>
      </c>
      <c r="K2326">
        <v>81.721699999999998</v>
      </c>
      <c r="L2326">
        <v>-86.980999999999767</v>
      </c>
      <c r="M2326">
        <f t="shared" si="217"/>
        <v>-4.1617703349282185E-2</v>
      </c>
      <c r="N2326">
        <f t="shared" si="218"/>
        <v>0.95838229665071784</v>
      </c>
      <c r="R2326">
        <v>86.708699999999993</v>
      </c>
      <c r="S2326">
        <v>1.1243271700750663E-2</v>
      </c>
      <c r="U2326">
        <v>86.704700000000003</v>
      </c>
      <c r="V2326">
        <v>-92.640999999999622</v>
      </c>
      <c r="W2326">
        <v>-4.4325837320573984E-2</v>
      </c>
      <c r="X2326">
        <v>0.95567416267942606</v>
      </c>
      <c r="Y2326">
        <f t="shared" si="219"/>
        <v>-4.4325837320573935E-2</v>
      </c>
      <c r="Z2326">
        <f t="shared" si="220"/>
        <v>-5.55691090213246E-2</v>
      </c>
      <c r="AA2326">
        <f t="shared" si="221"/>
        <v>-1.0555691090213246</v>
      </c>
    </row>
    <row r="2327" spans="1:27" x14ac:dyDescent="0.25">
      <c r="A2327">
        <v>86.741699999999994</v>
      </c>
      <c r="B2327">
        <v>-30.067000000000007</v>
      </c>
      <c r="C2327">
        <f t="shared" si="216"/>
        <v>-2.729170637838231E-3</v>
      </c>
      <c r="K2327">
        <v>81.7547</v>
      </c>
      <c r="L2327">
        <v>-78.272999999999229</v>
      </c>
      <c r="M2327">
        <f t="shared" si="217"/>
        <v>-3.7451196172248437E-2</v>
      </c>
      <c r="N2327">
        <f t="shared" si="218"/>
        <v>0.96254880382775154</v>
      </c>
      <c r="R2327">
        <v>86.741699999999994</v>
      </c>
      <c r="S2327">
        <v>-2.729170637838231E-3</v>
      </c>
      <c r="U2327">
        <v>86.737700000000004</v>
      </c>
      <c r="V2327">
        <v>-10.212999999999738</v>
      </c>
      <c r="W2327">
        <v>-4.8866028708132716E-3</v>
      </c>
      <c r="X2327">
        <v>0.99511339712918678</v>
      </c>
      <c r="Y2327">
        <f t="shared" si="219"/>
        <v>-4.886602870813217E-3</v>
      </c>
      <c r="Z2327">
        <f t="shared" si="220"/>
        <v>-2.157432232974986E-3</v>
      </c>
      <c r="AA2327">
        <f t="shared" si="221"/>
        <v>-1.0021574322329749</v>
      </c>
    </row>
    <row r="2328" spans="1:27" x14ac:dyDescent="0.25">
      <c r="A2328">
        <v>86.774699999999996</v>
      </c>
      <c r="B2328">
        <v>-168.28399999999965</v>
      </c>
      <c r="C2328">
        <f t="shared" si="216"/>
        <v>-1.5275077381114438E-2</v>
      </c>
      <c r="K2328">
        <v>81.787700000000001</v>
      </c>
      <c r="L2328">
        <v>-67.536999999999352</v>
      </c>
      <c r="M2328">
        <f t="shared" si="217"/>
        <v>-3.2314354066985337E-2</v>
      </c>
      <c r="N2328">
        <f t="shared" si="218"/>
        <v>0.96768564593301465</v>
      </c>
      <c r="R2328">
        <v>86.774699999999996</v>
      </c>
      <c r="S2328">
        <v>-1.5275077381114438E-2</v>
      </c>
      <c r="U2328">
        <v>86.770700000000005</v>
      </c>
      <c r="V2328">
        <v>4.8220000000001164</v>
      </c>
      <c r="W2328">
        <v>2.3071770334928787E-3</v>
      </c>
      <c r="X2328">
        <v>1.0023071770334928</v>
      </c>
      <c r="Y2328">
        <f t="shared" si="219"/>
        <v>2.3071770334928132E-3</v>
      </c>
      <c r="Z2328">
        <f t="shared" si="220"/>
        <v>1.758225441460725E-2</v>
      </c>
      <c r="AA2328">
        <f t="shared" si="221"/>
        <v>-0.98241774558539274</v>
      </c>
    </row>
    <row r="2329" spans="1:27" x14ac:dyDescent="0.25">
      <c r="A2329">
        <v>86.807699999999997</v>
      </c>
      <c r="B2329">
        <v>-59.118000000000393</v>
      </c>
      <c r="C2329">
        <f t="shared" si="216"/>
        <v>-5.366119325763182E-3</v>
      </c>
      <c r="K2329">
        <v>81.820700000000002</v>
      </c>
      <c r="L2329">
        <v>-29.247999999999593</v>
      </c>
      <c r="M2329">
        <f t="shared" si="217"/>
        <v>-1.3994258373205547E-2</v>
      </c>
      <c r="N2329">
        <f t="shared" si="218"/>
        <v>0.98600574162679444</v>
      </c>
      <c r="R2329">
        <v>86.807699999999997</v>
      </c>
      <c r="S2329">
        <v>-5.366119325763182E-3</v>
      </c>
      <c r="U2329">
        <v>86.803700000000006</v>
      </c>
      <c r="V2329">
        <v>65.497000000000298</v>
      </c>
      <c r="W2329">
        <v>3.1338277511961866E-2</v>
      </c>
      <c r="X2329">
        <v>1.0313382775119619</v>
      </c>
      <c r="Y2329">
        <f t="shared" si="219"/>
        <v>3.1338277511961943E-2</v>
      </c>
      <c r="Z2329">
        <f t="shared" si="220"/>
        <v>3.6704396837725126E-2</v>
      </c>
      <c r="AA2329">
        <f t="shared" si="221"/>
        <v>-0.96329560316227492</v>
      </c>
    </row>
    <row r="2330" spans="1:27" x14ac:dyDescent="0.25">
      <c r="A2330">
        <v>86.840699999999998</v>
      </c>
      <c r="B2330">
        <v>-23.832000000000335</v>
      </c>
      <c r="C2330">
        <f t="shared" si="216"/>
        <v>-2.1632219589903089E-3</v>
      </c>
      <c r="K2330">
        <v>81.853700000000003</v>
      </c>
      <c r="L2330">
        <v>71.733000000000175</v>
      </c>
      <c r="M2330">
        <f t="shared" si="217"/>
        <v>3.4322009569378073E-2</v>
      </c>
      <c r="N2330">
        <f t="shared" si="218"/>
        <v>1.0343220095693781</v>
      </c>
      <c r="R2330">
        <v>86.840699999999998</v>
      </c>
      <c r="S2330">
        <v>-2.1632219589903089E-3</v>
      </c>
      <c r="U2330">
        <v>86.836699999999993</v>
      </c>
      <c r="V2330">
        <v>35.077000000000226</v>
      </c>
      <c r="W2330">
        <v>1.6783253588516855E-2</v>
      </c>
      <c r="X2330">
        <v>1.0167832535885168</v>
      </c>
      <c r="Y2330">
        <f t="shared" si="219"/>
        <v>1.6783253588516844E-2</v>
      </c>
      <c r="Z2330">
        <f t="shared" si="220"/>
        <v>1.8946475547507155E-2</v>
      </c>
      <c r="AA2330">
        <f t="shared" si="221"/>
        <v>-0.98105352445249283</v>
      </c>
    </row>
    <row r="2331" spans="1:27" x14ac:dyDescent="0.25">
      <c r="A2331">
        <v>86.873699999999999</v>
      </c>
      <c r="B2331">
        <v>-4.0779999999995198</v>
      </c>
      <c r="C2331">
        <f t="shared" si="216"/>
        <v>-3.7015857455359675E-4</v>
      </c>
      <c r="K2331">
        <v>81.886700000000005</v>
      </c>
      <c r="L2331">
        <v>-30.17699999999968</v>
      </c>
      <c r="M2331">
        <f t="shared" si="217"/>
        <v>-1.4438755980861091E-2</v>
      </c>
      <c r="N2331">
        <f t="shared" si="218"/>
        <v>0.98556124401913892</v>
      </c>
      <c r="R2331">
        <v>86.873699999999999</v>
      </c>
      <c r="S2331">
        <v>-3.7015857455359675E-4</v>
      </c>
      <c r="U2331">
        <v>86.869699999999995</v>
      </c>
      <c r="V2331">
        <v>-39.220000000000255</v>
      </c>
      <c r="W2331">
        <v>-1.8765550239234572E-2</v>
      </c>
      <c r="X2331">
        <v>0.98123444976076546</v>
      </c>
      <c r="Y2331">
        <f t="shared" si="219"/>
        <v>-1.8765550239234541E-2</v>
      </c>
      <c r="Z2331">
        <f t="shared" si="220"/>
        <v>-1.8395391664680943E-2</v>
      </c>
      <c r="AA2331">
        <f t="shared" si="221"/>
        <v>-1.0183953916646808</v>
      </c>
    </row>
    <row r="2332" spans="1:27" x14ac:dyDescent="0.25">
      <c r="A2332">
        <v>86.906700000000001</v>
      </c>
      <c r="B2332">
        <v>9.4170000000003711</v>
      </c>
      <c r="C2332">
        <f t="shared" si="216"/>
        <v>8.5477765977728503E-4</v>
      </c>
      <c r="K2332">
        <v>81.919700000000006</v>
      </c>
      <c r="L2332">
        <v>-89.630000000000109</v>
      </c>
      <c r="M2332">
        <f t="shared" si="217"/>
        <v>-4.2885167464114887E-2</v>
      </c>
      <c r="N2332">
        <f t="shared" si="218"/>
        <v>0.95711483253588514</v>
      </c>
      <c r="R2332">
        <v>86.906700000000001</v>
      </c>
      <c r="S2332">
        <v>8.5477765977728503E-4</v>
      </c>
      <c r="U2332">
        <v>86.902699999999996</v>
      </c>
      <c r="V2332">
        <v>-9.2029999999995198</v>
      </c>
      <c r="W2332">
        <v>-4.4033492822964206E-3</v>
      </c>
      <c r="X2332">
        <v>0.99559665071770354</v>
      </c>
      <c r="Y2332">
        <f t="shared" si="219"/>
        <v>-4.4033492822964648E-3</v>
      </c>
      <c r="Z2332">
        <f t="shared" si="220"/>
        <v>-5.2581269420737499E-3</v>
      </c>
      <c r="AA2332">
        <f t="shared" si="221"/>
        <v>-1.0052581269420737</v>
      </c>
    </row>
    <row r="2333" spans="1:27" x14ac:dyDescent="0.25">
      <c r="A2333">
        <v>86.939700000000002</v>
      </c>
      <c r="B2333">
        <v>8.0789999999997235</v>
      </c>
      <c r="C2333">
        <f t="shared" si="216"/>
        <v>7.3332788715516376E-4</v>
      </c>
      <c r="K2333">
        <v>81.952699999999993</v>
      </c>
      <c r="L2333">
        <v>-16.355999999999767</v>
      </c>
      <c r="M2333">
        <f t="shared" si="217"/>
        <v>-7.8258373205740521E-3</v>
      </c>
      <c r="N2333">
        <f t="shared" si="218"/>
        <v>0.99217416267942593</v>
      </c>
      <c r="R2333">
        <v>86.939700000000002</v>
      </c>
      <c r="S2333">
        <v>7.3332788715516376E-4</v>
      </c>
      <c r="U2333">
        <v>86.935699999999997</v>
      </c>
      <c r="V2333">
        <v>-4.6950000000006185</v>
      </c>
      <c r="W2333">
        <v>-2.2464114832538846E-3</v>
      </c>
      <c r="X2333">
        <v>0.99775358851674611</v>
      </c>
      <c r="Y2333">
        <f t="shared" si="219"/>
        <v>-2.2464114832538851E-3</v>
      </c>
      <c r="Z2333">
        <f t="shared" si="220"/>
        <v>-2.9797393704090488E-3</v>
      </c>
      <c r="AA2333">
        <f t="shared" si="221"/>
        <v>-1.002979739370409</v>
      </c>
    </row>
    <row r="2334" spans="1:27" x14ac:dyDescent="0.25">
      <c r="A2334">
        <v>86.972700000000003</v>
      </c>
      <c r="B2334">
        <v>-29.712000000000444</v>
      </c>
      <c r="C2334">
        <f t="shared" si="216"/>
        <v>-2.6969474171500553E-3</v>
      </c>
      <c r="K2334">
        <v>81.985699999999994</v>
      </c>
      <c r="L2334">
        <v>-67.150000000000546</v>
      </c>
      <c r="M2334">
        <f t="shared" si="217"/>
        <v>-3.2129186602871077E-2</v>
      </c>
      <c r="N2334">
        <f t="shared" si="218"/>
        <v>0.96787081339712888</v>
      </c>
      <c r="R2334">
        <v>86.972700000000003</v>
      </c>
      <c r="S2334">
        <v>-2.6969474171500553E-3</v>
      </c>
      <c r="U2334">
        <v>86.968699999999998</v>
      </c>
      <c r="V2334">
        <v>54.560999999999694</v>
      </c>
      <c r="W2334">
        <v>2.6105741626794111E-2</v>
      </c>
      <c r="X2334">
        <v>1.026105741626794</v>
      </c>
      <c r="Y2334">
        <f t="shared" si="219"/>
        <v>2.6105741626794021E-2</v>
      </c>
      <c r="Z2334">
        <f t="shared" si="220"/>
        <v>2.8802689043944077E-2</v>
      </c>
      <c r="AA2334">
        <f t="shared" si="221"/>
        <v>-0.97119731095605588</v>
      </c>
    </row>
    <row r="2335" spans="1:27" x14ac:dyDescent="0.25">
      <c r="A2335">
        <v>87.005700000000004</v>
      </c>
      <c r="B2335">
        <v>-88.496000000000095</v>
      </c>
      <c r="C2335">
        <f t="shared" si="216"/>
        <v>-8.0327496845755252E-3</v>
      </c>
      <c r="K2335">
        <v>82.018699999999995</v>
      </c>
      <c r="L2335">
        <v>-151.29300000000057</v>
      </c>
      <c r="M2335">
        <f t="shared" si="217"/>
        <v>-7.238899521531128E-2</v>
      </c>
      <c r="N2335">
        <f t="shared" si="218"/>
        <v>0.92761100478468872</v>
      </c>
      <c r="R2335">
        <v>87.005700000000004</v>
      </c>
      <c r="S2335">
        <v>-8.0327496845755252E-3</v>
      </c>
      <c r="U2335">
        <v>87.0017</v>
      </c>
      <c r="V2335">
        <v>-91.28899999999976</v>
      </c>
      <c r="W2335">
        <v>-4.3678947368420935E-2</v>
      </c>
      <c r="X2335">
        <v>0.95632105263157907</v>
      </c>
      <c r="Y2335">
        <f t="shared" si="219"/>
        <v>-4.3678947368420928E-2</v>
      </c>
      <c r="Z2335">
        <f t="shared" si="220"/>
        <v>-3.5646197683845401E-2</v>
      </c>
      <c r="AA2335">
        <f t="shared" si="221"/>
        <v>-1.0356461976838454</v>
      </c>
    </row>
    <row r="2336" spans="1:27" x14ac:dyDescent="0.25">
      <c r="A2336">
        <v>87.038700000000006</v>
      </c>
      <c r="B2336">
        <v>-32.047999999999774</v>
      </c>
      <c r="C2336">
        <f t="shared" si="216"/>
        <v>-2.908985286242026E-3</v>
      </c>
      <c r="K2336">
        <v>82.051699999999997</v>
      </c>
      <c r="L2336">
        <v>-101.28999999999996</v>
      </c>
      <c r="M2336">
        <f t="shared" si="217"/>
        <v>-4.8464114832535869E-2</v>
      </c>
      <c r="N2336">
        <f t="shared" si="218"/>
        <v>0.95153588516746412</v>
      </c>
      <c r="R2336">
        <v>87.038700000000006</v>
      </c>
      <c r="S2336">
        <v>-2.908985286242026E-3</v>
      </c>
      <c r="U2336">
        <v>87.034700000000001</v>
      </c>
      <c r="V2336">
        <v>-60.262000000000626</v>
      </c>
      <c r="W2336">
        <v>-2.8833492822966808E-2</v>
      </c>
      <c r="X2336">
        <v>0.97116650717703323</v>
      </c>
      <c r="Y2336">
        <f t="shared" si="219"/>
        <v>-2.8833492822966766E-2</v>
      </c>
      <c r="Z2336">
        <f t="shared" si="220"/>
        <v>-2.592450753672474E-2</v>
      </c>
      <c r="AA2336">
        <f t="shared" si="221"/>
        <v>-1.0259245075367247</v>
      </c>
    </row>
    <row r="2337" spans="1:27" x14ac:dyDescent="0.25">
      <c r="A2337">
        <v>87.071700000000007</v>
      </c>
      <c r="B2337">
        <v>2.4790000000002692</v>
      </c>
      <c r="C2337">
        <f t="shared" si="216"/>
        <v>2.2501792700308339E-4</v>
      </c>
      <c r="K2337">
        <v>82.084699999999998</v>
      </c>
      <c r="L2337">
        <v>-28.259000000000015</v>
      </c>
      <c r="M2337">
        <f t="shared" si="217"/>
        <v>-1.3521052631578954E-2</v>
      </c>
      <c r="N2337">
        <f t="shared" si="218"/>
        <v>0.98647894736842101</v>
      </c>
      <c r="R2337">
        <v>87.071700000000007</v>
      </c>
      <c r="S2337">
        <v>2.2501792700308339E-4</v>
      </c>
      <c r="U2337">
        <v>87.067700000000002</v>
      </c>
      <c r="V2337">
        <v>39.873999999999796</v>
      </c>
      <c r="W2337">
        <v>1.9078468899521434E-2</v>
      </c>
      <c r="X2337">
        <v>1.0190784688995214</v>
      </c>
      <c r="Y2337">
        <f t="shared" si="219"/>
        <v>1.9078468899521361E-2</v>
      </c>
      <c r="Z2337">
        <f t="shared" si="220"/>
        <v>1.8853450972518278E-2</v>
      </c>
      <c r="AA2337">
        <f t="shared" si="221"/>
        <v>-0.98114654902748177</v>
      </c>
    </row>
    <row r="2338" spans="1:27" x14ac:dyDescent="0.25">
      <c r="A2338">
        <v>87.104699999999994</v>
      </c>
      <c r="B2338">
        <v>-45.677999999999884</v>
      </c>
      <c r="C2338">
        <f t="shared" si="216"/>
        <v>-4.1461754213980235E-3</v>
      </c>
      <c r="K2338">
        <v>82.117699999999999</v>
      </c>
      <c r="L2338">
        <v>47.720999999999549</v>
      </c>
      <c r="M2338">
        <f t="shared" si="217"/>
        <v>2.2833014354066771E-2</v>
      </c>
      <c r="N2338">
        <f t="shared" si="218"/>
        <v>1.0228330143540667</v>
      </c>
      <c r="R2338">
        <v>87.104699999999994</v>
      </c>
      <c r="S2338">
        <v>-4.1461754213980235E-3</v>
      </c>
      <c r="U2338">
        <v>87.100700000000003</v>
      </c>
      <c r="V2338">
        <v>-14.153999999999542</v>
      </c>
      <c r="W2338">
        <v>-6.7722488038275321E-3</v>
      </c>
      <c r="X2338">
        <v>0.99322775119617246</v>
      </c>
      <c r="Y2338">
        <f t="shared" si="219"/>
        <v>-6.7722488038275408E-3</v>
      </c>
      <c r="Z2338">
        <f t="shared" si="220"/>
        <v>-2.6260733824295173E-3</v>
      </c>
      <c r="AA2338">
        <f t="shared" si="221"/>
        <v>-1.0026260733824295</v>
      </c>
    </row>
    <row r="2339" spans="1:27" x14ac:dyDescent="0.25">
      <c r="A2339">
        <v>87.137699999999995</v>
      </c>
      <c r="B2339">
        <v>-67.180999999999585</v>
      </c>
      <c r="C2339">
        <f t="shared" si="216"/>
        <v>-6.0979948987464339E-3</v>
      </c>
      <c r="K2339">
        <v>82.150700000000001</v>
      </c>
      <c r="L2339">
        <v>87.016999999999825</v>
      </c>
      <c r="M2339">
        <f t="shared" si="217"/>
        <v>4.163492822966499E-2</v>
      </c>
      <c r="N2339">
        <f t="shared" si="218"/>
        <v>1.0416349282296651</v>
      </c>
      <c r="R2339">
        <v>87.137699999999995</v>
      </c>
      <c r="S2339">
        <v>-6.0979948987464339E-3</v>
      </c>
      <c r="U2339">
        <v>87.133700000000005</v>
      </c>
      <c r="V2339">
        <v>8.9270000000005894</v>
      </c>
      <c r="W2339">
        <v>4.2712918660289898E-3</v>
      </c>
      <c r="X2339">
        <v>1.004271291866029</v>
      </c>
      <c r="Y2339">
        <f t="shared" si="219"/>
        <v>4.2712918660290367E-3</v>
      </c>
      <c r="Z2339">
        <f t="shared" si="220"/>
        <v>1.0369286764775471E-2</v>
      </c>
      <c r="AA2339">
        <f t="shared" si="221"/>
        <v>-0.98963071323522456</v>
      </c>
    </row>
    <row r="2340" spans="1:27" x14ac:dyDescent="0.25">
      <c r="A2340">
        <v>87.170699999999997</v>
      </c>
      <c r="B2340">
        <v>-36.417000000000371</v>
      </c>
      <c r="C2340">
        <f t="shared" si="216"/>
        <v>-3.305557824796483E-3</v>
      </c>
      <c r="K2340">
        <v>82.183700000000002</v>
      </c>
      <c r="L2340">
        <v>-56.488999999999578</v>
      </c>
      <c r="M2340">
        <f t="shared" si="217"/>
        <v>-2.7028229665071568E-2</v>
      </c>
      <c r="N2340">
        <f t="shared" si="218"/>
        <v>0.97297177033492843</v>
      </c>
      <c r="R2340">
        <v>87.170699999999997</v>
      </c>
      <c r="S2340">
        <v>-3.305557824796483E-3</v>
      </c>
      <c r="U2340">
        <v>87.166700000000006</v>
      </c>
      <c r="V2340">
        <v>22.569999999999709</v>
      </c>
      <c r="W2340">
        <v>1.0799043062200817E-2</v>
      </c>
      <c r="X2340">
        <v>1.0107990430622009</v>
      </c>
      <c r="Y2340">
        <f t="shared" si="219"/>
        <v>1.0799043062200919E-2</v>
      </c>
      <c r="Z2340">
        <f t="shared" si="220"/>
        <v>1.4104600886997403E-2</v>
      </c>
      <c r="AA2340">
        <f t="shared" si="221"/>
        <v>-0.98589539911300261</v>
      </c>
    </row>
    <row r="2341" spans="1:27" x14ac:dyDescent="0.25">
      <c r="A2341">
        <v>87.203699999999998</v>
      </c>
      <c r="B2341">
        <v>-94.242000000000189</v>
      </c>
      <c r="C2341">
        <f t="shared" si="216"/>
        <v>-8.5543120115459149E-3</v>
      </c>
      <c r="K2341">
        <v>82.216700000000003</v>
      </c>
      <c r="L2341">
        <v>-114.10800000000017</v>
      </c>
      <c r="M2341">
        <f t="shared" si="217"/>
        <v>-5.4597129186602956E-2</v>
      </c>
      <c r="N2341">
        <f t="shared" si="218"/>
        <v>0.94540287081339702</v>
      </c>
      <c r="R2341">
        <v>87.203699999999998</v>
      </c>
      <c r="S2341">
        <v>-8.5543120115459149E-3</v>
      </c>
      <c r="U2341">
        <v>87.199700000000007</v>
      </c>
      <c r="V2341">
        <v>-11.98700000000008</v>
      </c>
      <c r="W2341">
        <v>-5.7354066985646317E-3</v>
      </c>
      <c r="X2341">
        <v>0.99426459330143535</v>
      </c>
      <c r="Y2341">
        <f t="shared" si="219"/>
        <v>-5.735406698564649E-3</v>
      </c>
      <c r="Z2341">
        <f t="shared" si="220"/>
        <v>2.8189053129812659E-3</v>
      </c>
      <c r="AA2341">
        <f t="shared" si="221"/>
        <v>-0.99718109468701877</v>
      </c>
    </row>
    <row r="2342" spans="1:27" x14ac:dyDescent="0.25">
      <c r="A2342">
        <v>87.236699999999999</v>
      </c>
      <c r="B2342">
        <v>-152.50600000000031</v>
      </c>
      <c r="C2342">
        <f t="shared" si="216"/>
        <v>-1.3842914068385873E-2</v>
      </c>
      <c r="K2342">
        <v>82.249700000000004</v>
      </c>
      <c r="L2342">
        <v>-0.88700000000062573</v>
      </c>
      <c r="M2342">
        <f t="shared" si="217"/>
        <v>-4.2440191387589746E-4</v>
      </c>
      <c r="N2342">
        <f t="shared" si="218"/>
        <v>0.99957559808612406</v>
      </c>
      <c r="R2342">
        <v>87.236699999999999</v>
      </c>
      <c r="S2342">
        <v>-1.3842914068385873E-2</v>
      </c>
      <c r="U2342">
        <v>87.232699999999994</v>
      </c>
      <c r="V2342">
        <v>-74.351999999999862</v>
      </c>
      <c r="W2342">
        <v>-3.5575119617224815E-2</v>
      </c>
      <c r="X2342">
        <v>0.96442488038277518</v>
      </c>
      <c r="Y2342">
        <f t="shared" si="219"/>
        <v>-3.5575119617224815E-2</v>
      </c>
      <c r="Z2342">
        <f t="shared" si="220"/>
        <v>-2.1732205548838944E-2</v>
      </c>
      <c r="AA2342">
        <f t="shared" si="221"/>
        <v>-1.0217322055488389</v>
      </c>
    </row>
    <row r="2343" spans="1:27" x14ac:dyDescent="0.25">
      <c r="A2343">
        <v>87.2697</v>
      </c>
      <c r="B2343">
        <v>-51.972999999999956</v>
      </c>
      <c r="C2343">
        <f t="shared" si="216"/>
        <v>-4.7175702783904686E-3</v>
      </c>
      <c r="K2343">
        <v>82.282700000000006</v>
      </c>
      <c r="L2343">
        <v>-17.353000000000065</v>
      </c>
      <c r="M2343">
        <f t="shared" si="217"/>
        <v>-8.3028708133971608E-3</v>
      </c>
      <c r="N2343">
        <f t="shared" si="218"/>
        <v>0.9916971291866028</v>
      </c>
      <c r="R2343">
        <v>87.2697</v>
      </c>
      <c r="S2343">
        <v>-4.7175702783904686E-3</v>
      </c>
      <c r="U2343">
        <v>87.265699999999995</v>
      </c>
      <c r="V2343">
        <v>-51.621000000000095</v>
      </c>
      <c r="W2343">
        <v>-2.4699043062201002E-2</v>
      </c>
      <c r="X2343">
        <v>0.97530095693779895</v>
      </c>
      <c r="Y2343">
        <f t="shared" si="219"/>
        <v>-2.4699043062201054E-2</v>
      </c>
      <c r="Z2343">
        <f t="shared" si="220"/>
        <v>-1.9981472783810586E-2</v>
      </c>
      <c r="AA2343">
        <f t="shared" si="221"/>
        <v>-1.0199814727838106</v>
      </c>
    </row>
    <row r="2344" spans="1:27" x14ac:dyDescent="0.25">
      <c r="A2344">
        <v>87.302700000000002</v>
      </c>
      <c r="B2344">
        <v>-26.715000000000146</v>
      </c>
      <c r="C2344">
        <f t="shared" si="216"/>
        <v>-2.4249108188328975E-3</v>
      </c>
      <c r="K2344">
        <v>82.315700000000007</v>
      </c>
      <c r="L2344">
        <v>-41.685999999999694</v>
      </c>
      <c r="M2344">
        <f t="shared" si="217"/>
        <v>-1.9945454545454398E-2</v>
      </c>
      <c r="N2344">
        <f t="shared" si="218"/>
        <v>0.98005454545454562</v>
      </c>
      <c r="R2344">
        <v>87.302700000000002</v>
      </c>
      <c r="S2344">
        <v>-2.4249108188328975E-3</v>
      </c>
      <c r="U2344">
        <v>87.298699999999997</v>
      </c>
      <c r="V2344">
        <v>87.96599999999944</v>
      </c>
      <c r="W2344">
        <v>4.2088995215310739E-2</v>
      </c>
      <c r="X2344">
        <v>1.0420889952153107</v>
      </c>
      <c r="Y2344">
        <f t="shared" si="219"/>
        <v>4.2088995215310732E-2</v>
      </c>
      <c r="Z2344">
        <f t="shared" si="220"/>
        <v>4.4513906034143631E-2</v>
      </c>
      <c r="AA2344">
        <f t="shared" si="221"/>
        <v>-0.95548609396585638</v>
      </c>
    </row>
    <row r="2345" spans="1:27" x14ac:dyDescent="0.25">
      <c r="A2345">
        <v>87.335700000000003</v>
      </c>
      <c r="B2345">
        <v>-66.799999999999272</v>
      </c>
      <c r="C2345">
        <f t="shared" si="216"/>
        <v>-6.0634116675289127E-3</v>
      </c>
      <c r="K2345">
        <v>82.348699999999994</v>
      </c>
      <c r="L2345">
        <v>26.292000000000371</v>
      </c>
      <c r="M2345">
        <f t="shared" si="217"/>
        <v>1.2579904306220272E-2</v>
      </c>
      <c r="N2345">
        <f t="shared" si="218"/>
        <v>1.0125799043062202</v>
      </c>
      <c r="R2345">
        <v>87.335700000000003</v>
      </c>
      <c r="S2345">
        <v>-6.0634116675289127E-3</v>
      </c>
      <c r="U2345">
        <v>87.331699999999998</v>
      </c>
      <c r="V2345">
        <v>81.744999999999891</v>
      </c>
      <c r="W2345">
        <v>3.9112440191387508E-2</v>
      </c>
      <c r="X2345">
        <v>1.0391124401913876</v>
      </c>
      <c r="Y2345">
        <f t="shared" si="219"/>
        <v>3.9112440191387599E-2</v>
      </c>
      <c r="Z2345">
        <f t="shared" si="220"/>
        <v>4.517585185891651E-2</v>
      </c>
      <c r="AA2345">
        <f t="shared" si="221"/>
        <v>-0.95482414814108352</v>
      </c>
    </row>
    <row r="2346" spans="1:27" x14ac:dyDescent="0.25">
      <c r="A2346">
        <v>87.368700000000004</v>
      </c>
      <c r="B2346">
        <v>-26.261999999999716</v>
      </c>
      <c r="C2346">
        <f t="shared" si="216"/>
        <v>-2.3837921738419808E-3</v>
      </c>
      <c r="K2346">
        <v>82.381699999999995</v>
      </c>
      <c r="L2346">
        <v>-42.476999999999862</v>
      </c>
      <c r="M2346">
        <f t="shared" si="217"/>
        <v>-2.0323923444976012E-2</v>
      </c>
      <c r="N2346">
        <f t="shared" si="218"/>
        <v>0.97967607655502398</v>
      </c>
      <c r="R2346">
        <v>87.368700000000004</v>
      </c>
      <c r="S2346">
        <v>-2.3837921738419808E-3</v>
      </c>
      <c r="U2346">
        <v>87.364699999999999</v>
      </c>
      <c r="V2346">
        <v>-11.814000000000306</v>
      </c>
      <c r="W2346">
        <v>-5.6526315789475149E-3</v>
      </c>
      <c r="X2346">
        <v>0.99434736842105254</v>
      </c>
      <c r="Y2346">
        <f t="shared" si="219"/>
        <v>-5.6526315789474646E-3</v>
      </c>
      <c r="Z2346">
        <f t="shared" si="220"/>
        <v>-3.2688394051054838E-3</v>
      </c>
      <c r="AA2346">
        <f t="shared" si="221"/>
        <v>-1.0032688394051055</v>
      </c>
    </row>
    <row r="2347" spans="1:27" x14ac:dyDescent="0.25">
      <c r="A2347">
        <v>87.401700000000005</v>
      </c>
      <c r="B2347">
        <v>-63.423999999999978</v>
      </c>
      <c r="C2347">
        <f t="shared" si="216"/>
        <v>-5.7569733772658352E-3</v>
      </c>
      <c r="K2347">
        <v>82.414699999999996</v>
      </c>
      <c r="L2347">
        <v>-57.747999999999593</v>
      </c>
      <c r="M2347">
        <f t="shared" si="217"/>
        <v>-2.7630622009569183E-2</v>
      </c>
      <c r="N2347">
        <f t="shared" si="218"/>
        <v>0.97236937799043077</v>
      </c>
      <c r="R2347">
        <v>87.401700000000005</v>
      </c>
      <c r="S2347">
        <v>-5.7569733772658352E-3</v>
      </c>
      <c r="U2347">
        <v>87.3977</v>
      </c>
      <c r="V2347">
        <v>-56.806999999999789</v>
      </c>
      <c r="W2347">
        <v>-2.7180382775119517E-2</v>
      </c>
      <c r="X2347">
        <v>0.97281961722488053</v>
      </c>
      <c r="Y2347">
        <f t="shared" si="219"/>
        <v>-2.7180382775119472E-2</v>
      </c>
      <c r="Z2347">
        <f t="shared" si="220"/>
        <v>-2.1423409397853636E-2</v>
      </c>
      <c r="AA2347">
        <f t="shared" si="221"/>
        <v>-1.0214234093978536</v>
      </c>
    </row>
    <row r="2348" spans="1:27" x14ac:dyDescent="0.25">
      <c r="A2348">
        <v>87.434700000000007</v>
      </c>
      <c r="B2348">
        <v>-31.003999999999905</v>
      </c>
      <c r="C2348">
        <f t="shared" si="216"/>
        <v>-2.8142217865279621E-3</v>
      </c>
      <c r="K2348">
        <v>82.447699999999998</v>
      </c>
      <c r="L2348">
        <v>87.060999999999694</v>
      </c>
      <c r="M2348">
        <f t="shared" si="217"/>
        <v>4.165598086124387E-2</v>
      </c>
      <c r="N2348">
        <f t="shared" si="218"/>
        <v>1.0416559808612438</v>
      </c>
      <c r="R2348">
        <v>87.434700000000007</v>
      </c>
      <c r="S2348">
        <v>-2.8142217865279621E-3</v>
      </c>
      <c r="U2348">
        <v>87.430700000000002</v>
      </c>
      <c r="V2348">
        <v>-20.345000000000255</v>
      </c>
      <c r="W2348">
        <v>-9.7344497607656719E-3</v>
      </c>
      <c r="X2348">
        <v>0.99026555023923435</v>
      </c>
      <c r="Y2348">
        <f t="shared" si="219"/>
        <v>-9.734449760765651E-3</v>
      </c>
      <c r="Z2348">
        <f t="shared" si="220"/>
        <v>-6.9202279742376889E-3</v>
      </c>
      <c r="AA2348">
        <f t="shared" si="221"/>
        <v>-1.0069202279742377</v>
      </c>
    </row>
    <row r="2349" spans="1:27" x14ac:dyDescent="0.25">
      <c r="A2349">
        <v>87.467699999999994</v>
      </c>
      <c r="B2349">
        <v>-2.2780000000002474</v>
      </c>
      <c r="C2349">
        <f t="shared" si="216"/>
        <v>-2.067732302190496E-4</v>
      </c>
      <c r="K2349">
        <v>82.480699999999999</v>
      </c>
      <c r="L2349">
        <v>104.1239999999998</v>
      </c>
      <c r="M2349">
        <f t="shared" si="217"/>
        <v>4.9820095693779806E-2</v>
      </c>
      <c r="N2349">
        <f t="shared" si="218"/>
        <v>1.0498200956937798</v>
      </c>
      <c r="R2349">
        <v>87.467699999999994</v>
      </c>
      <c r="S2349">
        <v>-2.067732302190496E-4</v>
      </c>
      <c r="U2349">
        <v>87.463700000000003</v>
      </c>
      <c r="V2349">
        <v>17.032000000000153</v>
      </c>
      <c r="W2349">
        <v>8.1492822966507915E-3</v>
      </c>
      <c r="X2349">
        <v>1.0081492822966507</v>
      </c>
      <c r="Y2349">
        <f t="shared" si="219"/>
        <v>8.1492822966506839E-3</v>
      </c>
      <c r="Z2349">
        <f t="shared" si="220"/>
        <v>8.356055526869733E-3</v>
      </c>
      <c r="AA2349">
        <f t="shared" si="221"/>
        <v>-0.99164394447313031</v>
      </c>
    </row>
    <row r="2350" spans="1:27" x14ac:dyDescent="0.25">
      <c r="A2350">
        <v>87.500699999999995</v>
      </c>
      <c r="B2350">
        <v>11.515999999999622</v>
      </c>
      <c r="C2350">
        <f t="shared" si="216"/>
        <v>1.0453031251985243E-3</v>
      </c>
      <c r="K2350">
        <v>82.5137</v>
      </c>
      <c r="L2350">
        <v>83.337999999999738</v>
      </c>
      <c r="M2350">
        <f t="shared" si="217"/>
        <v>3.9874641148325236E-2</v>
      </c>
      <c r="N2350">
        <f t="shared" si="218"/>
        <v>1.0398746411483253</v>
      </c>
      <c r="R2350">
        <v>87.500699999999995</v>
      </c>
      <c r="S2350">
        <v>1.0453031251985243E-3</v>
      </c>
      <c r="U2350">
        <v>87.496700000000004</v>
      </c>
      <c r="V2350">
        <v>-38.726999999999862</v>
      </c>
      <c r="W2350">
        <v>-1.8529665071770268E-2</v>
      </c>
      <c r="X2350">
        <v>0.98147033492822977</v>
      </c>
      <c r="Y2350">
        <f t="shared" si="219"/>
        <v>-1.8529665071770229E-2</v>
      </c>
      <c r="Z2350">
        <f t="shared" si="220"/>
        <v>-1.9574968196968752E-2</v>
      </c>
      <c r="AA2350">
        <f t="shared" si="221"/>
        <v>-1.0195749681969688</v>
      </c>
    </row>
    <row r="2351" spans="1:27" x14ac:dyDescent="0.25">
      <c r="A2351">
        <v>87.533699999999996</v>
      </c>
      <c r="B2351">
        <v>-14.265000000000327</v>
      </c>
      <c r="C2351">
        <f t="shared" si="216"/>
        <v>-1.2948288538518393E-3</v>
      </c>
      <c r="K2351">
        <v>82.546700000000001</v>
      </c>
      <c r="L2351">
        <v>18.048999999999978</v>
      </c>
      <c r="M2351">
        <f t="shared" si="217"/>
        <v>8.6358851674641045E-3</v>
      </c>
      <c r="N2351">
        <f t="shared" si="218"/>
        <v>1.0086358851674642</v>
      </c>
      <c r="R2351">
        <v>87.533699999999996</v>
      </c>
      <c r="S2351">
        <v>-1.2948288538518393E-3</v>
      </c>
      <c r="U2351">
        <v>87.529700000000005</v>
      </c>
      <c r="V2351">
        <v>-122.15499999999975</v>
      </c>
      <c r="W2351">
        <v>-5.8447368421052512E-2</v>
      </c>
      <c r="X2351">
        <v>0.94155263157894753</v>
      </c>
      <c r="Y2351">
        <f t="shared" si="219"/>
        <v>-5.844736842105247E-2</v>
      </c>
      <c r="Z2351">
        <f t="shared" si="220"/>
        <v>-5.7152539567200629E-2</v>
      </c>
      <c r="AA2351">
        <f t="shared" si="221"/>
        <v>-1.0571525395672006</v>
      </c>
    </row>
    <row r="2352" spans="1:27" x14ac:dyDescent="0.25">
      <c r="A2352">
        <v>87.566699999999997</v>
      </c>
      <c r="B2352">
        <v>-5.0479999999997744</v>
      </c>
      <c r="C2352">
        <f t="shared" si="216"/>
        <v>-4.5820512122282805E-4</v>
      </c>
      <c r="K2352">
        <v>82.579700000000003</v>
      </c>
      <c r="L2352">
        <v>-74.172999999999774</v>
      </c>
      <c r="M2352">
        <f t="shared" si="217"/>
        <v>-3.5489473684210418E-2</v>
      </c>
      <c r="N2352">
        <f t="shared" si="218"/>
        <v>0.9645105263157896</v>
      </c>
      <c r="R2352">
        <v>87.566699999999997</v>
      </c>
      <c r="S2352">
        <v>-4.5820512122282805E-4</v>
      </c>
      <c r="U2352">
        <v>87.562700000000007</v>
      </c>
      <c r="V2352">
        <v>-186.97299999999996</v>
      </c>
      <c r="W2352">
        <v>-8.9460765550239213E-2</v>
      </c>
      <c r="X2352">
        <v>0.91053923444976081</v>
      </c>
      <c r="Y2352">
        <f t="shared" si="219"/>
        <v>-8.9460765550239185E-2</v>
      </c>
      <c r="Z2352">
        <f t="shared" si="220"/>
        <v>-8.9002560429016359E-2</v>
      </c>
      <c r="AA2352">
        <f t="shared" si="221"/>
        <v>-1.0890025604290163</v>
      </c>
    </row>
    <row r="2353" spans="1:27" x14ac:dyDescent="0.25">
      <c r="A2353">
        <v>87.599699999999999</v>
      </c>
      <c r="B2353">
        <v>135.03700000000026</v>
      </c>
      <c r="C2353">
        <f t="shared" si="216"/>
        <v>1.2257259301618447E-2</v>
      </c>
      <c r="K2353">
        <v>82.612700000000004</v>
      </c>
      <c r="L2353">
        <v>-122.74600000000009</v>
      </c>
      <c r="M2353">
        <f t="shared" si="217"/>
        <v>-5.8730143540669903E-2</v>
      </c>
      <c r="N2353">
        <f t="shared" si="218"/>
        <v>0.94126985645933015</v>
      </c>
      <c r="R2353">
        <v>87.599699999999999</v>
      </c>
      <c r="S2353">
        <v>1.2257259301618447E-2</v>
      </c>
      <c r="U2353">
        <v>87.595699999999994</v>
      </c>
      <c r="V2353">
        <v>-56.960000000000036</v>
      </c>
      <c r="W2353">
        <v>-2.7253588516746429E-2</v>
      </c>
      <c r="X2353">
        <v>0.97274641148325358</v>
      </c>
      <c r="Y2353">
        <f t="shared" si="219"/>
        <v>-2.7253588516746419E-2</v>
      </c>
      <c r="Z2353">
        <f t="shared" si="220"/>
        <v>-3.9510847818364864E-2</v>
      </c>
      <c r="AA2353">
        <f t="shared" si="221"/>
        <v>-1.0395108478183648</v>
      </c>
    </row>
    <row r="2354" spans="1:27" x14ac:dyDescent="0.25">
      <c r="A2354">
        <v>87.6327</v>
      </c>
      <c r="B2354">
        <v>27.971999999999753</v>
      </c>
      <c r="C2354">
        <f t="shared" si="216"/>
        <v>2.5390082509598663E-3</v>
      </c>
      <c r="K2354">
        <v>82.645700000000005</v>
      </c>
      <c r="L2354">
        <v>3.6099999999996726</v>
      </c>
      <c r="M2354">
        <f t="shared" si="217"/>
        <v>1.7272727272725707E-3</v>
      </c>
      <c r="N2354">
        <f t="shared" si="218"/>
        <v>1.0017272727272726</v>
      </c>
      <c r="R2354">
        <v>87.6327</v>
      </c>
      <c r="S2354">
        <v>2.5390082509598663E-3</v>
      </c>
      <c r="U2354">
        <v>87.628699999999995</v>
      </c>
      <c r="V2354">
        <v>-27.368999999999687</v>
      </c>
      <c r="W2354">
        <v>-1.3095215311004636E-2</v>
      </c>
      <c r="X2354">
        <v>0.98690478468899534</v>
      </c>
      <c r="Y2354">
        <f t="shared" si="219"/>
        <v>-1.309521531100466E-2</v>
      </c>
      <c r="Z2354">
        <f t="shared" si="220"/>
        <v>-1.5634223561964526E-2</v>
      </c>
      <c r="AA2354">
        <f t="shared" si="221"/>
        <v>-1.0156342235619644</v>
      </c>
    </row>
    <row r="2355" spans="1:27" x14ac:dyDescent="0.25">
      <c r="A2355">
        <v>87.665700000000001</v>
      </c>
      <c r="B2355">
        <v>-47.184000000000196</v>
      </c>
      <c r="C2355">
        <f t="shared" si="216"/>
        <v>-4.2828744928246785E-3</v>
      </c>
      <c r="K2355">
        <v>82.678700000000006</v>
      </c>
      <c r="L2355">
        <v>62.541000000000167</v>
      </c>
      <c r="M2355">
        <f t="shared" si="217"/>
        <v>2.9923923444976158E-2</v>
      </c>
      <c r="N2355">
        <f t="shared" si="218"/>
        <v>1.0299239234449762</v>
      </c>
      <c r="R2355">
        <v>87.665700000000001</v>
      </c>
      <c r="S2355">
        <v>-4.2828744928246785E-3</v>
      </c>
      <c r="U2355">
        <v>87.661699999999996</v>
      </c>
      <c r="V2355">
        <v>3.0690000000004147</v>
      </c>
      <c r="W2355">
        <v>1.4684210526317773E-3</v>
      </c>
      <c r="X2355">
        <v>1.0014684210526317</v>
      </c>
      <c r="Y2355">
        <f t="shared" si="219"/>
        <v>1.4684210526316743E-3</v>
      </c>
      <c r="Z2355">
        <f t="shared" si="220"/>
        <v>5.7512955454563528E-3</v>
      </c>
      <c r="AA2355">
        <f t="shared" si="221"/>
        <v>-0.99424870445454361</v>
      </c>
    </row>
    <row r="2356" spans="1:27" x14ac:dyDescent="0.25">
      <c r="A2356">
        <v>87.698700000000002</v>
      </c>
      <c r="B2356">
        <v>-101.23199999999997</v>
      </c>
      <c r="C2356">
        <f t="shared" si="216"/>
        <v>-9.1887917653786424E-3</v>
      </c>
      <c r="K2356">
        <v>82.711699999999993</v>
      </c>
      <c r="L2356">
        <v>9.6920000000000073</v>
      </c>
      <c r="M2356">
        <f t="shared" si="217"/>
        <v>4.637320574162683E-3</v>
      </c>
      <c r="N2356">
        <f t="shared" si="218"/>
        <v>1.0046373205741628</v>
      </c>
      <c r="R2356">
        <v>87.698700000000002</v>
      </c>
      <c r="S2356">
        <v>-9.1887917653786424E-3</v>
      </c>
      <c r="U2356">
        <v>87.694699999999997</v>
      </c>
      <c r="V2356">
        <v>-26.197999999999411</v>
      </c>
      <c r="W2356">
        <v>-1.253492822966479E-2</v>
      </c>
      <c r="X2356">
        <v>0.98746507177033516</v>
      </c>
      <c r="Y2356">
        <f t="shared" si="219"/>
        <v>-1.2534928229664843E-2</v>
      </c>
      <c r="Z2356">
        <f t="shared" si="220"/>
        <v>-3.3461364642862011E-3</v>
      </c>
      <c r="AA2356">
        <f t="shared" si="221"/>
        <v>-1.0033461364642862</v>
      </c>
    </row>
    <row r="2357" spans="1:27" x14ac:dyDescent="0.25">
      <c r="A2357">
        <v>87.731700000000004</v>
      </c>
      <c r="B2357">
        <v>-79.177999999999884</v>
      </c>
      <c r="C2357">
        <f t="shared" si="216"/>
        <v>-7.1869582187366575E-3</v>
      </c>
      <c r="K2357">
        <v>82.744699999999995</v>
      </c>
      <c r="L2357">
        <v>-32.641000000000531</v>
      </c>
      <c r="M2357">
        <f t="shared" si="217"/>
        <v>-1.5617703349282551E-2</v>
      </c>
      <c r="N2357">
        <f t="shared" si="218"/>
        <v>0.98438229665071741</v>
      </c>
      <c r="R2357">
        <v>87.731700000000004</v>
      </c>
      <c r="S2357">
        <v>-7.1869582187366575E-3</v>
      </c>
      <c r="U2357">
        <v>87.727699999999999</v>
      </c>
      <c r="V2357">
        <v>19.440999999999804</v>
      </c>
      <c r="W2357">
        <v>9.3019138755979919E-3</v>
      </c>
      <c r="X2357">
        <v>1.0093019138755981</v>
      </c>
      <c r="Y2357">
        <f t="shared" si="219"/>
        <v>9.301913875598089E-3</v>
      </c>
      <c r="Z2357">
        <f t="shared" si="220"/>
        <v>1.6488872094334747E-2</v>
      </c>
      <c r="AA2357">
        <f t="shared" si="221"/>
        <v>-0.98351112790566531</v>
      </c>
    </row>
    <row r="2358" spans="1:27" x14ac:dyDescent="0.25">
      <c r="A2358">
        <v>87.764700000000005</v>
      </c>
      <c r="B2358">
        <v>-124.12199999999939</v>
      </c>
      <c r="C2358">
        <f t="shared" si="216"/>
        <v>-1.1266508727500421E-2</v>
      </c>
      <c r="K2358">
        <v>82.777699999999996</v>
      </c>
      <c r="L2358">
        <v>5.2839999999996508</v>
      </c>
      <c r="M2358">
        <f t="shared" si="217"/>
        <v>2.5282296650716032E-3</v>
      </c>
      <c r="N2358">
        <f t="shared" si="218"/>
        <v>1.0025282296650717</v>
      </c>
      <c r="R2358">
        <v>87.764700000000005</v>
      </c>
      <c r="S2358">
        <v>-1.1266508727500421E-2</v>
      </c>
      <c r="U2358">
        <v>87.7607</v>
      </c>
      <c r="V2358">
        <v>53.403999999999542</v>
      </c>
      <c r="W2358">
        <v>2.5552153110047628E-2</v>
      </c>
      <c r="X2358">
        <v>1.0255521531100475</v>
      </c>
      <c r="Y2358">
        <f t="shared" si="219"/>
        <v>2.5552153110047549E-2</v>
      </c>
      <c r="Z2358">
        <f t="shared" si="220"/>
        <v>3.6818661837547971E-2</v>
      </c>
      <c r="AA2358">
        <f t="shared" si="221"/>
        <v>-0.96318133816245199</v>
      </c>
    </row>
    <row r="2359" spans="1:27" x14ac:dyDescent="0.25">
      <c r="A2359">
        <v>87.797700000000006</v>
      </c>
      <c r="B2359">
        <v>-22.875</v>
      </c>
      <c r="C2359">
        <f t="shared" si="216"/>
        <v>-2.0763554175857093E-3</v>
      </c>
      <c r="K2359">
        <v>82.810699999999997</v>
      </c>
      <c r="L2359">
        <v>7.4380000000001019</v>
      </c>
      <c r="M2359">
        <f t="shared" si="217"/>
        <v>3.5588516746411971E-3</v>
      </c>
      <c r="N2359">
        <f t="shared" si="218"/>
        <v>1.0035588516746412</v>
      </c>
      <c r="R2359">
        <v>87.797700000000006</v>
      </c>
      <c r="S2359">
        <v>-2.0763554175857093E-3</v>
      </c>
      <c r="U2359">
        <v>87.793700000000001</v>
      </c>
      <c r="V2359">
        <v>10.931000000000495</v>
      </c>
      <c r="W2359">
        <v>5.2301435406700934E-3</v>
      </c>
      <c r="X2359">
        <v>1.0052301435406701</v>
      </c>
      <c r="Y2359">
        <f t="shared" si="219"/>
        <v>5.2301435406700847E-3</v>
      </c>
      <c r="Z2359">
        <f t="shared" si="220"/>
        <v>7.306498958255794E-3</v>
      </c>
      <c r="AA2359">
        <f t="shared" si="221"/>
        <v>-0.99269350104174425</v>
      </c>
    </row>
    <row r="2360" spans="1:27" x14ac:dyDescent="0.25">
      <c r="A2360">
        <v>87.830699999999993</v>
      </c>
      <c r="B2360">
        <v>82.570000000000618</v>
      </c>
      <c r="C2360">
        <f t="shared" si="216"/>
        <v>7.4948488231717288E-3</v>
      </c>
      <c r="K2360">
        <v>82.843699999999998</v>
      </c>
      <c r="L2360">
        <v>24.585000000000036</v>
      </c>
      <c r="M2360">
        <f t="shared" si="217"/>
        <v>1.1763157894736859E-2</v>
      </c>
      <c r="N2360">
        <f t="shared" si="218"/>
        <v>1.0117631578947368</v>
      </c>
      <c r="R2360">
        <v>87.830699999999993</v>
      </c>
      <c r="S2360">
        <v>7.4948488231717288E-3</v>
      </c>
      <c r="U2360">
        <v>87.826700000000002</v>
      </c>
      <c r="V2360">
        <v>16.002999999999702</v>
      </c>
      <c r="W2360">
        <v>7.6569377990429194E-3</v>
      </c>
      <c r="X2360">
        <v>1.007656937799043</v>
      </c>
      <c r="Y2360">
        <f t="shared" si="219"/>
        <v>7.6569377990429732E-3</v>
      </c>
      <c r="Z2360">
        <f t="shared" si="220"/>
        <v>1.6208897587124439E-4</v>
      </c>
      <c r="AA2360">
        <f t="shared" si="221"/>
        <v>-0.99983791102412878</v>
      </c>
    </row>
    <row r="2361" spans="1:27" x14ac:dyDescent="0.25">
      <c r="A2361">
        <v>87.863699999999994</v>
      </c>
      <c r="B2361">
        <v>-6.089999999999236</v>
      </c>
      <c r="C2361">
        <f t="shared" si="216"/>
        <v>-5.5278708166537195E-4</v>
      </c>
      <c r="K2361">
        <v>82.8767</v>
      </c>
      <c r="L2361">
        <v>60.246000000000095</v>
      </c>
      <c r="M2361">
        <f t="shared" si="217"/>
        <v>2.882583732057421E-2</v>
      </c>
      <c r="N2361">
        <f t="shared" si="218"/>
        <v>1.0288258373205743</v>
      </c>
      <c r="R2361">
        <v>87.863699999999994</v>
      </c>
      <c r="S2361">
        <v>-5.5278708166537195E-4</v>
      </c>
      <c r="U2361">
        <v>87.859700000000004</v>
      </c>
      <c r="V2361">
        <v>-11.3149999999996</v>
      </c>
      <c r="W2361">
        <v>-5.4138755980859326E-3</v>
      </c>
      <c r="X2361">
        <v>0.99458612440191407</v>
      </c>
      <c r="Y2361">
        <f t="shared" si="219"/>
        <v>-5.4138755980859266E-3</v>
      </c>
      <c r="Z2361">
        <f t="shared" si="220"/>
        <v>-4.8610885164205543E-3</v>
      </c>
      <c r="AA2361">
        <f t="shared" si="221"/>
        <v>-1.0048610885164206</v>
      </c>
    </row>
    <row r="2362" spans="1:27" x14ac:dyDescent="0.25">
      <c r="A2362">
        <v>87.896699999999996</v>
      </c>
      <c r="B2362">
        <v>-43.6899999999996</v>
      </c>
      <c r="C2362">
        <f t="shared" si="216"/>
        <v>-3.9657253855439915E-3</v>
      </c>
      <c r="K2362">
        <v>82.909700000000001</v>
      </c>
      <c r="L2362">
        <v>16.22400000000016</v>
      </c>
      <c r="M2362">
        <f t="shared" si="217"/>
        <v>7.7626794258373972E-3</v>
      </c>
      <c r="N2362">
        <f t="shared" si="218"/>
        <v>1.0077626794258374</v>
      </c>
      <c r="R2362">
        <v>87.896699999999996</v>
      </c>
      <c r="S2362">
        <v>-3.9657253855439915E-3</v>
      </c>
      <c r="U2362">
        <v>87.892700000000005</v>
      </c>
      <c r="V2362">
        <v>-66.841999999999643</v>
      </c>
      <c r="W2362">
        <v>-3.1981818181818014E-2</v>
      </c>
      <c r="X2362">
        <v>0.968018181818182</v>
      </c>
      <c r="Y2362">
        <f t="shared" si="219"/>
        <v>-3.1981818181818E-2</v>
      </c>
      <c r="Z2362">
        <f t="shared" si="220"/>
        <v>-2.8016092796274008E-2</v>
      </c>
      <c r="AA2362">
        <f t="shared" si="221"/>
        <v>-1.028016092796274</v>
      </c>
    </row>
    <row r="2363" spans="1:27" x14ac:dyDescent="0.25">
      <c r="A2363">
        <v>87.929699999999997</v>
      </c>
      <c r="B2363">
        <v>-181.93499999999949</v>
      </c>
      <c r="C2363">
        <f t="shared" si="216"/>
        <v>-1.6514173678620982E-2</v>
      </c>
      <c r="K2363">
        <v>82.942700000000002</v>
      </c>
      <c r="L2363">
        <v>17.330000000000837</v>
      </c>
      <c r="M2363">
        <f t="shared" si="217"/>
        <v>8.291866028708534E-3</v>
      </c>
      <c r="N2363">
        <f t="shared" si="218"/>
        <v>1.0082918660287086</v>
      </c>
      <c r="R2363">
        <v>87.929699999999997</v>
      </c>
      <c r="S2363">
        <v>-1.6514173678620982E-2</v>
      </c>
      <c r="U2363">
        <v>87.925700000000006</v>
      </c>
      <c r="V2363">
        <v>-68.453999999999724</v>
      </c>
      <c r="W2363">
        <v>-3.2753110047846756E-2</v>
      </c>
      <c r="X2363">
        <v>0.96724688995215324</v>
      </c>
      <c r="Y2363">
        <f t="shared" si="219"/>
        <v>-3.2753110047846756E-2</v>
      </c>
      <c r="Z2363">
        <f t="shared" si="220"/>
        <v>-1.6238936369225774E-2</v>
      </c>
      <c r="AA2363">
        <f t="shared" si="221"/>
        <v>-1.0162389363692257</v>
      </c>
    </row>
    <row r="2364" spans="1:27" x14ac:dyDescent="0.25">
      <c r="A2364">
        <v>87.962699999999998</v>
      </c>
      <c r="B2364">
        <v>-82.248000000000502</v>
      </c>
      <c r="C2364">
        <f t="shared" si="216"/>
        <v>-7.4656210004629712E-3</v>
      </c>
      <c r="K2364">
        <v>82.975700000000003</v>
      </c>
      <c r="L2364">
        <v>-67.792000000000371</v>
      </c>
      <c r="M2364">
        <f t="shared" si="217"/>
        <v>-3.2436363636363812E-2</v>
      </c>
      <c r="N2364">
        <f t="shared" si="218"/>
        <v>0.96756363636363618</v>
      </c>
      <c r="R2364">
        <v>87.962699999999998</v>
      </c>
      <c r="S2364">
        <v>-7.4656210004629712E-3</v>
      </c>
      <c r="U2364">
        <v>87.958699999999993</v>
      </c>
      <c r="V2364">
        <v>-37.050999999999476</v>
      </c>
      <c r="W2364">
        <v>-1.7727751196171999E-2</v>
      </c>
      <c r="X2364">
        <v>0.98227224880382802</v>
      </c>
      <c r="Y2364">
        <f t="shared" si="219"/>
        <v>-1.7727751196171981E-2</v>
      </c>
      <c r="Z2364">
        <f t="shared" si="220"/>
        <v>-1.0262130195709009E-2</v>
      </c>
      <c r="AA2364">
        <f t="shared" si="221"/>
        <v>-1.0102621301957091</v>
      </c>
    </row>
    <row r="2365" spans="1:27" x14ac:dyDescent="0.25">
      <c r="A2365">
        <v>87.995699999999999</v>
      </c>
      <c r="B2365">
        <v>-60.672999999999774</v>
      </c>
      <c r="C2365">
        <f t="shared" si="216"/>
        <v>-5.5072661093410833E-3</v>
      </c>
      <c r="K2365">
        <v>83.008700000000005</v>
      </c>
      <c r="L2365">
        <v>-95.301000000000386</v>
      </c>
      <c r="M2365">
        <f t="shared" si="217"/>
        <v>-4.5598564593301617E-2</v>
      </c>
      <c r="N2365">
        <f t="shared" si="218"/>
        <v>0.95440143540669842</v>
      </c>
      <c r="R2365">
        <v>87.995699999999999</v>
      </c>
      <c r="S2365">
        <v>-5.5072661093410833E-3</v>
      </c>
      <c r="U2365">
        <v>87.991699999999994</v>
      </c>
      <c r="V2365">
        <v>3.0319999999992433</v>
      </c>
      <c r="W2365">
        <v>1.4507177033489201E-3</v>
      </c>
      <c r="X2365">
        <v>1.0014507177033489</v>
      </c>
      <c r="Y2365">
        <f t="shared" si="219"/>
        <v>1.4507177033489249E-3</v>
      </c>
      <c r="Z2365">
        <f t="shared" si="220"/>
        <v>6.9579838126900082E-3</v>
      </c>
      <c r="AA2365">
        <f t="shared" si="221"/>
        <v>-0.99304201618731003</v>
      </c>
    </row>
    <row r="2366" spans="1:27" x14ac:dyDescent="0.25">
      <c r="A2366">
        <v>88.028700000000001</v>
      </c>
      <c r="B2366">
        <v>-101.71299999999974</v>
      </c>
      <c r="C2366">
        <f t="shared" si="216"/>
        <v>-9.2324519601702602E-3</v>
      </c>
      <c r="K2366">
        <v>83.041700000000006</v>
      </c>
      <c r="L2366">
        <v>105.57499999999982</v>
      </c>
      <c r="M2366">
        <f t="shared" si="217"/>
        <v>5.051435406698556E-2</v>
      </c>
      <c r="N2366">
        <f t="shared" si="218"/>
        <v>1.0505143540669855</v>
      </c>
      <c r="R2366">
        <v>88.028700000000001</v>
      </c>
      <c r="S2366">
        <v>-9.2324519601702602E-3</v>
      </c>
      <c r="U2366">
        <v>88.024699999999996</v>
      </c>
      <c r="V2366">
        <v>-14.006000000000313</v>
      </c>
      <c r="W2366">
        <v>-6.7014354066987141E-3</v>
      </c>
      <c r="X2366">
        <v>0.99329856459330124</v>
      </c>
      <c r="Y2366">
        <f t="shared" si="219"/>
        <v>-6.7014354066987636E-3</v>
      </c>
      <c r="Z2366">
        <f t="shared" si="220"/>
        <v>2.5310165534714966E-3</v>
      </c>
      <c r="AA2366">
        <f t="shared" si="221"/>
        <v>-0.99746898344652846</v>
      </c>
    </row>
    <row r="2367" spans="1:27" x14ac:dyDescent="0.25">
      <c r="A2367">
        <v>88.061700000000002</v>
      </c>
      <c r="B2367">
        <v>-10.161000000000058</v>
      </c>
      <c r="C2367">
        <f t="shared" si="216"/>
        <v>-9.2231026876889676E-4</v>
      </c>
      <c r="K2367">
        <v>83.074700000000007</v>
      </c>
      <c r="L2367">
        <v>139.04800000000068</v>
      </c>
      <c r="M2367">
        <f t="shared" si="217"/>
        <v>6.6530143540670189E-2</v>
      </c>
      <c r="N2367">
        <f t="shared" si="218"/>
        <v>1.0665301435406702</v>
      </c>
      <c r="R2367">
        <v>88.061700000000002</v>
      </c>
      <c r="S2367">
        <v>-9.2231026876889676E-4</v>
      </c>
      <c r="U2367">
        <v>88.057699999999997</v>
      </c>
      <c r="V2367">
        <v>-48.618000000000393</v>
      </c>
      <c r="W2367">
        <v>-2.3262200956937987E-2</v>
      </c>
      <c r="X2367">
        <v>0.97673779904306202</v>
      </c>
      <c r="Y2367">
        <f t="shared" si="219"/>
        <v>-2.3262200956937984E-2</v>
      </c>
      <c r="Z2367">
        <f t="shared" si="220"/>
        <v>-2.2339890688169089E-2</v>
      </c>
      <c r="AA2367">
        <f t="shared" si="221"/>
        <v>-1.0223398906881691</v>
      </c>
    </row>
    <row r="2368" spans="1:27" x14ac:dyDescent="0.25">
      <c r="A2368">
        <v>88.094700000000003</v>
      </c>
      <c r="B2368">
        <v>-125.63700000000063</v>
      </c>
      <c r="C2368">
        <f t="shared" si="216"/>
        <v>-1.1404024725648833E-2</v>
      </c>
      <c r="K2368">
        <v>83.107699999999994</v>
      </c>
      <c r="L2368">
        <v>86.529000000000451</v>
      </c>
      <c r="M2368">
        <f t="shared" si="217"/>
        <v>4.1401435406698779E-2</v>
      </c>
      <c r="N2368">
        <f t="shared" si="218"/>
        <v>1.0414014354066987</v>
      </c>
      <c r="R2368">
        <v>88.094700000000003</v>
      </c>
      <c r="S2368">
        <v>-1.1404024725648833E-2</v>
      </c>
      <c r="U2368">
        <v>88.090699999999998</v>
      </c>
      <c r="V2368">
        <v>-33.556999999999789</v>
      </c>
      <c r="W2368">
        <v>-1.6055980861243917E-2</v>
      </c>
      <c r="X2368">
        <v>0.98394401913875607</v>
      </c>
      <c r="Y2368">
        <f t="shared" si="219"/>
        <v>-1.6055980861243935E-2</v>
      </c>
      <c r="Z2368">
        <f t="shared" si="220"/>
        <v>-4.6519561355951016E-3</v>
      </c>
      <c r="AA2368">
        <f t="shared" si="221"/>
        <v>-1.0046519561355951</v>
      </c>
    </row>
    <row r="2369" spans="1:27" x14ac:dyDescent="0.25">
      <c r="A2369">
        <v>88.127700000000004</v>
      </c>
      <c r="B2369">
        <v>-19.210000000000036</v>
      </c>
      <c r="C2369">
        <f t="shared" si="216"/>
        <v>-1.7436847025932918E-3</v>
      </c>
      <c r="K2369">
        <v>83.140699999999995</v>
      </c>
      <c r="L2369">
        <v>87.748000000000502</v>
      </c>
      <c r="M2369">
        <f t="shared" si="217"/>
        <v>4.1984688995215548E-2</v>
      </c>
      <c r="N2369">
        <f t="shared" si="218"/>
        <v>1.0419846889952156</v>
      </c>
      <c r="R2369">
        <v>88.127700000000004</v>
      </c>
      <c r="S2369">
        <v>-1.7436847025932918E-3</v>
      </c>
      <c r="U2369">
        <v>88.123699999999999</v>
      </c>
      <c r="V2369">
        <v>-51.520000000000437</v>
      </c>
      <c r="W2369">
        <v>-2.4650717703349492E-2</v>
      </c>
      <c r="X2369">
        <v>0.97534928229665052</v>
      </c>
      <c r="Y2369">
        <f t="shared" si="219"/>
        <v>-2.4650717703349478E-2</v>
      </c>
      <c r="Z2369">
        <f t="shared" si="220"/>
        <v>-2.2907033000756187E-2</v>
      </c>
      <c r="AA2369">
        <f t="shared" si="221"/>
        <v>-1.0229070330007561</v>
      </c>
    </row>
    <row r="2370" spans="1:27" x14ac:dyDescent="0.25">
      <c r="A2370">
        <v>88.160700000000006</v>
      </c>
      <c r="B2370">
        <v>-27.143000000000029</v>
      </c>
      <c r="C2370">
        <f t="shared" si="216"/>
        <v>-2.4637602229302283E-3</v>
      </c>
      <c r="K2370">
        <v>83.173699999999997</v>
      </c>
      <c r="L2370">
        <v>-20.170000000000073</v>
      </c>
      <c r="M2370">
        <f t="shared" si="217"/>
        <v>-9.6507177033493177E-3</v>
      </c>
      <c r="N2370">
        <f t="shared" si="218"/>
        <v>0.99034928229665065</v>
      </c>
      <c r="R2370">
        <v>88.160700000000006</v>
      </c>
      <c r="S2370">
        <v>-2.4637602229302283E-3</v>
      </c>
      <c r="U2370">
        <v>88.156700000000001</v>
      </c>
      <c r="V2370">
        <v>-108.36000000000058</v>
      </c>
      <c r="W2370">
        <v>-5.1846889952153391E-2</v>
      </c>
      <c r="X2370">
        <v>0.94815311004784664</v>
      </c>
      <c r="Y2370">
        <f t="shared" si="219"/>
        <v>-5.1846889952153363E-2</v>
      </c>
      <c r="Z2370">
        <f t="shared" si="220"/>
        <v>-4.9383129729223138E-2</v>
      </c>
      <c r="AA2370">
        <f t="shared" si="221"/>
        <v>-1.0493831297292231</v>
      </c>
    </row>
    <row r="2371" spans="1:27" x14ac:dyDescent="0.25">
      <c r="A2371">
        <v>88.193700000000007</v>
      </c>
      <c r="B2371">
        <v>-98.266999999999825</v>
      </c>
      <c r="C2371">
        <f t="shared" ref="C2371:C2434" si="222">B2371/11016.9</f>
        <v>-8.919659795405226E-3</v>
      </c>
      <c r="K2371">
        <v>83.206699999999998</v>
      </c>
      <c r="L2371">
        <v>146.00699999999961</v>
      </c>
      <c r="M2371">
        <f t="shared" ref="M2371:M2434" si="223">L2371/2090</f>
        <v>6.9859808612439997E-2</v>
      </c>
      <c r="N2371">
        <f t="shared" ref="N2371:N2434" si="224">M2371+1</f>
        <v>1.06985980861244</v>
      </c>
      <c r="R2371">
        <v>88.193700000000007</v>
      </c>
      <c r="S2371">
        <v>-8.919659795405226E-3</v>
      </c>
      <c r="U2371">
        <v>88.189700000000002</v>
      </c>
      <c r="V2371">
        <v>-84.752000000000407</v>
      </c>
      <c r="W2371">
        <v>-4.0551196172248997E-2</v>
      </c>
      <c r="X2371">
        <v>0.959448803827751</v>
      </c>
      <c r="Y2371">
        <f t="shared" ref="Y2371:Y2434" si="225">X2371-1</f>
        <v>-4.0551196172249004E-2</v>
      </c>
      <c r="Z2371">
        <f t="shared" ref="Z2371:Z2434" si="226">Y2371-S2371</f>
        <v>-3.163153637684378E-2</v>
      </c>
      <c r="AA2371">
        <f t="shared" ref="AA2371:AA2434" si="227">Z2371-1</f>
        <v>-1.0316315363768438</v>
      </c>
    </row>
    <row r="2372" spans="1:27" x14ac:dyDescent="0.25">
      <c r="A2372">
        <v>88.226699999999994</v>
      </c>
      <c r="B2372">
        <v>-98.625</v>
      </c>
      <c r="C2372">
        <f t="shared" si="222"/>
        <v>-8.9521553250006807E-3</v>
      </c>
      <c r="K2372">
        <v>83.239699999999999</v>
      </c>
      <c r="L2372">
        <v>153.65799999999945</v>
      </c>
      <c r="M2372">
        <f t="shared" si="223"/>
        <v>7.3520574162679167E-2</v>
      </c>
      <c r="N2372">
        <f t="shared" si="224"/>
        <v>1.0735205741626792</v>
      </c>
      <c r="R2372">
        <v>88.226699999999994</v>
      </c>
      <c r="S2372">
        <v>-8.9521553250006807E-3</v>
      </c>
      <c r="U2372">
        <v>88.222700000000003</v>
      </c>
      <c r="V2372">
        <v>-93.217999999999847</v>
      </c>
      <c r="W2372">
        <v>-4.4601913875598011E-2</v>
      </c>
      <c r="X2372">
        <v>0.95539808612440202</v>
      </c>
      <c r="Y2372">
        <f t="shared" si="225"/>
        <v>-4.4601913875597976E-2</v>
      </c>
      <c r="Z2372">
        <f t="shared" si="226"/>
        <v>-3.5649758550597294E-2</v>
      </c>
      <c r="AA2372">
        <f t="shared" si="227"/>
        <v>-1.0356497585505973</v>
      </c>
    </row>
    <row r="2373" spans="1:27" x14ac:dyDescent="0.25">
      <c r="A2373">
        <v>88.259699999999995</v>
      </c>
      <c r="B2373">
        <v>-40.875</v>
      </c>
      <c r="C2373">
        <f t="shared" si="222"/>
        <v>-3.710208860931841E-3</v>
      </c>
      <c r="K2373">
        <v>83.2727</v>
      </c>
      <c r="L2373">
        <v>-23.879000000000815</v>
      </c>
      <c r="M2373">
        <f t="shared" si="223"/>
        <v>-1.1425358851675031E-2</v>
      </c>
      <c r="N2373">
        <f t="shared" si="224"/>
        <v>0.98857464114832494</v>
      </c>
      <c r="R2373">
        <v>88.259699999999995</v>
      </c>
      <c r="S2373">
        <v>-3.710208860931841E-3</v>
      </c>
      <c r="U2373">
        <v>88.255700000000004</v>
      </c>
      <c r="V2373">
        <v>133.52199999999993</v>
      </c>
      <c r="W2373">
        <v>6.3886124401913838E-2</v>
      </c>
      <c r="X2373">
        <v>1.0638861244019138</v>
      </c>
      <c r="Y2373">
        <f t="shared" si="225"/>
        <v>6.3886124401913769E-2</v>
      </c>
      <c r="Z2373">
        <f t="shared" si="226"/>
        <v>6.7596333262845615E-2</v>
      </c>
      <c r="AA2373">
        <f t="shared" si="227"/>
        <v>-0.93240366673715436</v>
      </c>
    </row>
    <row r="2374" spans="1:27" x14ac:dyDescent="0.25">
      <c r="A2374">
        <v>88.292699999999996</v>
      </c>
      <c r="B2374">
        <v>-107.56899999999951</v>
      </c>
      <c r="C2374">
        <f t="shared" si="222"/>
        <v>-9.7639989470721805E-3</v>
      </c>
      <c r="K2374">
        <v>83.305700000000002</v>
      </c>
      <c r="L2374">
        <v>73.458999999999833</v>
      </c>
      <c r="M2374">
        <f t="shared" si="223"/>
        <v>3.5147846889952074E-2</v>
      </c>
      <c r="N2374">
        <f t="shared" si="224"/>
        <v>1.035147846889952</v>
      </c>
      <c r="R2374">
        <v>88.292699999999996</v>
      </c>
      <c r="S2374">
        <v>-9.7639989470721805E-3</v>
      </c>
      <c r="U2374">
        <v>88.288700000000006</v>
      </c>
      <c r="V2374">
        <v>9.0739999999996144</v>
      </c>
      <c r="W2374">
        <v>4.3416267942581891E-3</v>
      </c>
      <c r="X2374">
        <v>1.0043416267942582</v>
      </c>
      <c r="Y2374">
        <f t="shared" si="225"/>
        <v>4.3416267942582021E-3</v>
      </c>
      <c r="Z2374">
        <f t="shared" si="226"/>
        <v>1.4105625741330383E-2</v>
      </c>
      <c r="AA2374">
        <f t="shared" si="227"/>
        <v>-0.98589437425866966</v>
      </c>
    </row>
    <row r="2375" spans="1:27" x14ac:dyDescent="0.25">
      <c r="A2375">
        <v>88.325699999999998</v>
      </c>
      <c r="B2375">
        <v>-39.215000000000146</v>
      </c>
      <c r="C2375">
        <f t="shared" si="222"/>
        <v>-3.5595312656010445E-3</v>
      </c>
      <c r="K2375">
        <v>83.338700000000003</v>
      </c>
      <c r="L2375">
        <v>42.399000000000342</v>
      </c>
      <c r="M2375">
        <f t="shared" si="223"/>
        <v>2.0286602870813561E-2</v>
      </c>
      <c r="N2375">
        <f t="shared" si="224"/>
        <v>1.0202866028708135</v>
      </c>
      <c r="R2375">
        <v>88.325699999999998</v>
      </c>
      <c r="S2375">
        <v>-3.5595312656010445E-3</v>
      </c>
      <c r="U2375">
        <v>88.321700000000007</v>
      </c>
      <c r="V2375">
        <v>15.747000000000298</v>
      </c>
      <c r="W2375">
        <v>7.534449760765693E-3</v>
      </c>
      <c r="X2375">
        <v>1.0075344497607657</v>
      </c>
      <c r="Y2375">
        <f t="shared" si="225"/>
        <v>7.5344497607656713E-3</v>
      </c>
      <c r="Z2375">
        <f t="shared" si="226"/>
        <v>1.1093981026366715E-2</v>
      </c>
      <c r="AA2375">
        <f t="shared" si="227"/>
        <v>-0.98890601897363328</v>
      </c>
    </row>
    <row r="2376" spans="1:27" x14ac:dyDescent="0.25">
      <c r="A2376">
        <v>88.358699999999999</v>
      </c>
      <c r="B2376">
        <v>17.287000000000262</v>
      </c>
      <c r="C2376">
        <f t="shared" si="222"/>
        <v>1.5691346930625006E-3</v>
      </c>
      <c r="K2376">
        <v>83.371700000000004</v>
      </c>
      <c r="L2376">
        <v>35.034999999999854</v>
      </c>
      <c r="M2376">
        <f t="shared" si="223"/>
        <v>1.6763157894736772E-2</v>
      </c>
      <c r="N2376">
        <f t="shared" si="224"/>
        <v>1.0167631578947367</v>
      </c>
      <c r="R2376">
        <v>88.358699999999999</v>
      </c>
      <c r="S2376">
        <v>1.5691346930625006E-3</v>
      </c>
      <c r="U2376">
        <v>88.354699999999994</v>
      </c>
      <c r="V2376">
        <v>-5.7229999999999563</v>
      </c>
      <c r="W2376">
        <v>-2.7382775119617017E-3</v>
      </c>
      <c r="X2376">
        <v>0.99726172248803835</v>
      </c>
      <c r="Y2376">
        <f t="shared" si="225"/>
        <v>-2.7382775119616509E-3</v>
      </c>
      <c r="Z2376">
        <f t="shared" si="226"/>
        <v>-4.3074122050241513E-3</v>
      </c>
      <c r="AA2376">
        <f t="shared" si="227"/>
        <v>-1.0043074122050242</v>
      </c>
    </row>
    <row r="2377" spans="1:27" x14ac:dyDescent="0.25">
      <c r="A2377">
        <v>88.3917</v>
      </c>
      <c r="B2377">
        <v>-7.0979999999999563</v>
      </c>
      <c r="C2377">
        <f t="shared" si="222"/>
        <v>-6.4428287449282075E-4</v>
      </c>
      <c r="K2377">
        <v>83.404700000000005</v>
      </c>
      <c r="L2377">
        <v>35.467999999999847</v>
      </c>
      <c r="M2377">
        <f t="shared" si="223"/>
        <v>1.6970334928229591E-2</v>
      </c>
      <c r="N2377">
        <f t="shared" si="224"/>
        <v>1.0169703349282295</v>
      </c>
      <c r="R2377">
        <v>88.3917</v>
      </c>
      <c r="S2377">
        <v>-6.4428287449282075E-4</v>
      </c>
      <c r="U2377">
        <v>88.387699999999995</v>
      </c>
      <c r="V2377">
        <v>-34.53400000000056</v>
      </c>
      <c r="W2377">
        <v>-1.6523444976076822E-2</v>
      </c>
      <c r="X2377">
        <v>0.98347655502392317</v>
      </c>
      <c r="Y2377">
        <f t="shared" si="225"/>
        <v>-1.6523444976076829E-2</v>
      </c>
      <c r="Z2377">
        <f t="shared" si="226"/>
        <v>-1.5879162101584007E-2</v>
      </c>
      <c r="AA2377">
        <f t="shared" si="227"/>
        <v>-1.0158791621015839</v>
      </c>
    </row>
    <row r="2378" spans="1:27" x14ac:dyDescent="0.25">
      <c r="A2378">
        <v>88.424700000000001</v>
      </c>
      <c r="B2378">
        <v>-147.95700000000033</v>
      </c>
      <c r="C2378">
        <f t="shared" si="222"/>
        <v>-1.343000299539801E-2</v>
      </c>
      <c r="K2378">
        <v>83.437700000000007</v>
      </c>
      <c r="L2378">
        <v>18.018000000000029</v>
      </c>
      <c r="M2378">
        <f t="shared" si="223"/>
        <v>8.6210526315789616E-3</v>
      </c>
      <c r="N2378">
        <f t="shared" si="224"/>
        <v>1.0086210526315789</v>
      </c>
      <c r="R2378">
        <v>88.424700000000001</v>
      </c>
      <c r="S2378">
        <v>-1.343000299539801E-2</v>
      </c>
      <c r="U2378">
        <v>88.420699999999997</v>
      </c>
      <c r="V2378">
        <v>26.772999999999229</v>
      </c>
      <c r="W2378">
        <v>1.2810047846889583E-2</v>
      </c>
      <c r="X2378">
        <v>1.0128100478468895</v>
      </c>
      <c r="Y2378">
        <f t="shared" si="225"/>
        <v>1.281004784688955E-2</v>
      </c>
      <c r="Z2378">
        <f t="shared" si="226"/>
        <v>2.624005084228756E-2</v>
      </c>
      <c r="AA2378">
        <f t="shared" si="227"/>
        <v>-0.97375994915771247</v>
      </c>
    </row>
    <row r="2379" spans="1:27" x14ac:dyDescent="0.25">
      <c r="A2379">
        <v>88.457700000000003</v>
      </c>
      <c r="B2379">
        <v>-19.851999999999862</v>
      </c>
      <c r="C2379">
        <f t="shared" si="222"/>
        <v>-1.801958808739288E-3</v>
      </c>
      <c r="K2379">
        <v>83.470699999999994</v>
      </c>
      <c r="L2379">
        <v>195.96399999999994</v>
      </c>
      <c r="M2379">
        <f t="shared" si="223"/>
        <v>9.3762679425837298E-2</v>
      </c>
      <c r="N2379">
        <f t="shared" si="224"/>
        <v>1.0937626794258373</v>
      </c>
      <c r="R2379">
        <v>88.457700000000003</v>
      </c>
      <c r="S2379">
        <v>-1.801958808739288E-3</v>
      </c>
      <c r="U2379">
        <v>88.453699999999998</v>
      </c>
      <c r="V2379">
        <v>-130.93499999999949</v>
      </c>
      <c r="W2379">
        <v>-6.2648325358851426E-2</v>
      </c>
      <c r="X2379">
        <v>0.93735167464114855</v>
      </c>
      <c r="Y2379">
        <f t="shared" si="225"/>
        <v>-6.2648325358851453E-2</v>
      </c>
      <c r="Z2379">
        <f t="shared" si="226"/>
        <v>-6.0846366550112163E-2</v>
      </c>
      <c r="AA2379">
        <f t="shared" si="227"/>
        <v>-1.0608463665501122</v>
      </c>
    </row>
    <row r="2380" spans="1:27" x14ac:dyDescent="0.25">
      <c r="A2380">
        <v>88.490700000000004</v>
      </c>
      <c r="B2380">
        <v>0.91200000000026193</v>
      </c>
      <c r="C2380">
        <f t="shared" si="222"/>
        <v>8.2781907796227789E-5</v>
      </c>
      <c r="K2380">
        <v>83.503699999999995</v>
      </c>
      <c r="L2380">
        <v>-108.64900000000034</v>
      </c>
      <c r="M2380">
        <f t="shared" si="223"/>
        <v>-5.1985167464114995E-2</v>
      </c>
      <c r="N2380">
        <f t="shared" si="224"/>
        <v>0.94801483253588503</v>
      </c>
      <c r="R2380">
        <v>88.490700000000004</v>
      </c>
      <c r="S2380">
        <v>8.2781907796227789E-5</v>
      </c>
      <c r="U2380">
        <v>88.486699999999999</v>
      </c>
      <c r="V2380">
        <v>-164.9340000000002</v>
      </c>
      <c r="W2380">
        <v>-7.89157894736843E-2</v>
      </c>
      <c r="X2380">
        <v>0.92108421052631573</v>
      </c>
      <c r="Y2380">
        <f t="shared" si="225"/>
        <v>-7.8915789473684272E-2</v>
      </c>
      <c r="Z2380">
        <f t="shared" si="226"/>
        <v>-7.8998571381480504E-2</v>
      </c>
      <c r="AA2380">
        <f t="shared" si="227"/>
        <v>-1.0789985713814805</v>
      </c>
    </row>
    <row r="2381" spans="1:27" x14ac:dyDescent="0.25">
      <c r="A2381">
        <v>88.523700000000005</v>
      </c>
      <c r="B2381">
        <v>43.731999999999971</v>
      </c>
      <c r="C2381">
        <f t="shared" si="222"/>
        <v>3.969537710245166E-3</v>
      </c>
      <c r="K2381">
        <v>83.536699999999996</v>
      </c>
      <c r="L2381">
        <v>14.75</v>
      </c>
      <c r="M2381">
        <f t="shared" si="223"/>
        <v>7.0574162679425834E-3</v>
      </c>
      <c r="N2381">
        <f t="shared" si="224"/>
        <v>1.0070574162679427</v>
      </c>
      <c r="R2381">
        <v>88.523700000000005</v>
      </c>
      <c r="S2381">
        <v>3.969537710245166E-3</v>
      </c>
      <c r="U2381">
        <v>88.5197</v>
      </c>
      <c r="V2381">
        <v>5.7520000000004075</v>
      </c>
      <c r="W2381">
        <v>2.7521531100480417E-3</v>
      </c>
      <c r="X2381">
        <v>1.0027521531100481</v>
      </c>
      <c r="Y2381">
        <f t="shared" si="225"/>
        <v>2.7521531100480612E-3</v>
      </c>
      <c r="Z2381">
        <f t="shared" si="226"/>
        <v>-1.2173846001971049E-3</v>
      </c>
      <c r="AA2381">
        <f t="shared" si="227"/>
        <v>-1.001217384600197</v>
      </c>
    </row>
    <row r="2382" spans="1:27" x14ac:dyDescent="0.25">
      <c r="A2382">
        <v>88.556700000000006</v>
      </c>
      <c r="B2382">
        <v>71.983999999999469</v>
      </c>
      <c r="C2382">
        <f t="shared" si="222"/>
        <v>6.5339614592126163E-3</v>
      </c>
      <c r="K2382">
        <v>83.569699999999997</v>
      </c>
      <c r="L2382">
        <v>33.864000000000487</v>
      </c>
      <c r="M2382">
        <f t="shared" si="223"/>
        <v>1.6202870813397361E-2</v>
      </c>
      <c r="N2382">
        <f t="shared" si="224"/>
        <v>1.0162028708133974</v>
      </c>
      <c r="R2382">
        <v>88.556700000000006</v>
      </c>
      <c r="S2382">
        <v>6.5339614592126163E-3</v>
      </c>
      <c r="U2382">
        <v>88.552700000000002</v>
      </c>
      <c r="V2382">
        <v>8.4799999999995634</v>
      </c>
      <c r="W2382">
        <v>4.0574162679423752E-3</v>
      </c>
      <c r="X2382">
        <v>1.0040574162679423</v>
      </c>
      <c r="Y2382">
        <f t="shared" si="225"/>
        <v>4.0574162679423154E-3</v>
      </c>
      <c r="Z2382">
        <f t="shared" si="226"/>
        <v>-2.4765451912703009E-3</v>
      </c>
      <c r="AA2382">
        <f t="shared" si="227"/>
        <v>-1.0024765451912703</v>
      </c>
    </row>
    <row r="2383" spans="1:27" x14ac:dyDescent="0.25">
      <c r="A2383">
        <v>88.589699999999993</v>
      </c>
      <c r="B2383">
        <v>17.722999999999956</v>
      </c>
      <c r="C2383">
        <f t="shared" si="222"/>
        <v>1.6087102542457457E-3</v>
      </c>
      <c r="K2383">
        <v>83.602699999999999</v>
      </c>
      <c r="L2383">
        <v>165.79500000000007</v>
      </c>
      <c r="M2383">
        <f t="shared" si="223"/>
        <v>7.9327751196172289E-2</v>
      </c>
      <c r="N2383">
        <f t="shared" si="224"/>
        <v>1.0793277511961723</v>
      </c>
      <c r="R2383">
        <v>88.589699999999993</v>
      </c>
      <c r="S2383">
        <v>1.6087102542457457E-3</v>
      </c>
      <c r="U2383">
        <v>88.585700000000003</v>
      </c>
      <c r="V2383">
        <v>-4.8289999999997235</v>
      </c>
      <c r="W2383">
        <v>-2.3105263157893415E-3</v>
      </c>
      <c r="X2383">
        <v>0.99768947368421068</v>
      </c>
      <c r="Y2383">
        <f t="shared" si="225"/>
        <v>-2.3105263157893186E-3</v>
      </c>
      <c r="Z2383">
        <f t="shared" si="226"/>
        <v>-3.9192365700350638E-3</v>
      </c>
      <c r="AA2383">
        <f t="shared" si="227"/>
        <v>-1.0039192365700351</v>
      </c>
    </row>
    <row r="2384" spans="1:27" x14ac:dyDescent="0.25">
      <c r="A2384">
        <v>88.622699999999995</v>
      </c>
      <c r="B2384">
        <v>-77.881999999999607</v>
      </c>
      <c r="C2384">
        <f t="shared" si="222"/>
        <v>-7.0693207708157112E-3</v>
      </c>
      <c r="K2384">
        <v>83.6357</v>
      </c>
      <c r="L2384">
        <v>33.226000000000568</v>
      </c>
      <c r="M2384">
        <f t="shared" si="223"/>
        <v>1.5897607655502664E-2</v>
      </c>
      <c r="N2384">
        <f t="shared" si="224"/>
        <v>1.0158976076555026</v>
      </c>
      <c r="R2384">
        <v>88.622699999999995</v>
      </c>
      <c r="S2384">
        <v>-7.0693207708157112E-3</v>
      </c>
      <c r="U2384">
        <v>88.618700000000004</v>
      </c>
      <c r="V2384">
        <v>8.931999999999789</v>
      </c>
      <c r="W2384">
        <v>4.2736842105262152E-3</v>
      </c>
      <c r="X2384">
        <v>1.0042736842105262</v>
      </c>
      <c r="Y2384">
        <f t="shared" si="225"/>
        <v>4.2736842105262074E-3</v>
      </c>
      <c r="Z2384">
        <f t="shared" si="226"/>
        <v>1.1343004981341918E-2</v>
      </c>
      <c r="AA2384">
        <f t="shared" si="227"/>
        <v>-0.98865699501865811</v>
      </c>
    </row>
    <row r="2385" spans="1:27" x14ac:dyDescent="0.25">
      <c r="A2385">
        <v>88.655699999999996</v>
      </c>
      <c r="B2385">
        <v>-96.78400000000056</v>
      </c>
      <c r="C2385">
        <f t="shared" si="222"/>
        <v>-8.7850484256007198E-3</v>
      </c>
      <c r="K2385">
        <v>83.668700000000001</v>
      </c>
      <c r="L2385">
        <v>0.76899999999932334</v>
      </c>
      <c r="M2385">
        <f t="shared" si="223"/>
        <v>3.6794258373173364E-4</v>
      </c>
      <c r="N2385">
        <f t="shared" si="224"/>
        <v>1.0003679425837317</v>
      </c>
      <c r="R2385">
        <v>88.655699999999996</v>
      </c>
      <c r="S2385">
        <v>-8.7850484256007198E-3</v>
      </c>
      <c r="U2385">
        <v>88.651700000000005</v>
      </c>
      <c r="V2385">
        <v>-12.395000000000437</v>
      </c>
      <c r="W2385">
        <v>-5.9306220095695873E-3</v>
      </c>
      <c r="X2385">
        <v>0.99406937799043038</v>
      </c>
      <c r="Y2385">
        <f t="shared" si="225"/>
        <v>-5.9306220095696194E-3</v>
      </c>
      <c r="Z2385">
        <f t="shared" si="226"/>
        <v>2.8544264160311004E-3</v>
      </c>
      <c r="AA2385">
        <f t="shared" si="227"/>
        <v>-0.99714557358396894</v>
      </c>
    </row>
    <row r="2386" spans="1:27" x14ac:dyDescent="0.25">
      <c r="A2386">
        <v>88.688699999999997</v>
      </c>
      <c r="B2386">
        <v>-70.149999999999636</v>
      </c>
      <c r="C2386">
        <f t="shared" si="222"/>
        <v>-6.3674899472628086E-3</v>
      </c>
      <c r="K2386">
        <v>83.701700000000002</v>
      </c>
      <c r="L2386">
        <v>-78.182999999999993</v>
      </c>
      <c r="M2386">
        <f t="shared" si="223"/>
        <v>-3.7408133971291863E-2</v>
      </c>
      <c r="N2386">
        <f t="shared" si="224"/>
        <v>0.96259186602870817</v>
      </c>
      <c r="R2386">
        <v>88.688699999999997</v>
      </c>
      <c r="S2386">
        <v>-6.3674899472628086E-3</v>
      </c>
      <c r="U2386">
        <v>88.684700000000007</v>
      </c>
      <c r="V2386">
        <v>48.210000000000036</v>
      </c>
      <c r="W2386">
        <v>2.3066985645933031E-2</v>
      </c>
      <c r="X2386">
        <v>1.0230669856459331</v>
      </c>
      <c r="Y2386">
        <f t="shared" si="225"/>
        <v>2.3066985645933125E-2</v>
      </c>
      <c r="Z2386">
        <f t="shared" si="226"/>
        <v>2.9434475593195931E-2</v>
      </c>
      <c r="AA2386">
        <f t="shared" si="227"/>
        <v>-0.9705655244068041</v>
      </c>
    </row>
    <row r="2387" spans="1:27" x14ac:dyDescent="0.25">
      <c r="A2387">
        <v>88.721699999999998</v>
      </c>
      <c r="B2387">
        <v>-36.8149999999996</v>
      </c>
      <c r="C2387">
        <f t="shared" si="222"/>
        <v>-3.3416841398215109E-3</v>
      </c>
      <c r="K2387">
        <v>83.734700000000004</v>
      </c>
      <c r="L2387">
        <v>11.983000000000175</v>
      </c>
      <c r="M2387">
        <f t="shared" si="223"/>
        <v>5.7334928229665905E-3</v>
      </c>
      <c r="N2387">
        <f t="shared" si="224"/>
        <v>1.0057334928229666</v>
      </c>
      <c r="R2387">
        <v>88.721699999999998</v>
      </c>
      <c r="S2387">
        <v>-3.3416841398215109E-3</v>
      </c>
      <c r="U2387">
        <v>88.717699999999994</v>
      </c>
      <c r="V2387">
        <v>-73.712999999999738</v>
      </c>
      <c r="W2387">
        <v>-3.5269377990430499E-2</v>
      </c>
      <c r="X2387">
        <v>0.96473062200956949</v>
      </c>
      <c r="Y2387">
        <f t="shared" si="225"/>
        <v>-3.5269377990430506E-2</v>
      </c>
      <c r="Z2387">
        <f t="shared" si="226"/>
        <v>-3.1927693850608993E-2</v>
      </c>
      <c r="AA2387">
        <f t="shared" si="227"/>
        <v>-1.031927693850609</v>
      </c>
    </row>
    <row r="2388" spans="1:27" x14ac:dyDescent="0.25">
      <c r="A2388">
        <v>88.7547</v>
      </c>
      <c r="B2388">
        <v>-4.8260000000000218</v>
      </c>
      <c r="C2388">
        <f t="shared" si="222"/>
        <v>-4.3805426208824824E-4</v>
      </c>
      <c r="K2388">
        <v>83.767700000000005</v>
      </c>
      <c r="L2388">
        <v>39.369999999999891</v>
      </c>
      <c r="M2388">
        <f t="shared" si="223"/>
        <v>1.8837320574162628E-2</v>
      </c>
      <c r="N2388">
        <f t="shared" si="224"/>
        <v>1.0188373205741625</v>
      </c>
      <c r="R2388">
        <v>88.7547</v>
      </c>
      <c r="S2388">
        <v>-4.3805426208824824E-4</v>
      </c>
      <c r="U2388">
        <v>88.750699999999995</v>
      </c>
      <c r="V2388">
        <v>33.146999999999935</v>
      </c>
      <c r="W2388">
        <v>1.5859808612440161E-2</v>
      </c>
      <c r="X2388">
        <v>1.0158598086124402</v>
      </c>
      <c r="Y2388">
        <f t="shared" si="225"/>
        <v>1.5859808612440185E-2</v>
      </c>
      <c r="Z2388">
        <f t="shared" si="226"/>
        <v>1.6297862874528432E-2</v>
      </c>
      <c r="AA2388">
        <f t="shared" si="227"/>
        <v>-0.98370213712547161</v>
      </c>
    </row>
    <row r="2389" spans="1:27" x14ac:dyDescent="0.25">
      <c r="A2389">
        <v>88.787700000000001</v>
      </c>
      <c r="B2389">
        <v>21.565999999999804</v>
      </c>
      <c r="C2389">
        <f t="shared" si="222"/>
        <v>1.957537964400131E-3</v>
      </c>
      <c r="K2389">
        <v>83.800700000000006</v>
      </c>
      <c r="L2389">
        <v>-23.127000000000407</v>
      </c>
      <c r="M2389">
        <f t="shared" si="223"/>
        <v>-1.1065550239234645E-2</v>
      </c>
      <c r="N2389">
        <f t="shared" si="224"/>
        <v>0.98893444976076539</v>
      </c>
      <c r="R2389">
        <v>88.787700000000001</v>
      </c>
      <c r="S2389">
        <v>1.957537964400131E-3</v>
      </c>
      <c r="U2389">
        <v>88.783699999999996</v>
      </c>
      <c r="V2389">
        <v>-60.431999999999789</v>
      </c>
      <c r="W2389">
        <v>-2.8914832535885067E-2</v>
      </c>
      <c r="X2389">
        <v>0.97108516746411488</v>
      </c>
      <c r="Y2389">
        <f t="shared" si="225"/>
        <v>-2.8914832535885115E-2</v>
      </c>
      <c r="Z2389">
        <f t="shared" si="226"/>
        <v>-3.0872370500285247E-2</v>
      </c>
      <c r="AA2389">
        <f t="shared" si="227"/>
        <v>-1.0308723705002854</v>
      </c>
    </row>
    <row r="2390" spans="1:27" x14ac:dyDescent="0.25">
      <c r="A2390">
        <v>88.820700000000002</v>
      </c>
      <c r="B2390">
        <v>-139.85399999999936</v>
      </c>
      <c r="C2390">
        <f t="shared" si="222"/>
        <v>-1.2694496636984938E-2</v>
      </c>
      <c r="K2390">
        <v>83.833699999999993</v>
      </c>
      <c r="L2390">
        <v>18.502000000000407</v>
      </c>
      <c r="M2390">
        <f t="shared" si="223"/>
        <v>8.8526315789475632E-3</v>
      </c>
      <c r="N2390">
        <f t="shared" si="224"/>
        <v>1.0088526315789477</v>
      </c>
      <c r="R2390">
        <v>88.820700000000002</v>
      </c>
      <c r="S2390">
        <v>-1.2694496636984938E-2</v>
      </c>
      <c r="U2390">
        <v>88.816699999999997</v>
      </c>
      <c r="V2390">
        <v>-30.898999999999432</v>
      </c>
      <c r="W2390">
        <v>-1.4784210526315518E-2</v>
      </c>
      <c r="X2390">
        <v>0.98521578947368449</v>
      </c>
      <c r="Y2390">
        <f t="shared" si="225"/>
        <v>-1.4784210526315511E-2</v>
      </c>
      <c r="Z2390">
        <f t="shared" si="226"/>
        <v>-2.0897138893305727E-3</v>
      </c>
      <c r="AA2390">
        <f t="shared" si="227"/>
        <v>-1.0020897138893305</v>
      </c>
    </row>
    <row r="2391" spans="1:27" x14ac:dyDescent="0.25">
      <c r="A2391">
        <v>88.853700000000003</v>
      </c>
      <c r="B2391">
        <v>-142.7510000000002</v>
      </c>
      <c r="C2391">
        <f t="shared" si="222"/>
        <v>-1.2957456271728E-2</v>
      </c>
      <c r="K2391">
        <v>83.866699999999994</v>
      </c>
      <c r="L2391">
        <v>-110.37800000000061</v>
      </c>
      <c r="M2391">
        <f t="shared" si="223"/>
        <v>-5.2812440191387852E-2</v>
      </c>
      <c r="N2391">
        <f t="shared" si="224"/>
        <v>0.94718755980861213</v>
      </c>
      <c r="R2391">
        <v>88.853700000000003</v>
      </c>
      <c r="S2391">
        <v>-1.2957456271728E-2</v>
      </c>
      <c r="U2391">
        <v>88.849699999999999</v>
      </c>
      <c r="V2391">
        <v>-57.76299999999992</v>
      </c>
      <c r="W2391">
        <v>-2.7637799043062163E-2</v>
      </c>
      <c r="X2391">
        <v>0.97236220095693782</v>
      </c>
      <c r="Y2391">
        <f t="shared" si="225"/>
        <v>-2.7637799043062183E-2</v>
      </c>
      <c r="Z2391">
        <f t="shared" si="226"/>
        <v>-1.4680342771334183E-2</v>
      </c>
      <c r="AA2391">
        <f t="shared" si="227"/>
        <v>-1.0146803427713342</v>
      </c>
    </row>
    <row r="2392" spans="1:27" x14ac:dyDescent="0.25">
      <c r="A2392">
        <v>88.886700000000005</v>
      </c>
      <c r="B2392">
        <v>63.296000000000276</v>
      </c>
      <c r="C2392">
        <f t="shared" si="222"/>
        <v>5.7453548638909564E-3</v>
      </c>
      <c r="K2392">
        <v>83.899699999999996</v>
      </c>
      <c r="L2392">
        <v>-131.81400000000031</v>
      </c>
      <c r="M2392">
        <f t="shared" si="223"/>
        <v>-6.3068899521531246E-2</v>
      </c>
      <c r="N2392">
        <f t="shared" si="224"/>
        <v>0.93693110047846873</v>
      </c>
      <c r="R2392">
        <v>88.886700000000005</v>
      </c>
      <c r="S2392">
        <v>5.7453548638909564E-3</v>
      </c>
      <c r="U2392">
        <v>88.8827</v>
      </c>
      <c r="V2392">
        <v>-32.842999999999847</v>
      </c>
      <c r="W2392">
        <v>-1.5714354066985573E-2</v>
      </c>
      <c r="X2392">
        <v>0.98428564593301437</v>
      </c>
      <c r="Y2392">
        <f t="shared" si="225"/>
        <v>-1.5714354066985625E-2</v>
      </c>
      <c r="Z2392">
        <f t="shared" si="226"/>
        <v>-2.1459708930876582E-2</v>
      </c>
      <c r="AA2392">
        <f t="shared" si="227"/>
        <v>-1.0214597089308766</v>
      </c>
    </row>
    <row r="2393" spans="1:27" x14ac:dyDescent="0.25">
      <c r="A2393">
        <v>88.919700000000006</v>
      </c>
      <c r="B2393">
        <v>-55.845000000000255</v>
      </c>
      <c r="C2393">
        <f t="shared" si="222"/>
        <v>-5.0690303079813977E-3</v>
      </c>
      <c r="K2393">
        <v>83.932699999999997</v>
      </c>
      <c r="L2393">
        <v>7.3909999999996217</v>
      </c>
      <c r="M2393">
        <f t="shared" si="223"/>
        <v>3.5363636363634553E-3</v>
      </c>
      <c r="N2393">
        <f t="shared" si="224"/>
        <v>1.0035363636363634</v>
      </c>
      <c r="R2393">
        <v>88.919700000000006</v>
      </c>
      <c r="S2393">
        <v>-5.0690303079813977E-3</v>
      </c>
      <c r="U2393">
        <v>88.915700000000001</v>
      </c>
      <c r="V2393">
        <v>-53.152999999999338</v>
      </c>
      <c r="W2393">
        <v>-2.5432057416267626E-2</v>
      </c>
      <c r="X2393">
        <v>0.97456794258373236</v>
      </c>
      <c r="Y2393">
        <f t="shared" si="225"/>
        <v>-2.5432057416267639E-2</v>
      </c>
      <c r="Z2393">
        <f t="shared" si="226"/>
        <v>-2.036302710828624E-2</v>
      </c>
      <c r="AA2393">
        <f t="shared" si="227"/>
        <v>-1.0203630271082862</v>
      </c>
    </row>
    <row r="2394" spans="1:27" x14ac:dyDescent="0.25">
      <c r="A2394">
        <v>88.952699999999993</v>
      </c>
      <c r="B2394">
        <v>-108.35800000000017</v>
      </c>
      <c r="C2394">
        <f t="shared" si="222"/>
        <v>-9.8356161896722468E-3</v>
      </c>
      <c r="K2394">
        <v>83.965699999999998</v>
      </c>
      <c r="L2394">
        <v>45.26299999999992</v>
      </c>
      <c r="M2394">
        <f t="shared" si="223"/>
        <v>2.1656937799043024E-2</v>
      </c>
      <c r="N2394">
        <f t="shared" si="224"/>
        <v>1.021656937799043</v>
      </c>
      <c r="R2394">
        <v>88.952699999999993</v>
      </c>
      <c r="S2394">
        <v>-9.8356161896722468E-3</v>
      </c>
      <c r="U2394">
        <v>88.948700000000002</v>
      </c>
      <c r="V2394">
        <v>-35.340000000000146</v>
      </c>
      <c r="W2394">
        <v>-1.6909090909090978E-2</v>
      </c>
      <c r="X2394">
        <v>0.98309090909090902</v>
      </c>
      <c r="Y2394">
        <f t="shared" si="225"/>
        <v>-1.6909090909090985E-2</v>
      </c>
      <c r="Z2394">
        <f t="shared" si="226"/>
        <v>-7.0734747194187379E-3</v>
      </c>
      <c r="AA2394">
        <f t="shared" si="227"/>
        <v>-1.0070734747194188</v>
      </c>
    </row>
    <row r="2395" spans="1:27" x14ac:dyDescent="0.25">
      <c r="A2395">
        <v>88.985699999999994</v>
      </c>
      <c r="B2395">
        <v>-32.396999999999935</v>
      </c>
      <c r="C2395">
        <f t="shared" si="222"/>
        <v>-2.9406638891158071E-3</v>
      </c>
      <c r="K2395">
        <v>83.998699999999999</v>
      </c>
      <c r="L2395">
        <v>-19.411000000000058</v>
      </c>
      <c r="M2395">
        <f t="shared" si="223"/>
        <v>-9.2875598086124677E-3</v>
      </c>
      <c r="N2395">
        <f t="shared" si="224"/>
        <v>0.99071244019138749</v>
      </c>
      <c r="R2395">
        <v>88.985699999999994</v>
      </c>
      <c r="S2395">
        <v>-2.9406638891158071E-3</v>
      </c>
      <c r="U2395">
        <v>88.981700000000004</v>
      </c>
      <c r="V2395">
        <v>-49.114000000000487</v>
      </c>
      <c r="W2395">
        <v>-2.3499521531100711E-2</v>
      </c>
      <c r="X2395">
        <v>0.97650047846889931</v>
      </c>
      <c r="Y2395">
        <f t="shared" si="225"/>
        <v>-2.3499521531100687E-2</v>
      </c>
      <c r="Z2395">
        <f t="shared" si="226"/>
        <v>-2.0558857641984878E-2</v>
      </c>
      <c r="AA2395">
        <f t="shared" si="227"/>
        <v>-1.0205588576419848</v>
      </c>
    </row>
    <row r="2396" spans="1:27" x14ac:dyDescent="0.25">
      <c r="A2396">
        <v>89.018699999999995</v>
      </c>
      <c r="B2396">
        <v>18.061999999999898</v>
      </c>
      <c r="C2396">
        <f t="shared" si="222"/>
        <v>1.6394811607620926E-3</v>
      </c>
      <c r="K2396">
        <v>84.031700000000001</v>
      </c>
      <c r="L2396">
        <v>5.3470000000006621</v>
      </c>
      <c r="M2396">
        <f t="shared" si="223"/>
        <v>2.5583732057419435E-3</v>
      </c>
      <c r="N2396">
        <f t="shared" si="224"/>
        <v>1.0025583732057419</v>
      </c>
      <c r="R2396">
        <v>89.018699999999995</v>
      </c>
      <c r="S2396">
        <v>1.6394811607620926E-3</v>
      </c>
      <c r="U2396">
        <v>89.014700000000005</v>
      </c>
      <c r="V2396">
        <v>82.613000000000284</v>
      </c>
      <c r="W2396">
        <v>3.9527751196172384E-2</v>
      </c>
      <c r="X2396">
        <v>1.0395277511961725</v>
      </c>
      <c r="Y2396">
        <f t="shared" si="225"/>
        <v>3.9527751196172467E-2</v>
      </c>
      <c r="Z2396">
        <f t="shared" si="226"/>
        <v>3.7888270035410378E-2</v>
      </c>
      <c r="AA2396">
        <f t="shared" si="227"/>
        <v>-0.9621117299645896</v>
      </c>
    </row>
    <row r="2397" spans="1:27" x14ac:dyDescent="0.25">
      <c r="A2397">
        <v>89.051699999999997</v>
      </c>
      <c r="B2397">
        <v>-143.19200000000001</v>
      </c>
      <c r="C2397">
        <f t="shared" si="222"/>
        <v>-1.2997485681089964E-2</v>
      </c>
      <c r="K2397">
        <v>84.064700000000002</v>
      </c>
      <c r="L2397">
        <v>70.771999999999935</v>
      </c>
      <c r="M2397">
        <f t="shared" si="223"/>
        <v>3.3862200956937767E-2</v>
      </c>
      <c r="N2397">
        <f t="shared" si="224"/>
        <v>1.0338622009569378</v>
      </c>
      <c r="R2397">
        <v>89.051699999999997</v>
      </c>
      <c r="S2397">
        <v>-1.2997485681089964E-2</v>
      </c>
      <c r="U2397">
        <v>89.047700000000006</v>
      </c>
      <c r="V2397">
        <v>-79.072999999999411</v>
      </c>
      <c r="W2397">
        <v>-3.7833971291865748E-2</v>
      </c>
      <c r="X2397">
        <v>0.96216602870813428</v>
      </c>
      <c r="Y2397">
        <f t="shared" si="225"/>
        <v>-3.783397129186572E-2</v>
      </c>
      <c r="Z2397">
        <f t="shared" si="226"/>
        <v>-2.4836485610775755E-2</v>
      </c>
      <c r="AA2397">
        <f t="shared" si="227"/>
        <v>-1.0248364856107757</v>
      </c>
    </row>
    <row r="2398" spans="1:27" x14ac:dyDescent="0.25">
      <c r="A2398">
        <v>89.084699999999998</v>
      </c>
      <c r="B2398">
        <v>-17.464000000000851</v>
      </c>
      <c r="C2398">
        <f t="shared" si="222"/>
        <v>-1.5852009185887911E-3</v>
      </c>
      <c r="K2398">
        <v>84.097700000000003</v>
      </c>
      <c r="L2398">
        <v>74.779999999999745</v>
      </c>
      <c r="M2398">
        <f t="shared" si="223"/>
        <v>3.5779904306219974E-2</v>
      </c>
      <c r="N2398">
        <f t="shared" si="224"/>
        <v>1.0357799043062199</v>
      </c>
      <c r="R2398">
        <v>89.084699999999998</v>
      </c>
      <c r="S2398">
        <v>-1.5852009185887911E-3</v>
      </c>
      <c r="U2398">
        <v>89.080699999999993</v>
      </c>
      <c r="V2398">
        <v>-97.757000000000517</v>
      </c>
      <c r="W2398">
        <v>-4.6773684210526564E-2</v>
      </c>
      <c r="X2398">
        <v>0.95322631578947348</v>
      </c>
      <c r="Y2398">
        <f t="shared" si="225"/>
        <v>-4.6773684210526523E-2</v>
      </c>
      <c r="Z2398">
        <f t="shared" si="226"/>
        <v>-4.5188483291937732E-2</v>
      </c>
      <c r="AA2398">
        <f t="shared" si="227"/>
        <v>-1.0451884832919378</v>
      </c>
    </row>
    <row r="2399" spans="1:27" x14ac:dyDescent="0.25">
      <c r="A2399">
        <v>89.117699999999999</v>
      </c>
      <c r="B2399">
        <v>-79.9350000000004</v>
      </c>
      <c r="C2399">
        <f t="shared" si="222"/>
        <v>-7.2556708329929841E-3</v>
      </c>
      <c r="K2399">
        <v>84.130700000000004</v>
      </c>
      <c r="L2399">
        <v>32.157999999999447</v>
      </c>
      <c r="M2399">
        <f t="shared" si="223"/>
        <v>1.5386602870813133E-2</v>
      </c>
      <c r="N2399">
        <f t="shared" si="224"/>
        <v>1.0153866028708132</v>
      </c>
      <c r="R2399">
        <v>89.117699999999999</v>
      </c>
      <c r="S2399">
        <v>-7.2556708329929841E-3</v>
      </c>
      <c r="U2399">
        <v>89.113699999999994</v>
      </c>
      <c r="V2399">
        <v>-76.416000000000167</v>
      </c>
      <c r="W2399">
        <v>-3.6562679425837401E-2</v>
      </c>
      <c r="X2399">
        <v>0.96343732057416265</v>
      </c>
      <c r="Y2399">
        <f t="shared" si="225"/>
        <v>-3.6562679425837352E-2</v>
      </c>
      <c r="Z2399">
        <f t="shared" si="226"/>
        <v>-2.9307008592844366E-2</v>
      </c>
      <c r="AA2399">
        <f t="shared" si="227"/>
        <v>-1.0293070085928444</v>
      </c>
    </row>
    <row r="2400" spans="1:27" x14ac:dyDescent="0.25">
      <c r="A2400">
        <v>89.150700000000001</v>
      </c>
      <c r="B2400">
        <v>-61.371000000000095</v>
      </c>
      <c r="C2400">
        <f t="shared" si="222"/>
        <v>-5.5706233150886455E-3</v>
      </c>
      <c r="K2400">
        <v>84.163700000000006</v>
      </c>
      <c r="L2400">
        <v>-37.234000000000378</v>
      </c>
      <c r="M2400">
        <f t="shared" si="223"/>
        <v>-1.7815311004784871E-2</v>
      </c>
      <c r="N2400">
        <f t="shared" si="224"/>
        <v>0.98218468899521516</v>
      </c>
      <c r="R2400">
        <v>89.150700000000001</v>
      </c>
      <c r="S2400">
        <v>-5.5706233150886455E-3</v>
      </c>
      <c r="U2400">
        <v>89.146699999999996</v>
      </c>
      <c r="V2400">
        <v>25.641999999999825</v>
      </c>
      <c r="W2400">
        <v>1.2268899521531016E-2</v>
      </c>
      <c r="X2400">
        <v>1.012268899521531</v>
      </c>
      <c r="Y2400">
        <f t="shared" si="225"/>
        <v>1.2268899521530985E-2</v>
      </c>
      <c r="Z2400">
        <f t="shared" si="226"/>
        <v>1.7839522836619631E-2</v>
      </c>
      <c r="AA2400">
        <f t="shared" si="227"/>
        <v>-0.9821604771633804</v>
      </c>
    </row>
    <row r="2401" spans="1:27" x14ac:dyDescent="0.25">
      <c r="A2401">
        <v>89.183700000000002</v>
      </c>
      <c r="B2401">
        <v>9.6809999999995853</v>
      </c>
      <c r="C2401">
        <f t="shared" si="222"/>
        <v>8.7874084361295698E-4</v>
      </c>
      <c r="K2401">
        <v>84.196700000000007</v>
      </c>
      <c r="L2401">
        <v>-4.3510000000005675</v>
      </c>
      <c r="M2401">
        <f t="shared" si="223"/>
        <v>-2.0818181818184536E-3</v>
      </c>
      <c r="N2401">
        <f t="shared" si="224"/>
        <v>0.99791818181818159</v>
      </c>
      <c r="R2401">
        <v>89.183700000000002</v>
      </c>
      <c r="S2401">
        <v>8.7874084361295698E-4</v>
      </c>
      <c r="U2401">
        <v>89.179699999999997</v>
      </c>
      <c r="V2401">
        <v>12.279999999999745</v>
      </c>
      <c r="W2401">
        <v>5.8755980861242797E-3</v>
      </c>
      <c r="X2401">
        <v>1.0058755980861243</v>
      </c>
      <c r="Y2401">
        <f t="shared" si="225"/>
        <v>5.8755980861242563E-3</v>
      </c>
      <c r="Z2401">
        <f t="shared" si="226"/>
        <v>4.9968572425112996E-3</v>
      </c>
      <c r="AA2401">
        <f t="shared" si="227"/>
        <v>-0.99500314275748869</v>
      </c>
    </row>
    <row r="2402" spans="1:27" x14ac:dyDescent="0.25">
      <c r="A2402">
        <v>89.216700000000003</v>
      </c>
      <c r="B2402">
        <v>-34.550999999999476</v>
      </c>
      <c r="C2402">
        <f t="shared" si="222"/>
        <v>-3.1361816845028524E-3</v>
      </c>
      <c r="K2402">
        <v>84.229699999999994</v>
      </c>
      <c r="L2402">
        <v>61.989999999999782</v>
      </c>
      <c r="M2402">
        <f t="shared" si="223"/>
        <v>2.9660287081339609E-2</v>
      </c>
      <c r="N2402">
        <f t="shared" si="224"/>
        <v>1.0296602870813396</v>
      </c>
      <c r="R2402">
        <v>89.216700000000003</v>
      </c>
      <c r="S2402">
        <v>-3.1361816845028524E-3</v>
      </c>
      <c r="U2402">
        <v>89.212699999999998</v>
      </c>
      <c r="V2402">
        <v>-84.466000000000349</v>
      </c>
      <c r="W2402">
        <v>-4.0414354066985812E-2</v>
      </c>
      <c r="X2402">
        <v>0.95958564593301421</v>
      </c>
      <c r="Y2402">
        <f t="shared" si="225"/>
        <v>-4.0414354066985791E-2</v>
      </c>
      <c r="Z2402">
        <f t="shared" si="226"/>
        <v>-3.7278172382482939E-2</v>
      </c>
      <c r="AA2402">
        <f t="shared" si="227"/>
        <v>-1.0372781723824829</v>
      </c>
    </row>
    <row r="2403" spans="1:27" x14ac:dyDescent="0.25">
      <c r="A2403">
        <v>89.249700000000004</v>
      </c>
      <c r="B2403">
        <v>1.6659999999992579</v>
      </c>
      <c r="C2403">
        <f t="shared" si="222"/>
        <v>1.5122221314519129E-4</v>
      </c>
      <c r="K2403">
        <v>84.262699999999995</v>
      </c>
      <c r="L2403">
        <v>93.932999999999993</v>
      </c>
      <c r="M2403">
        <f t="shared" si="223"/>
        <v>4.4944019138755981E-2</v>
      </c>
      <c r="N2403">
        <f t="shared" si="224"/>
        <v>1.044944019138756</v>
      </c>
      <c r="R2403">
        <v>89.249700000000004</v>
      </c>
      <c r="S2403">
        <v>1.5122221314519129E-4</v>
      </c>
      <c r="U2403">
        <v>89.245699999999999</v>
      </c>
      <c r="V2403">
        <v>22.628999999999905</v>
      </c>
      <c r="W2403">
        <v>1.0827272727272682E-2</v>
      </c>
      <c r="X2403">
        <v>1.0108272727272727</v>
      </c>
      <c r="Y2403">
        <f t="shared" si="225"/>
        <v>1.0827272727272685E-2</v>
      </c>
      <c r="Z2403">
        <f t="shared" si="226"/>
        <v>1.0676050514127493E-2</v>
      </c>
      <c r="AA2403">
        <f t="shared" si="227"/>
        <v>-0.98932394948587254</v>
      </c>
    </row>
    <row r="2404" spans="1:27" x14ac:dyDescent="0.25">
      <c r="A2404">
        <v>89.282700000000006</v>
      </c>
      <c r="B2404">
        <v>30.164999999999964</v>
      </c>
      <c r="C2404">
        <f t="shared" si="222"/>
        <v>2.7380660621408896E-3</v>
      </c>
      <c r="K2404">
        <v>84.295699999999997</v>
      </c>
      <c r="L2404">
        <v>44.398000000000138</v>
      </c>
      <c r="M2404">
        <f t="shared" si="223"/>
        <v>2.1243062200957005E-2</v>
      </c>
      <c r="N2404">
        <f t="shared" si="224"/>
        <v>1.021243062200957</v>
      </c>
      <c r="R2404">
        <v>89.282700000000006</v>
      </c>
      <c r="S2404">
        <v>2.7380660621408896E-3</v>
      </c>
      <c r="U2404">
        <v>89.278700000000001</v>
      </c>
      <c r="V2404">
        <v>-3.6649999999999636</v>
      </c>
      <c r="W2404">
        <v>-1.7535885167463941E-3</v>
      </c>
      <c r="X2404">
        <v>0.99824641148325366</v>
      </c>
      <c r="Y2404">
        <f t="shared" si="225"/>
        <v>-1.7535885167463405E-3</v>
      </c>
      <c r="Z2404">
        <f t="shared" si="226"/>
        <v>-4.4916545788872301E-3</v>
      </c>
      <c r="AA2404">
        <f t="shared" si="227"/>
        <v>-1.0044916545788873</v>
      </c>
    </row>
    <row r="2405" spans="1:27" x14ac:dyDescent="0.25">
      <c r="A2405">
        <v>89.315700000000007</v>
      </c>
      <c r="B2405">
        <v>39.145999999999731</v>
      </c>
      <c r="C2405">
        <f t="shared" si="222"/>
        <v>3.5532681607348465E-3</v>
      </c>
      <c r="K2405">
        <v>84.328699999999998</v>
      </c>
      <c r="L2405">
        <v>37.597999999999956</v>
      </c>
      <c r="M2405">
        <f t="shared" si="223"/>
        <v>1.7989473684210507E-2</v>
      </c>
      <c r="N2405">
        <f t="shared" si="224"/>
        <v>1.0179894736842106</v>
      </c>
      <c r="R2405">
        <v>89.315700000000007</v>
      </c>
      <c r="S2405">
        <v>3.5532681607348465E-3</v>
      </c>
      <c r="U2405">
        <v>89.311700000000002</v>
      </c>
      <c r="V2405">
        <v>-140.58300000000054</v>
      </c>
      <c r="W2405">
        <v>-6.7264593301435666E-2</v>
      </c>
      <c r="X2405">
        <v>0.93273540669856436</v>
      </c>
      <c r="Y2405">
        <f t="shared" si="225"/>
        <v>-6.7264593301435638E-2</v>
      </c>
      <c r="Z2405">
        <f t="shared" si="226"/>
        <v>-7.0817861462170478E-2</v>
      </c>
      <c r="AA2405">
        <f t="shared" si="227"/>
        <v>-1.0708178614621704</v>
      </c>
    </row>
    <row r="2406" spans="1:27" x14ac:dyDescent="0.25">
      <c r="A2406">
        <v>89.348699999999994</v>
      </c>
      <c r="B2406">
        <v>25.085000000000036</v>
      </c>
      <c r="C2406">
        <f t="shared" si="222"/>
        <v>2.2769563125743211E-3</v>
      </c>
      <c r="K2406">
        <v>84.361699999999999</v>
      </c>
      <c r="L2406">
        <v>21.315000000000509</v>
      </c>
      <c r="M2406">
        <f t="shared" si="223"/>
        <v>1.0198564593301679E-2</v>
      </c>
      <c r="N2406">
        <f t="shared" si="224"/>
        <v>1.0101985645933016</v>
      </c>
      <c r="R2406">
        <v>89.348699999999994</v>
      </c>
      <c r="S2406">
        <v>2.2769563125743211E-3</v>
      </c>
      <c r="U2406">
        <v>89.344700000000003</v>
      </c>
      <c r="V2406">
        <v>-104.10300000000007</v>
      </c>
      <c r="W2406">
        <v>-4.9810047846889985E-2</v>
      </c>
      <c r="X2406">
        <v>0.95018995215310997</v>
      </c>
      <c r="Y2406">
        <f t="shared" si="225"/>
        <v>-4.9810047846890027E-2</v>
      </c>
      <c r="Z2406">
        <f t="shared" si="226"/>
        <v>-5.2087004159464351E-2</v>
      </c>
      <c r="AA2406">
        <f t="shared" si="227"/>
        <v>-1.0520870041594643</v>
      </c>
    </row>
    <row r="2407" spans="1:27" x14ac:dyDescent="0.25">
      <c r="A2407">
        <v>89.381699999999995</v>
      </c>
      <c r="B2407">
        <v>-6.0529999999998836</v>
      </c>
      <c r="C2407">
        <f t="shared" si="222"/>
        <v>-5.4942860514299704E-4</v>
      </c>
      <c r="K2407">
        <v>84.3947</v>
      </c>
      <c r="L2407">
        <v>78.326000000000022</v>
      </c>
      <c r="M2407">
        <f t="shared" si="223"/>
        <v>3.7476555023923455E-2</v>
      </c>
      <c r="N2407">
        <f t="shared" si="224"/>
        <v>1.0374765550239236</v>
      </c>
      <c r="R2407">
        <v>89.381699999999995</v>
      </c>
      <c r="S2407">
        <v>-5.4942860514299704E-4</v>
      </c>
      <c r="U2407">
        <v>89.377700000000004</v>
      </c>
      <c r="V2407">
        <v>27.780000000000655</v>
      </c>
      <c r="W2407">
        <v>1.3291866028708446E-2</v>
      </c>
      <c r="X2407">
        <v>1.0132918660287085</v>
      </c>
      <c r="Y2407">
        <f t="shared" si="225"/>
        <v>1.3291866028708466E-2</v>
      </c>
      <c r="Z2407">
        <f t="shared" si="226"/>
        <v>1.3841294633851463E-2</v>
      </c>
      <c r="AA2407">
        <f t="shared" si="227"/>
        <v>-0.98615870536614858</v>
      </c>
    </row>
    <row r="2408" spans="1:27" x14ac:dyDescent="0.25">
      <c r="A2408">
        <v>89.414699999999996</v>
      </c>
      <c r="B2408">
        <v>-3.2140000000008513</v>
      </c>
      <c r="C2408">
        <f t="shared" si="222"/>
        <v>-2.9173360927310329E-4</v>
      </c>
      <c r="K2408">
        <v>84.427700000000002</v>
      </c>
      <c r="L2408">
        <v>19.431999999999789</v>
      </c>
      <c r="M2408">
        <f t="shared" si="223"/>
        <v>9.2976076555022907E-3</v>
      </c>
      <c r="N2408">
        <f t="shared" si="224"/>
        <v>1.0092976076555022</v>
      </c>
      <c r="R2408">
        <v>89.414699999999996</v>
      </c>
      <c r="S2408">
        <v>-2.9173360927310329E-4</v>
      </c>
      <c r="U2408">
        <v>89.410700000000006</v>
      </c>
      <c r="V2408">
        <v>95.369000000000597</v>
      </c>
      <c r="W2408">
        <v>4.5631100478469182E-2</v>
      </c>
      <c r="X2408">
        <v>1.0456311004784691</v>
      </c>
      <c r="Y2408">
        <f t="shared" si="225"/>
        <v>4.5631100478469078E-2</v>
      </c>
      <c r="Z2408">
        <f t="shared" si="226"/>
        <v>4.5922834087742184E-2</v>
      </c>
      <c r="AA2408">
        <f t="shared" si="227"/>
        <v>-0.95407716591225777</v>
      </c>
    </row>
    <row r="2409" spans="1:27" x14ac:dyDescent="0.25">
      <c r="A2409">
        <v>89.447699999999998</v>
      </c>
      <c r="B2409">
        <v>-99.634000000000015</v>
      </c>
      <c r="C2409">
        <f t="shared" si="222"/>
        <v>-9.0437418874638065E-3</v>
      </c>
      <c r="K2409">
        <v>84.460700000000003</v>
      </c>
      <c r="L2409">
        <v>-25.984999999999673</v>
      </c>
      <c r="M2409">
        <f t="shared" si="223"/>
        <v>-1.2433014354066829E-2</v>
      </c>
      <c r="N2409">
        <f t="shared" si="224"/>
        <v>0.98756698564593315</v>
      </c>
      <c r="R2409">
        <v>89.447699999999998</v>
      </c>
      <c r="S2409">
        <v>-9.0437418874638065E-3</v>
      </c>
      <c r="U2409">
        <v>89.443700000000007</v>
      </c>
      <c r="V2409">
        <v>-21.226999999999862</v>
      </c>
      <c r="W2409">
        <v>-1.0156459330143475E-2</v>
      </c>
      <c r="X2409">
        <v>0.98984354066985647</v>
      </c>
      <c r="Y2409">
        <f t="shared" si="225"/>
        <v>-1.015645933014353E-2</v>
      </c>
      <c r="Z2409">
        <f t="shared" si="226"/>
        <v>-1.1127174426797237E-3</v>
      </c>
      <c r="AA2409">
        <f t="shared" si="227"/>
        <v>-1.0011127174426797</v>
      </c>
    </row>
    <row r="2410" spans="1:27" x14ac:dyDescent="0.25">
      <c r="A2410">
        <v>89.480699999999999</v>
      </c>
      <c r="B2410">
        <v>-154.66200000000026</v>
      </c>
      <c r="C2410">
        <f t="shared" si="222"/>
        <v>-1.4038613403044438E-2</v>
      </c>
      <c r="K2410">
        <v>84.493700000000004</v>
      </c>
      <c r="L2410">
        <v>-17.668999999999869</v>
      </c>
      <c r="M2410">
        <f t="shared" si="223"/>
        <v>-8.4540669856458701E-3</v>
      </c>
      <c r="N2410">
        <f t="shared" si="224"/>
        <v>0.99154593301435412</v>
      </c>
      <c r="R2410">
        <v>89.480699999999999</v>
      </c>
      <c r="S2410">
        <v>-1.4038613403044438E-2</v>
      </c>
      <c r="U2410">
        <v>89.476699999999994</v>
      </c>
      <c r="V2410">
        <v>-11.537000000000262</v>
      </c>
      <c r="W2410">
        <v>-5.52009569378003E-3</v>
      </c>
      <c r="X2410">
        <v>0.99447990430622002</v>
      </c>
      <c r="Y2410">
        <f t="shared" si="225"/>
        <v>-5.5200956937799806E-3</v>
      </c>
      <c r="Z2410">
        <f t="shared" si="226"/>
        <v>8.5185177092644577E-3</v>
      </c>
      <c r="AA2410">
        <f t="shared" si="227"/>
        <v>-0.99148148229073552</v>
      </c>
    </row>
    <row r="2411" spans="1:27" x14ac:dyDescent="0.25">
      <c r="A2411">
        <v>89.5137</v>
      </c>
      <c r="B2411">
        <v>-88.996000000000095</v>
      </c>
      <c r="C2411">
        <f t="shared" si="222"/>
        <v>-8.0781345024462502E-3</v>
      </c>
      <c r="K2411">
        <v>84.526700000000005</v>
      </c>
      <c r="L2411">
        <v>0.62599999999929423</v>
      </c>
      <c r="M2411">
        <f t="shared" si="223"/>
        <v>2.9952153110014078E-4</v>
      </c>
      <c r="N2411">
        <f t="shared" si="224"/>
        <v>1.0002995215311001</v>
      </c>
      <c r="R2411">
        <v>89.5137</v>
      </c>
      <c r="S2411">
        <v>-8.0781345024462502E-3</v>
      </c>
      <c r="U2411">
        <v>89.509699999999995</v>
      </c>
      <c r="V2411">
        <v>13.162000000000262</v>
      </c>
      <c r="W2411">
        <v>6.2976076555025179E-3</v>
      </c>
      <c r="X2411">
        <v>1.0062976076555026</v>
      </c>
      <c r="Y2411">
        <f t="shared" si="225"/>
        <v>6.2976076555025795E-3</v>
      </c>
      <c r="Z2411">
        <f t="shared" si="226"/>
        <v>1.437574215794883E-2</v>
      </c>
      <c r="AA2411">
        <f t="shared" si="227"/>
        <v>-0.98562425784205121</v>
      </c>
    </row>
    <row r="2412" spans="1:27" x14ac:dyDescent="0.25">
      <c r="A2412">
        <v>89.546700000000001</v>
      </c>
      <c r="B2412">
        <v>19.497999999999593</v>
      </c>
      <c r="C2412">
        <f t="shared" si="222"/>
        <v>1.7698263576867896E-3</v>
      </c>
      <c r="K2412">
        <v>84.559700000000007</v>
      </c>
      <c r="L2412">
        <v>109.78600000000006</v>
      </c>
      <c r="M2412">
        <f t="shared" si="223"/>
        <v>5.2529186602870842E-2</v>
      </c>
      <c r="N2412">
        <f t="shared" si="224"/>
        <v>1.0525291866028708</v>
      </c>
      <c r="R2412">
        <v>89.546700000000001</v>
      </c>
      <c r="S2412">
        <v>1.7698263576867896E-3</v>
      </c>
      <c r="U2412">
        <v>89.542699999999996</v>
      </c>
      <c r="V2412">
        <v>-85.153000000000247</v>
      </c>
      <c r="W2412">
        <v>-4.0743062200957053E-2</v>
      </c>
      <c r="X2412">
        <v>0.95925693779904297</v>
      </c>
      <c r="Y2412">
        <f t="shared" si="225"/>
        <v>-4.0743062200957025E-2</v>
      </c>
      <c r="Z2412">
        <f t="shared" si="226"/>
        <v>-4.2512888558643817E-2</v>
      </c>
      <c r="AA2412">
        <f t="shared" si="227"/>
        <v>-1.0425128885586439</v>
      </c>
    </row>
    <row r="2413" spans="1:27" x14ac:dyDescent="0.25">
      <c r="A2413">
        <v>89.579700000000003</v>
      </c>
      <c r="B2413">
        <v>31.917000000000371</v>
      </c>
      <c r="C2413">
        <f t="shared" si="222"/>
        <v>2.8970944639599501E-3</v>
      </c>
      <c r="K2413">
        <v>84.592699999999994</v>
      </c>
      <c r="L2413">
        <v>111.54399999999987</v>
      </c>
      <c r="M2413">
        <f t="shared" si="223"/>
        <v>5.3370334928229603E-2</v>
      </c>
      <c r="N2413">
        <f t="shared" si="224"/>
        <v>1.0533703349282295</v>
      </c>
      <c r="R2413">
        <v>89.579700000000003</v>
      </c>
      <c r="S2413">
        <v>2.8970944639599501E-3</v>
      </c>
      <c r="U2413">
        <v>89.575699999999998</v>
      </c>
      <c r="V2413">
        <v>-21.876000000000204</v>
      </c>
      <c r="W2413">
        <v>-1.0466985645933112E-2</v>
      </c>
      <c r="X2413">
        <v>0.98953301435406693</v>
      </c>
      <c r="Y2413">
        <f t="shared" si="225"/>
        <v>-1.0466985645933069E-2</v>
      </c>
      <c r="Z2413">
        <f t="shared" si="226"/>
        <v>-1.3364080109893019E-2</v>
      </c>
      <c r="AA2413">
        <f t="shared" si="227"/>
        <v>-1.0133640801098931</v>
      </c>
    </row>
    <row r="2414" spans="1:27" x14ac:dyDescent="0.25">
      <c r="A2414">
        <v>89.612700000000004</v>
      </c>
      <c r="B2414">
        <v>25.348999999999251</v>
      </c>
      <c r="C2414">
        <f t="shared" si="222"/>
        <v>2.3009194964099928E-3</v>
      </c>
      <c r="K2414">
        <v>84.625699999999995</v>
      </c>
      <c r="L2414">
        <v>24.857999999999265</v>
      </c>
      <c r="M2414">
        <f t="shared" si="223"/>
        <v>1.1893779904305868E-2</v>
      </c>
      <c r="N2414">
        <f t="shared" si="224"/>
        <v>1.011893779904306</v>
      </c>
      <c r="R2414">
        <v>89.612700000000004</v>
      </c>
      <c r="S2414">
        <v>2.3009194964099928E-3</v>
      </c>
      <c r="U2414">
        <v>89.608699999999999</v>
      </c>
      <c r="V2414">
        <v>34.84900000000016</v>
      </c>
      <c r="W2414">
        <v>1.6674162679425914E-2</v>
      </c>
      <c r="X2414">
        <v>1.016674162679426</v>
      </c>
      <c r="Y2414">
        <f t="shared" si="225"/>
        <v>1.6674162679426008E-2</v>
      </c>
      <c r="Z2414">
        <f t="shared" si="226"/>
        <v>1.4373243183016015E-2</v>
      </c>
      <c r="AA2414">
        <f t="shared" si="227"/>
        <v>-0.98562675681698397</v>
      </c>
    </row>
    <row r="2415" spans="1:27" x14ac:dyDescent="0.25">
      <c r="A2415">
        <v>89.645700000000005</v>
      </c>
      <c r="B2415">
        <v>-25.365999999999985</v>
      </c>
      <c r="C2415">
        <f t="shared" si="222"/>
        <v>-2.3024625802176642E-3</v>
      </c>
      <c r="K2415">
        <v>84.658699999999996</v>
      </c>
      <c r="L2415">
        <v>-23.484000000000378</v>
      </c>
      <c r="M2415">
        <f t="shared" si="223"/>
        <v>-1.1236363636363817E-2</v>
      </c>
      <c r="N2415">
        <f t="shared" si="224"/>
        <v>0.98876363636363618</v>
      </c>
      <c r="R2415">
        <v>89.645700000000005</v>
      </c>
      <c r="S2415">
        <v>-2.3024625802176642E-3</v>
      </c>
      <c r="U2415">
        <v>89.6417</v>
      </c>
      <c r="V2415">
        <v>34.957999999999629</v>
      </c>
      <c r="W2415">
        <v>1.6726315789473506E-2</v>
      </c>
      <c r="X2415">
        <v>1.0167263157894735</v>
      </c>
      <c r="Y2415">
        <f t="shared" si="225"/>
        <v>1.6726315789473478E-2</v>
      </c>
      <c r="Z2415">
        <f t="shared" si="226"/>
        <v>1.9028778369691142E-2</v>
      </c>
      <c r="AA2415">
        <f t="shared" si="227"/>
        <v>-0.98097122163030881</v>
      </c>
    </row>
    <row r="2416" spans="1:27" x14ac:dyDescent="0.25">
      <c r="A2416">
        <v>89.678700000000006</v>
      </c>
      <c r="B2416">
        <v>-44.198999999999614</v>
      </c>
      <c r="C2416">
        <f t="shared" si="222"/>
        <v>-4.0119271301363923E-3</v>
      </c>
      <c r="K2416">
        <v>84.691699999999997</v>
      </c>
      <c r="L2416">
        <v>-3.2560000000003129</v>
      </c>
      <c r="M2416">
        <f t="shared" si="223"/>
        <v>-1.557894736842255E-3</v>
      </c>
      <c r="N2416">
        <f t="shared" si="224"/>
        <v>0.9984421052631578</v>
      </c>
      <c r="R2416">
        <v>89.678700000000006</v>
      </c>
      <c r="S2416">
        <v>-4.0119271301363923E-3</v>
      </c>
      <c r="U2416">
        <v>89.674700000000001</v>
      </c>
      <c r="V2416">
        <v>-32.578999999999724</v>
      </c>
      <c r="W2416">
        <v>-1.558803827751183E-2</v>
      </c>
      <c r="X2416">
        <v>0.98441196172248813</v>
      </c>
      <c r="Y2416">
        <f t="shared" si="225"/>
        <v>-1.5588038277511873E-2</v>
      </c>
      <c r="Z2416">
        <f t="shared" si="226"/>
        <v>-1.157611114737548E-2</v>
      </c>
      <c r="AA2416">
        <f t="shared" si="227"/>
        <v>-1.0115761111473756</v>
      </c>
    </row>
    <row r="2417" spans="1:27" x14ac:dyDescent="0.25">
      <c r="A2417">
        <v>89.711699999999993</v>
      </c>
      <c r="B2417">
        <v>-36.243000000000393</v>
      </c>
      <c r="C2417">
        <f t="shared" si="222"/>
        <v>-3.2897639081774723E-3</v>
      </c>
      <c r="K2417">
        <v>84.724699999999999</v>
      </c>
      <c r="L2417">
        <v>20.845000000000255</v>
      </c>
      <c r="M2417">
        <f t="shared" si="223"/>
        <v>9.9736842105264383E-3</v>
      </c>
      <c r="N2417">
        <f t="shared" si="224"/>
        <v>1.0099736842105265</v>
      </c>
      <c r="R2417">
        <v>89.711699999999993</v>
      </c>
      <c r="S2417">
        <v>-3.2897639081774723E-3</v>
      </c>
      <c r="U2417">
        <v>89.707700000000003</v>
      </c>
      <c r="V2417">
        <v>-3.4250000000001819</v>
      </c>
      <c r="W2417">
        <v>-1.6387559808613309E-3</v>
      </c>
      <c r="X2417">
        <v>0.99836124401913862</v>
      </c>
      <c r="Y2417">
        <f t="shared" si="225"/>
        <v>-1.6387559808613839E-3</v>
      </c>
      <c r="Z2417">
        <f t="shared" si="226"/>
        <v>1.6510079273160884E-3</v>
      </c>
      <c r="AA2417">
        <f t="shared" si="227"/>
        <v>-0.99834899207268391</v>
      </c>
    </row>
    <row r="2418" spans="1:27" x14ac:dyDescent="0.25">
      <c r="A2418">
        <v>89.744699999999995</v>
      </c>
      <c r="B2418">
        <v>-124.04299999999967</v>
      </c>
      <c r="C2418">
        <f t="shared" si="222"/>
        <v>-1.1259337926276872E-2</v>
      </c>
      <c r="K2418">
        <v>84.7577</v>
      </c>
      <c r="L2418">
        <v>49.49199999999928</v>
      </c>
      <c r="M2418">
        <f t="shared" si="223"/>
        <v>2.3680382775119274E-2</v>
      </c>
      <c r="N2418">
        <f t="shared" si="224"/>
        <v>1.0236803827751193</v>
      </c>
      <c r="R2418">
        <v>89.744699999999995</v>
      </c>
      <c r="S2418">
        <v>-1.1259337926276872E-2</v>
      </c>
      <c r="U2418">
        <v>89.740700000000004</v>
      </c>
      <c r="V2418">
        <v>5.8640000000004875</v>
      </c>
      <c r="W2418">
        <v>2.8057416267944918E-3</v>
      </c>
      <c r="X2418">
        <v>1.0028057416267946</v>
      </c>
      <c r="Y2418">
        <f t="shared" si="225"/>
        <v>2.8057416267945889E-3</v>
      </c>
      <c r="Z2418">
        <f t="shared" si="226"/>
        <v>1.4065079553071461E-2</v>
      </c>
      <c r="AA2418">
        <f t="shared" si="227"/>
        <v>-0.98593492044692854</v>
      </c>
    </row>
    <row r="2419" spans="1:27" x14ac:dyDescent="0.25">
      <c r="A2419">
        <v>89.777699999999996</v>
      </c>
      <c r="B2419">
        <v>-127.0659999999998</v>
      </c>
      <c r="C2419">
        <f t="shared" si="222"/>
        <v>-1.1533734535123293E-2</v>
      </c>
      <c r="K2419">
        <v>84.790700000000001</v>
      </c>
      <c r="L2419">
        <v>49.28899999999976</v>
      </c>
      <c r="M2419">
        <f t="shared" si="223"/>
        <v>2.3583253588516633E-2</v>
      </c>
      <c r="N2419">
        <f t="shared" si="224"/>
        <v>1.0235832535885165</v>
      </c>
      <c r="R2419">
        <v>89.777699999999996</v>
      </c>
      <c r="S2419">
        <v>-1.1533734535123293E-2</v>
      </c>
      <c r="U2419">
        <v>89.773700000000005</v>
      </c>
      <c r="V2419">
        <v>-29.450000000000728</v>
      </c>
      <c r="W2419">
        <v>-1.4090909090909438E-2</v>
      </c>
      <c r="X2419">
        <v>0.98590909090909051</v>
      </c>
      <c r="Y2419">
        <f t="shared" si="225"/>
        <v>-1.4090909090909487E-2</v>
      </c>
      <c r="Z2419">
        <f t="shared" si="226"/>
        <v>-2.5571745557861937E-3</v>
      </c>
      <c r="AA2419">
        <f t="shared" si="227"/>
        <v>-1.0025571745557862</v>
      </c>
    </row>
    <row r="2420" spans="1:27" x14ac:dyDescent="0.25">
      <c r="A2420">
        <v>89.810699999999997</v>
      </c>
      <c r="B2420">
        <v>-125.30100000000039</v>
      </c>
      <c r="C2420">
        <f t="shared" si="222"/>
        <v>-1.1373526128039683E-2</v>
      </c>
      <c r="K2420">
        <v>84.823700000000002</v>
      </c>
      <c r="L2420">
        <v>1.6469999999999345</v>
      </c>
      <c r="M2420">
        <f t="shared" si="223"/>
        <v>7.8803827751193034E-4</v>
      </c>
      <c r="N2420">
        <f t="shared" si="224"/>
        <v>1.0007880382775118</v>
      </c>
      <c r="R2420">
        <v>89.810699999999997</v>
      </c>
      <c r="S2420">
        <v>-1.1373526128039683E-2</v>
      </c>
      <c r="U2420">
        <v>89.806700000000006</v>
      </c>
      <c r="V2420">
        <v>64.240999999999985</v>
      </c>
      <c r="W2420">
        <v>3.0737320574162671E-2</v>
      </c>
      <c r="X2420">
        <v>1.0307373205741626</v>
      </c>
      <c r="Y2420">
        <f t="shared" si="225"/>
        <v>3.0737320574162563E-2</v>
      </c>
      <c r="Z2420">
        <f t="shared" si="226"/>
        <v>4.2110846702202248E-2</v>
      </c>
      <c r="AA2420">
        <f t="shared" si="227"/>
        <v>-0.95788915329779778</v>
      </c>
    </row>
    <row r="2421" spans="1:27" x14ac:dyDescent="0.25">
      <c r="A2421">
        <v>89.843699999999998</v>
      </c>
      <c r="B2421">
        <v>-115.95000000000073</v>
      </c>
      <c r="C2421">
        <f t="shared" si="222"/>
        <v>-1.05247392642214E-2</v>
      </c>
      <c r="K2421">
        <v>84.856700000000004</v>
      </c>
      <c r="L2421">
        <v>14.501999999999498</v>
      </c>
      <c r="M2421">
        <f t="shared" si="223"/>
        <v>6.938755980861004E-3</v>
      </c>
      <c r="N2421">
        <f t="shared" si="224"/>
        <v>1.0069387559808609</v>
      </c>
      <c r="R2421">
        <v>89.843699999999998</v>
      </c>
      <c r="S2421">
        <v>-1.05247392642214E-2</v>
      </c>
      <c r="U2421">
        <v>89.839699999999993</v>
      </c>
      <c r="V2421">
        <v>67.358000000000175</v>
      </c>
      <c r="W2421">
        <v>3.2228708133971377E-2</v>
      </c>
      <c r="X2421">
        <v>1.0322287081339714</v>
      </c>
      <c r="Y2421">
        <f t="shared" si="225"/>
        <v>3.2228708133971384E-2</v>
      </c>
      <c r="Z2421">
        <f t="shared" si="226"/>
        <v>4.2753447398192784E-2</v>
      </c>
      <c r="AA2421">
        <f t="shared" si="227"/>
        <v>-0.95724655260180724</v>
      </c>
    </row>
    <row r="2422" spans="1:27" x14ac:dyDescent="0.25">
      <c r="A2422">
        <v>89.8767</v>
      </c>
      <c r="B2422">
        <v>-11.901000000000749</v>
      </c>
      <c r="C2422">
        <f t="shared" si="222"/>
        <v>-1.0802494349590856E-3</v>
      </c>
      <c r="K2422">
        <v>84.889700000000005</v>
      </c>
      <c r="L2422">
        <v>31.84900000000016</v>
      </c>
      <c r="M2422">
        <f t="shared" si="223"/>
        <v>1.5238755980861321E-2</v>
      </c>
      <c r="N2422">
        <f t="shared" si="224"/>
        <v>1.0152387559808613</v>
      </c>
      <c r="R2422">
        <v>89.8767</v>
      </c>
      <c r="S2422">
        <v>-1.0802494349590856E-3</v>
      </c>
      <c r="U2422">
        <v>89.872699999999995</v>
      </c>
      <c r="V2422">
        <v>-14.25800000000072</v>
      </c>
      <c r="W2422">
        <v>-6.8220095693783348E-3</v>
      </c>
      <c r="X2422">
        <v>0.99317799043062172</v>
      </c>
      <c r="Y2422">
        <f t="shared" si="225"/>
        <v>-6.8220095693782845E-3</v>
      </c>
      <c r="Z2422">
        <f t="shared" si="226"/>
        <v>-5.7417601344191991E-3</v>
      </c>
      <c r="AA2422">
        <f t="shared" si="227"/>
        <v>-1.0057417601344192</v>
      </c>
    </row>
    <row r="2423" spans="1:27" x14ac:dyDescent="0.25">
      <c r="A2423">
        <v>89.909700000000001</v>
      </c>
      <c r="B2423">
        <v>63.21100000000024</v>
      </c>
      <c r="C2423">
        <f t="shared" si="222"/>
        <v>5.7376394448529298E-3</v>
      </c>
      <c r="K2423">
        <v>84.922700000000006</v>
      </c>
      <c r="L2423">
        <v>85.565999999999804</v>
      </c>
      <c r="M2423">
        <f t="shared" si="223"/>
        <v>4.0940669856459236E-2</v>
      </c>
      <c r="N2423">
        <f t="shared" si="224"/>
        <v>1.0409406698564592</v>
      </c>
      <c r="R2423">
        <v>89.909700000000001</v>
      </c>
      <c r="S2423">
        <v>5.7376394448529298E-3</v>
      </c>
      <c r="U2423">
        <v>89.905699999999996</v>
      </c>
      <c r="V2423">
        <v>19.992000000000189</v>
      </c>
      <c r="W2423">
        <v>9.565550239234541E-3</v>
      </c>
      <c r="X2423">
        <v>1.0095655502392344</v>
      </c>
      <c r="Y2423">
        <f t="shared" si="225"/>
        <v>9.5655502392344438E-3</v>
      </c>
      <c r="Z2423">
        <f t="shared" si="226"/>
        <v>3.827910794381514E-3</v>
      </c>
      <c r="AA2423">
        <f t="shared" si="227"/>
        <v>-0.99617208920561851</v>
      </c>
    </row>
    <row r="2424" spans="1:27" x14ac:dyDescent="0.25">
      <c r="A2424">
        <v>89.942700000000002</v>
      </c>
      <c r="B2424">
        <v>48.171999999999571</v>
      </c>
      <c r="C2424">
        <f t="shared" si="222"/>
        <v>4.3725548929371754E-3</v>
      </c>
      <c r="K2424">
        <v>84.955699999999993</v>
      </c>
      <c r="L2424">
        <v>30.059999999999491</v>
      </c>
      <c r="M2424">
        <f t="shared" si="223"/>
        <v>1.4382775119616982E-2</v>
      </c>
      <c r="N2424">
        <f t="shared" si="224"/>
        <v>1.0143827751196171</v>
      </c>
      <c r="R2424">
        <v>89.942700000000002</v>
      </c>
      <c r="S2424">
        <v>4.3725548929371754E-3</v>
      </c>
      <c r="U2424">
        <v>89.938699999999997</v>
      </c>
      <c r="V2424">
        <v>76.344000000000051</v>
      </c>
      <c r="W2424">
        <v>3.6528229665071792E-2</v>
      </c>
      <c r="X2424">
        <v>1.0365282296650717</v>
      </c>
      <c r="Y2424">
        <f t="shared" si="225"/>
        <v>3.6528229665071743E-2</v>
      </c>
      <c r="Z2424">
        <f t="shared" si="226"/>
        <v>3.2155674772134567E-2</v>
      </c>
      <c r="AA2424">
        <f t="shared" si="227"/>
        <v>-0.96784432522786545</v>
      </c>
    </row>
    <row r="2425" spans="1:27" x14ac:dyDescent="0.25">
      <c r="A2425">
        <v>89.975700000000003</v>
      </c>
      <c r="B2425">
        <v>19.461999999999534</v>
      </c>
      <c r="C2425">
        <f t="shared" si="222"/>
        <v>1.7665586508000921E-3</v>
      </c>
      <c r="K2425">
        <v>84.988699999999994</v>
      </c>
      <c r="L2425">
        <v>47.0600000000004</v>
      </c>
      <c r="M2425">
        <f t="shared" si="223"/>
        <v>2.2516746411483445E-2</v>
      </c>
      <c r="N2425">
        <f t="shared" si="224"/>
        <v>1.0225167464114835</v>
      </c>
      <c r="R2425">
        <v>89.975700000000003</v>
      </c>
      <c r="S2425">
        <v>1.7665586508000921E-3</v>
      </c>
      <c r="U2425">
        <v>89.971699999999998</v>
      </c>
      <c r="V2425">
        <v>25.306000000000495</v>
      </c>
      <c r="W2425">
        <v>1.2108133971292102E-2</v>
      </c>
      <c r="X2425">
        <v>1.0121081339712921</v>
      </c>
      <c r="Y2425">
        <f t="shared" si="225"/>
        <v>1.2108133971292068E-2</v>
      </c>
      <c r="Z2425">
        <f t="shared" si="226"/>
        <v>1.0341575320491975E-2</v>
      </c>
      <c r="AA2425">
        <f t="shared" si="227"/>
        <v>-0.98965842467950804</v>
      </c>
    </row>
    <row r="2426" spans="1:27" x14ac:dyDescent="0.25">
      <c r="A2426">
        <v>90.008700000000005</v>
      </c>
      <c r="B2426">
        <v>-5.7770000000000437</v>
      </c>
      <c r="C2426">
        <f t="shared" si="222"/>
        <v>-5.243761856783708E-4</v>
      </c>
      <c r="K2426">
        <v>85.021699999999996</v>
      </c>
      <c r="L2426">
        <v>56.402000000000044</v>
      </c>
      <c r="M2426">
        <f t="shared" si="223"/>
        <v>2.6986602870813416E-2</v>
      </c>
      <c r="N2426">
        <f t="shared" si="224"/>
        <v>1.0269866028708134</v>
      </c>
      <c r="R2426">
        <v>90.008700000000005</v>
      </c>
      <c r="S2426">
        <v>-5.243761856783708E-4</v>
      </c>
      <c r="U2426">
        <v>90.0047</v>
      </c>
      <c r="V2426">
        <v>-34</v>
      </c>
      <c r="W2426">
        <v>-1.6267942583732056E-2</v>
      </c>
      <c r="X2426">
        <v>0.9837320574162679</v>
      </c>
      <c r="Y2426">
        <f t="shared" si="225"/>
        <v>-1.6267942583732098E-2</v>
      </c>
      <c r="Z2426">
        <f t="shared" si="226"/>
        <v>-1.5743566398053726E-2</v>
      </c>
      <c r="AA2426">
        <f t="shared" si="227"/>
        <v>-1.0157435663980536</v>
      </c>
    </row>
    <row r="2427" spans="1:27" x14ac:dyDescent="0.25">
      <c r="A2427">
        <v>90.041700000000006</v>
      </c>
      <c r="B2427">
        <v>-88.725000000000364</v>
      </c>
      <c r="C2427">
        <f t="shared" si="222"/>
        <v>-8.0535359311603421E-3</v>
      </c>
      <c r="K2427">
        <v>85.054699999999997</v>
      </c>
      <c r="L2427">
        <v>13.638000000000829</v>
      </c>
      <c r="M2427">
        <f t="shared" si="223"/>
        <v>6.525358851675038E-3</v>
      </c>
      <c r="N2427">
        <f t="shared" si="224"/>
        <v>1.0065253588516749</v>
      </c>
      <c r="R2427">
        <v>90.041700000000006</v>
      </c>
      <c r="S2427">
        <v>-8.0535359311603421E-3</v>
      </c>
      <c r="U2427">
        <v>90.037700000000001</v>
      </c>
      <c r="V2427">
        <v>-70.838000000000648</v>
      </c>
      <c r="W2427">
        <v>-3.3893779904306531E-2</v>
      </c>
      <c r="X2427">
        <v>0.96610622009569347</v>
      </c>
      <c r="Y2427">
        <f t="shared" si="225"/>
        <v>-3.3893779904306531E-2</v>
      </c>
      <c r="Z2427">
        <f t="shared" si="226"/>
        <v>-2.5840243973146187E-2</v>
      </c>
      <c r="AA2427">
        <f t="shared" si="227"/>
        <v>-1.0258402439731462</v>
      </c>
    </row>
    <row r="2428" spans="1:27" x14ac:dyDescent="0.25">
      <c r="A2428">
        <v>90.074700000000007</v>
      </c>
      <c r="B2428">
        <v>-48.530999999999949</v>
      </c>
      <c r="C2428">
        <f t="shared" si="222"/>
        <v>-4.405141192168391E-3</v>
      </c>
      <c r="K2428">
        <v>85.087699999999998</v>
      </c>
      <c r="L2428">
        <v>49.014000000000124</v>
      </c>
      <c r="M2428">
        <f t="shared" si="223"/>
        <v>2.3451674641148383E-2</v>
      </c>
      <c r="N2428">
        <f t="shared" si="224"/>
        <v>1.0234516746411484</v>
      </c>
      <c r="R2428">
        <v>90.074700000000007</v>
      </c>
      <c r="S2428">
        <v>-4.405141192168391E-3</v>
      </c>
      <c r="U2428">
        <v>90.070700000000002</v>
      </c>
      <c r="V2428">
        <v>-91.877000000000407</v>
      </c>
      <c r="W2428">
        <v>-4.3960287081339908E-2</v>
      </c>
      <c r="X2428">
        <v>0.95603971291866008</v>
      </c>
      <c r="Y2428">
        <f t="shared" si="225"/>
        <v>-4.3960287081339922E-2</v>
      </c>
      <c r="Z2428">
        <f t="shared" si="226"/>
        <v>-3.9555145889171528E-2</v>
      </c>
      <c r="AA2428">
        <f t="shared" si="227"/>
        <v>-1.0395551458891714</v>
      </c>
    </row>
    <row r="2429" spans="1:27" x14ac:dyDescent="0.25">
      <c r="A2429">
        <v>90.107699999999994</v>
      </c>
      <c r="B2429">
        <v>128.55300000000079</v>
      </c>
      <c r="C2429">
        <f t="shared" si="222"/>
        <v>1.1668708983470921E-2</v>
      </c>
      <c r="K2429">
        <v>85.120699999999999</v>
      </c>
      <c r="L2429">
        <v>67.048999999999978</v>
      </c>
      <c r="M2429">
        <f t="shared" si="223"/>
        <v>3.2080861244019127E-2</v>
      </c>
      <c r="N2429">
        <f t="shared" si="224"/>
        <v>1.0320808612440191</v>
      </c>
      <c r="R2429">
        <v>90.107699999999994</v>
      </c>
      <c r="S2429">
        <v>1.1668708983470921E-2</v>
      </c>
      <c r="U2429">
        <v>90.103700000000003</v>
      </c>
      <c r="V2429">
        <v>-97.502000000000407</v>
      </c>
      <c r="W2429">
        <v>-4.665167464114852E-2</v>
      </c>
      <c r="X2429">
        <v>0.9533483253588515</v>
      </c>
      <c r="Y2429">
        <f t="shared" si="225"/>
        <v>-4.6651674641148499E-2</v>
      </c>
      <c r="Z2429">
        <f t="shared" si="226"/>
        <v>-5.8320383624619422E-2</v>
      </c>
      <c r="AA2429">
        <f t="shared" si="227"/>
        <v>-1.0583203836246193</v>
      </c>
    </row>
    <row r="2430" spans="1:27" x14ac:dyDescent="0.25">
      <c r="A2430">
        <v>90.140699999999995</v>
      </c>
      <c r="B2430">
        <v>73.966999999999643</v>
      </c>
      <c r="C2430">
        <f t="shared" si="222"/>
        <v>6.7139576468879308E-3</v>
      </c>
      <c r="K2430">
        <v>85.153700000000001</v>
      </c>
      <c r="L2430">
        <v>32.193000000000211</v>
      </c>
      <c r="M2430">
        <f t="shared" si="223"/>
        <v>1.5403349282296752E-2</v>
      </c>
      <c r="N2430">
        <f t="shared" si="224"/>
        <v>1.0154033492822967</v>
      </c>
      <c r="R2430">
        <v>90.140699999999995</v>
      </c>
      <c r="S2430">
        <v>6.7139576468879308E-3</v>
      </c>
      <c r="U2430">
        <v>90.136700000000005</v>
      </c>
      <c r="V2430">
        <v>-47.578999999999724</v>
      </c>
      <c r="W2430">
        <v>-2.2765071770334797E-2</v>
      </c>
      <c r="X2430">
        <v>0.97723492822966518</v>
      </c>
      <c r="Y2430">
        <f t="shared" si="225"/>
        <v>-2.2765071770334822E-2</v>
      </c>
      <c r="Z2430">
        <f t="shared" si="226"/>
        <v>-2.9479029417222753E-2</v>
      </c>
      <c r="AA2430">
        <f t="shared" si="227"/>
        <v>-1.0294790294172227</v>
      </c>
    </row>
    <row r="2431" spans="1:27" x14ac:dyDescent="0.25">
      <c r="A2431">
        <v>90.173699999999997</v>
      </c>
      <c r="B2431">
        <v>44.594000000000051</v>
      </c>
      <c r="C2431">
        <f t="shared" si="222"/>
        <v>4.047781136254305E-3</v>
      </c>
      <c r="K2431">
        <v>85.186700000000002</v>
      </c>
      <c r="L2431">
        <v>9.7039999999997235</v>
      </c>
      <c r="M2431">
        <f t="shared" si="223"/>
        <v>4.6430622009568058E-3</v>
      </c>
      <c r="N2431">
        <f t="shared" si="224"/>
        <v>1.0046430622009568</v>
      </c>
      <c r="R2431">
        <v>90.173699999999997</v>
      </c>
      <c r="S2431">
        <v>4.047781136254305E-3</v>
      </c>
      <c r="U2431">
        <v>90.169700000000006</v>
      </c>
      <c r="V2431">
        <v>94.935999999999694</v>
      </c>
      <c r="W2431">
        <v>4.5423923444975929E-2</v>
      </c>
      <c r="X2431">
        <v>1.045423923444976</v>
      </c>
      <c r="Y2431">
        <f t="shared" si="225"/>
        <v>4.5423923444976033E-2</v>
      </c>
      <c r="Z2431">
        <f t="shared" si="226"/>
        <v>4.1376142308721726E-2</v>
      </c>
      <c r="AA2431">
        <f t="shared" si="227"/>
        <v>-0.95862385769127822</v>
      </c>
    </row>
    <row r="2432" spans="1:27" x14ac:dyDescent="0.25">
      <c r="A2432">
        <v>90.206699999999998</v>
      </c>
      <c r="B2432">
        <v>195.89000000000033</v>
      </c>
      <c r="C2432">
        <f t="shared" si="222"/>
        <v>1.7780863945393018E-2</v>
      </c>
      <c r="K2432">
        <v>85.219700000000003</v>
      </c>
      <c r="L2432">
        <v>2.9170000000003711</v>
      </c>
      <c r="M2432">
        <f t="shared" si="223"/>
        <v>1.3956937799044838E-3</v>
      </c>
      <c r="N2432">
        <f t="shared" si="224"/>
        <v>1.0013956937799044</v>
      </c>
      <c r="R2432">
        <v>90.206699999999998</v>
      </c>
      <c r="S2432">
        <v>1.7780863945393018E-2</v>
      </c>
      <c r="U2432">
        <v>90.202699999999993</v>
      </c>
      <c r="V2432">
        <v>82.963999999999942</v>
      </c>
      <c r="W2432">
        <v>3.9695693779904277E-2</v>
      </c>
      <c r="X2432">
        <v>1.0396956937799042</v>
      </c>
      <c r="Y2432">
        <f t="shared" si="225"/>
        <v>3.9695693779904229E-2</v>
      </c>
      <c r="Z2432">
        <f t="shared" si="226"/>
        <v>2.191482983451121E-2</v>
      </c>
      <c r="AA2432">
        <f t="shared" si="227"/>
        <v>-0.97808517016548879</v>
      </c>
    </row>
    <row r="2433" spans="1:27" x14ac:dyDescent="0.25">
      <c r="A2433">
        <v>90.239699999999999</v>
      </c>
      <c r="B2433">
        <v>266.63500000000022</v>
      </c>
      <c r="C2433">
        <f t="shared" si="222"/>
        <v>2.4202361825922013E-2</v>
      </c>
      <c r="K2433">
        <v>85.252700000000004</v>
      </c>
      <c r="L2433">
        <v>-20.380000000000109</v>
      </c>
      <c r="M2433">
        <f t="shared" si="223"/>
        <v>-9.751196172248856E-3</v>
      </c>
      <c r="N2433">
        <f t="shared" si="224"/>
        <v>0.99024880382775116</v>
      </c>
      <c r="R2433">
        <v>90.239699999999999</v>
      </c>
      <c r="S2433">
        <v>2.4202361825922013E-2</v>
      </c>
      <c r="U2433">
        <v>90.235699999999994</v>
      </c>
      <c r="V2433">
        <v>154.36099999999988</v>
      </c>
      <c r="W2433">
        <v>7.385693779904301E-2</v>
      </c>
      <c r="X2433">
        <v>1.073856937799043</v>
      </c>
      <c r="Y2433">
        <f t="shared" si="225"/>
        <v>7.385693779904301E-2</v>
      </c>
      <c r="Z2433">
        <f t="shared" si="226"/>
        <v>4.9654575973120993E-2</v>
      </c>
      <c r="AA2433">
        <f t="shared" si="227"/>
        <v>-0.95034542402687905</v>
      </c>
    </row>
    <row r="2434" spans="1:27" x14ac:dyDescent="0.25">
      <c r="A2434">
        <v>90.2727</v>
      </c>
      <c r="B2434">
        <v>348.80400000000009</v>
      </c>
      <c r="C2434">
        <f t="shared" si="222"/>
        <v>3.1660812025161349E-2</v>
      </c>
      <c r="K2434">
        <v>85.285700000000006</v>
      </c>
      <c r="L2434">
        <v>-52.092999999999847</v>
      </c>
      <c r="M2434">
        <f t="shared" si="223"/>
        <v>-2.4924880382775048E-2</v>
      </c>
      <c r="N2434">
        <f t="shared" si="224"/>
        <v>0.97507511961722493</v>
      </c>
      <c r="R2434">
        <v>90.2727</v>
      </c>
      <c r="S2434">
        <v>3.1660812025161349E-2</v>
      </c>
      <c r="U2434">
        <v>90.268699999999995</v>
      </c>
      <c r="V2434">
        <v>154.92799999999988</v>
      </c>
      <c r="W2434">
        <v>7.412822966507171E-2</v>
      </c>
      <c r="X2434">
        <v>1.0741282296650718</v>
      </c>
      <c r="Y2434">
        <f t="shared" si="225"/>
        <v>7.4128229665071821E-2</v>
      </c>
      <c r="Z2434">
        <f t="shared" si="226"/>
        <v>4.2467417639910472E-2</v>
      </c>
      <c r="AA2434">
        <f t="shared" si="227"/>
        <v>-0.95753258236008953</v>
      </c>
    </row>
    <row r="2435" spans="1:27" x14ac:dyDescent="0.25">
      <c r="A2435">
        <v>90.305700000000002</v>
      </c>
      <c r="B2435">
        <v>272.03099999999995</v>
      </c>
      <c r="C2435">
        <f t="shared" ref="C2435:C2498" si="228">B2435/11016.9</f>
        <v>2.4692154780382863E-2</v>
      </c>
      <c r="K2435">
        <v>85.318700000000007</v>
      </c>
      <c r="L2435">
        <v>-67.516999999999825</v>
      </c>
      <c r="M2435">
        <f t="shared" ref="M2435:M2498" si="229">L2435/2090</f>
        <v>-3.2304784688995135E-2</v>
      </c>
      <c r="N2435">
        <f t="shared" ref="N2435:N2498" si="230">M2435+1</f>
        <v>0.96769521531100489</v>
      </c>
      <c r="R2435">
        <v>90.305700000000002</v>
      </c>
      <c r="S2435">
        <v>2.4692154780382863E-2</v>
      </c>
      <c r="U2435">
        <v>90.301699999999997</v>
      </c>
      <c r="V2435">
        <v>75.375</v>
      </c>
      <c r="W2435">
        <v>3.6064593301435403E-2</v>
      </c>
      <c r="X2435">
        <v>1.0360645933014354</v>
      </c>
      <c r="Y2435">
        <f t="shared" ref="Y2435:Y2498" si="231">X2435-1</f>
        <v>3.606459330143541E-2</v>
      </c>
      <c r="Z2435">
        <f t="shared" ref="Z2435:Z2498" si="232">Y2435-S2435</f>
        <v>1.1372438521052547E-2</v>
      </c>
      <c r="AA2435">
        <f t="shared" ref="AA2435:AA2498" si="233">Z2435-1</f>
        <v>-0.98862756147894748</v>
      </c>
    </row>
    <row r="2436" spans="1:27" x14ac:dyDescent="0.25">
      <c r="A2436">
        <v>90.338700000000003</v>
      </c>
      <c r="B2436">
        <v>117.45299999999952</v>
      </c>
      <c r="C2436">
        <f t="shared" si="228"/>
        <v>1.0661166026740691E-2</v>
      </c>
      <c r="K2436">
        <v>85.351699999999994</v>
      </c>
      <c r="L2436">
        <v>-69.278000000000247</v>
      </c>
      <c r="M2436">
        <f t="shared" si="229"/>
        <v>-3.3147368421052752E-2</v>
      </c>
      <c r="N2436">
        <f t="shared" si="230"/>
        <v>0.9668526315789473</v>
      </c>
      <c r="R2436">
        <v>90.338700000000003</v>
      </c>
      <c r="S2436">
        <v>1.0661166026740691E-2</v>
      </c>
      <c r="U2436">
        <v>90.334699999999998</v>
      </c>
      <c r="V2436">
        <v>8.1350000000002183</v>
      </c>
      <c r="W2436">
        <v>3.89234449760776E-3</v>
      </c>
      <c r="X2436">
        <v>1.0038923444976078</v>
      </c>
      <c r="Y2436">
        <f t="shared" si="231"/>
        <v>3.8923444976077803E-3</v>
      </c>
      <c r="Z2436">
        <f t="shared" si="232"/>
        <v>-6.7688215291329106E-3</v>
      </c>
      <c r="AA2436">
        <f t="shared" si="233"/>
        <v>-1.0067688215291328</v>
      </c>
    </row>
    <row r="2437" spans="1:27" x14ac:dyDescent="0.25">
      <c r="A2437">
        <v>90.371700000000004</v>
      </c>
      <c r="B2437">
        <v>112.58099999999922</v>
      </c>
      <c r="C2437">
        <f t="shared" si="228"/>
        <v>1.0218936361408311E-2</v>
      </c>
      <c r="K2437">
        <v>85.384699999999995</v>
      </c>
      <c r="L2437">
        <v>-50.153000000000247</v>
      </c>
      <c r="M2437">
        <f t="shared" si="229"/>
        <v>-2.3996650717703467E-2</v>
      </c>
      <c r="N2437">
        <f t="shared" si="230"/>
        <v>0.97600334928229648</v>
      </c>
      <c r="R2437">
        <v>90.371700000000004</v>
      </c>
      <c r="S2437">
        <v>1.0218936361408311E-2</v>
      </c>
      <c r="U2437">
        <v>90.367699999999999</v>
      </c>
      <c r="V2437">
        <v>84.845999999999549</v>
      </c>
      <c r="W2437">
        <v>4.0596172248803609E-2</v>
      </c>
      <c r="X2437">
        <v>1.0405961722488035</v>
      </c>
      <c r="Y2437">
        <f t="shared" si="231"/>
        <v>4.0596172248803519E-2</v>
      </c>
      <c r="Z2437">
        <f t="shared" si="232"/>
        <v>3.0377235887395208E-2</v>
      </c>
      <c r="AA2437">
        <f t="shared" si="233"/>
        <v>-0.96962276411260484</v>
      </c>
    </row>
    <row r="2438" spans="1:27" x14ac:dyDescent="0.25">
      <c r="A2438">
        <v>90.404700000000005</v>
      </c>
      <c r="B2438">
        <v>36.117000000000189</v>
      </c>
      <c r="C2438">
        <f t="shared" si="228"/>
        <v>3.278326934074031E-3</v>
      </c>
      <c r="K2438">
        <v>85.417699999999996</v>
      </c>
      <c r="L2438">
        <v>93.543000000000575</v>
      </c>
      <c r="M2438">
        <f t="shared" si="229"/>
        <v>4.4757416267942857E-2</v>
      </c>
      <c r="N2438">
        <f t="shared" si="230"/>
        <v>1.0447574162679429</v>
      </c>
      <c r="R2438">
        <v>90.404700000000005</v>
      </c>
      <c r="S2438">
        <v>3.278326934074031E-3</v>
      </c>
      <c r="U2438">
        <v>90.400700000000001</v>
      </c>
      <c r="V2438">
        <v>15.572999999999411</v>
      </c>
      <c r="W2438">
        <v>7.4511961722485221E-3</v>
      </c>
      <c r="X2438">
        <v>1.0074511961722485</v>
      </c>
      <c r="Y2438">
        <f t="shared" si="231"/>
        <v>7.451196172248542E-3</v>
      </c>
      <c r="Z2438">
        <f t="shared" si="232"/>
        <v>4.1728692381745106E-3</v>
      </c>
      <c r="AA2438">
        <f t="shared" si="233"/>
        <v>-0.9958271307618255</v>
      </c>
    </row>
    <row r="2439" spans="1:27" x14ac:dyDescent="0.25">
      <c r="A2439">
        <v>90.437700000000007</v>
      </c>
      <c r="B2439">
        <v>68.529999999999745</v>
      </c>
      <c r="C2439">
        <f t="shared" si="228"/>
        <v>6.2204431373616672E-3</v>
      </c>
      <c r="K2439">
        <v>85.450699999999998</v>
      </c>
      <c r="L2439">
        <v>7.3150000000005093</v>
      </c>
      <c r="M2439">
        <f t="shared" si="229"/>
        <v>3.5000000000002438E-3</v>
      </c>
      <c r="N2439">
        <f t="shared" si="230"/>
        <v>1.0035000000000003</v>
      </c>
      <c r="R2439">
        <v>90.437700000000007</v>
      </c>
      <c r="S2439">
        <v>6.2204431373616672E-3</v>
      </c>
      <c r="U2439">
        <v>90.433700000000002</v>
      </c>
      <c r="V2439">
        <v>-12.476999999999862</v>
      </c>
      <c r="W2439">
        <v>-5.9698564593300774E-3</v>
      </c>
      <c r="X2439">
        <v>0.99403014354066987</v>
      </c>
      <c r="Y2439">
        <f t="shared" si="231"/>
        <v>-5.9698564593301251E-3</v>
      </c>
      <c r="Z2439">
        <f t="shared" si="232"/>
        <v>-1.2190299596691791E-2</v>
      </c>
      <c r="AA2439">
        <f t="shared" si="233"/>
        <v>-1.0121902995966918</v>
      </c>
    </row>
    <row r="2440" spans="1:27" x14ac:dyDescent="0.25">
      <c r="A2440">
        <v>90.470699999999994</v>
      </c>
      <c r="B2440">
        <v>1.5909999999994398</v>
      </c>
      <c r="C2440">
        <f t="shared" si="228"/>
        <v>1.4441449046459891E-4</v>
      </c>
      <c r="K2440">
        <v>85.483699999999999</v>
      </c>
      <c r="L2440">
        <v>-36.688000000000102</v>
      </c>
      <c r="M2440">
        <f t="shared" si="229"/>
        <v>-1.7554066985645982E-2</v>
      </c>
      <c r="N2440">
        <f t="shared" si="230"/>
        <v>0.98244593301435401</v>
      </c>
      <c r="R2440">
        <v>90.470699999999994</v>
      </c>
      <c r="S2440">
        <v>1.4441449046459891E-4</v>
      </c>
      <c r="U2440">
        <v>90.466700000000003</v>
      </c>
      <c r="V2440">
        <v>32.591000000000349</v>
      </c>
      <c r="W2440">
        <v>1.5593779904306387E-2</v>
      </c>
      <c r="X2440">
        <v>1.0155937799043064</v>
      </c>
      <c r="Y2440">
        <f t="shared" si="231"/>
        <v>1.5593779904306437E-2</v>
      </c>
      <c r="Z2440">
        <f t="shared" si="232"/>
        <v>1.5449365413841839E-2</v>
      </c>
      <c r="AA2440">
        <f t="shared" si="233"/>
        <v>-0.98455063458615821</v>
      </c>
    </row>
    <row r="2441" spans="1:27" x14ac:dyDescent="0.25">
      <c r="A2441">
        <v>90.503699999999995</v>
      </c>
      <c r="B2441">
        <v>107.21599999999944</v>
      </c>
      <c r="C2441">
        <f t="shared" si="228"/>
        <v>9.7319572656554432E-3</v>
      </c>
      <c r="K2441">
        <v>85.5167</v>
      </c>
      <c r="L2441">
        <v>38.806999999999789</v>
      </c>
      <c r="M2441">
        <f t="shared" si="229"/>
        <v>1.8567942583731956E-2</v>
      </c>
      <c r="N2441">
        <f t="shared" si="230"/>
        <v>1.018567942583732</v>
      </c>
      <c r="R2441">
        <v>90.503699999999995</v>
      </c>
      <c r="S2441">
        <v>9.7319572656554432E-3</v>
      </c>
      <c r="U2441">
        <v>90.499700000000004</v>
      </c>
      <c r="V2441">
        <v>-44.686999999999898</v>
      </c>
      <c r="W2441">
        <v>-2.1381339712918612E-2</v>
      </c>
      <c r="X2441">
        <v>0.97861866028708144</v>
      </c>
      <c r="Y2441">
        <f t="shared" si="231"/>
        <v>-2.1381339712918557E-2</v>
      </c>
      <c r="Z2441">
        <f t="shared" si="232"/>
        <v>-3.1113296978573998E-2</v>
      </c>
      <c r="AA2441">
        <f t="shared" si="233"/>
        <v>-1.0311132969785739</v>
      </c>
    </row>
    <row r="2442" spans="1:27" x14ac:dyDescent="0.25">
      <c r="A2442">
        <v>90.536699999999996</v>
      </c>
      <c r="B2442">
        <v>179.04699999999957</v>
      </c>
      <c r="C2442">
        <f t="shared" si="228"/>
        <v>1.6252030970599678E-2</v>
      </c>
      <c r="K2442">
        <v>85.549700000000001</v>
      </c>
      <c r="L2442">
        <v>-27.824000000000524</v>
      </c>
      <c r="M2442">
        <f t="shared" si="229"/>
        <v>-1.3312918660287332E-2</v>
      </c>
      <c r="N2442">
        <f t="shared" si="230"/>
        <v>0.98668708133971261</v>
      </c>
      <c r="R2442">
        <v>90.536699999999996</v>
      </c>
      <c r="S2442">
        <v>1.6252030970599678E-2</v>
      </c>
      <c r="U2442">
        <v>90.532700000000006</v>
      </c>
      <c r="V2442">
        <v>-47.020999999999731</v>
      </c>
      <c r="W2442">
        <v>-2.2498086124401784E-2</v>
      </c>
      <c r="X2442">
        <v>0.97750191387559826</v>
      </c>
      <c r="Y2442">
        <f t="shared" si="231"/>
        <v>-2.2498086124401739E-2</v>
      </c>
      <c r="Z2442">
        <f t="shared" si="232"/>
        <v>-3.8750117095001417E-2</v>
      </c>
      <c r="AA2442">
        <f t="shared" si="233"/>
        <v>-1.0387501170950013</v>
      </c>
    </row>
    <row r="2443" spans="1:27" x14ac:dyDescent="0.25">
      <c r="A2443">
        <v>90.569699999999997</v>
      </c>
      <c r="B2443">
        <v>171.08100000000013</v>
      </c>
      <c r="C2443">
        <f t="shared" si="228"/>
        <v>1.5528960052283323E-2</v>
      </c>
      <c r="K2443">
        <v>85.582700000000003</v>
      </c>
      <c r="L2443">
        <v>25.699000000000524</v>
      </c>
      <c r="M2443">
        <f t="shared" si="229"/>
        <v>1.2296172248804079E-2</v>
      </c>
      <c r="N2443">
        <f t="shared" si="230"/>
        <v>1.012296172248804</v>
      </c>
      <c r="R2443">
        <v>90.569699999999997</v>
      </c>
      <c r="S2443">
        <v>1.5528960052283323E-2</v>
      </c>
      <c r="U2443">
        <v>90.565700000000007</v>
      </c>
      <c r="V2443">
        <v>-28.909999999999854</v>
      </c>
      <c r="W2443">
        <v>-1.3832535885167394E-2</v>
      </c>
      <c r="X2443">
        <v>0.98616746411483258</v>
      </c>
      <c r="Y2443">
        <f t="shared" si="231"/>
        <v>-1.3832535885167418E-2</v>
      </c>
      <c r="Z2443">
        <f t="shared" si="232"/>
        <v>-2.9361495937450743E-2</v>
      </c>
      <c r="AA2443">
        <f t="shared" si="233"/>
        <v>-1.0293614959374509</v>
      </c>
    </row>
    <row r="2444" spans="1:27" x14ac:dyDescent="0.25">
      <c r="A2444">
        <v>90.602699999999999</v>
      </c>
      <c r="B2444">
        <v>79.397999999999229</v>
      </c>
      <c r="C2444">
        <f t="shared" si="228"/>
        <v>7.2069275385997179E-3</v>
      </c>
      <c r="K2444">
        <v>85.615700000000004</v>
      </c>
      <c r="L2444">
        <v>-113.5029999999997</v>
      </c>
      <c r="M2444">
        <f t="shared" si="229"/>
        <v>-5.4307655502392201E-2</v>
      </c>
      <c r="N2444">
        <f t="shared" si="230"/>
        <v>0.94569234449760775</v>
      </c>
      <c r="R2444">
        <v>90.602699999999999</v>
      </c>
      <c r="S2444">
        <v>7.2069275385997179E-3</v>
      </c>
      <c r="U2444">
        <v>90.598699999999994</v>
      </c>
      <c r="V2444">
        <v>91.844000000000051</v>
      </c>
      <c r="W2444">
        <v>4.3944497607655529E-2</v>
      </c>
      <c r="X2444">
        <v>1.0439444976076555</v>
      </c>
      <c r="Y2444">
        <f t="shared" si="231"/>
        <v>4.3944497607655508E-2</v>
      </c>
      <c r="Z2444">
        <f t="shared" si="232"/>
        <v>3.6737570069055793E-2</v>
      </c>
      <c r="AA2444">
        <f t="shared" si="233"/>
        <v>-0.96326242993094424</v>
      </c>
    </row>
    <row r="2445" spans="1:27" x14ac:dyDescent="0.25">
      <c r="A2445">
        <v>90.6357</v>
      </c>
      <c r="B2445">
        <v>117.66499999999996</v>
      </c>
      <c r="C2445">
        <f t="shared" si="228"/>
        <v>1.0680409189517919E-2</v>
      </c>
      <c r="K2445">
        <v>85.648700000000005</v>
      </c>
      <c r="L2445">
        <v>19.969000000000051</v>
      </c>
      <c r="M2445">
        <f t="shared" si="229"/>
        <v>9.5545454545454787E-3</v>
      </c>
      <c r="N2445">
        <f t="shared" si="230"/>
        <v>1.0095545454545454</v>
      </c>
      <c r="R2445">
        <v>90.6357</v>
      </c>
      <c r="S2445">
        <v>1.0680409189517919E-2</v>
      </c>
      <c r="U2445">
        <v>90.631699999999995</v>
      </c>
      <c r="V2445">
        <v>-12.537999999999556</v>
      </c>
      <c r="W2445">
        <v>-5.9990430622007445E-3</v>
      </c>
      <c r="X2445">
        <v>0.99400095693779922</v>
      </c>
      <c r="Y2445">
        <f t="shared" si="231"/>
        <v>-5.9990430622007818E-3</v>
      </c>
      <c r="Z2445">
        <f t="shared" si="232"/>
        <v>-1.6679452251718699E-2</v>
      </c>
      <c r="AA2445">
        <f t="shared" si="233"/>
        <v>-1.0166794522517186</v>
      </c>
    </row>
    <row r="2446" spans="1:27" x14ac:dyDescent="0.25">
      <c r="A2446">
        <v>90.668700000000001</v>
      </c>
      <c r="B2446">
        <v>100.79999999999927</v>
      </c>
      <c r="C2446">
        <f t="shared" si="228"/>
        <v>9.1495792827382735E-3</v>
      </c>
      <c r="K2446">
        <v>85.681700000000006</v>
      </c>
      <c r="L2446">
        <v>55.890000000000327</v>
      </c>
      <c r="M2446">
        <f t="shared" si="229"/>
        <v>2.6741626794258531E-2</v>
      </c>
      <c r="N2446">
        <f t="shared" si="230"/>
        <v>1.0267416267942586</v>
      </c>
      <c r="R2446">
        <v>90.668700000000001</v>
      </c>
      <c r="S2446">
        <v>9.1495792827382735E-3</v>
      </c>
      <c r="U2446">
        <v>90.664699999999996</v>
      </c>
      <c r="V2446">
        <v>106.97099999999955</v>
      </c>
      <c r="W2446">
        <v>5.1182296650717489E-2</v>
      </c>
      <c r="X2446">
        <v>1.0511822966507174</v>
      </c>
      <c r="Y2446">
        <f t="shared" si="231"/>
        <v>5.1182296650717385E-2</v>
      </c>
      <c r="Z2446">
        <f t="shared" si="232"/>
        <v>4.203271736797911E-2</v>
      </c>
      <c r="AA2446">
        <f t="shared" si="233"/>
        <v>-0.95796728263202091</v>
      </c>
    </row>
    <row r="2447" spans="1:27" x14ac:dyDescent="0.25">
      <c r="A2447">
        <v>90.701700000000002</v>
      </c>
      <c r="B2447">
        <v>-77.146999999999935</v>
      </c>
      <c r="C2447">
        <f t="shared" si="228"/>
        <v>-7.0026050885457743E-3</v>
      </c>
      <c r="K2447">
        <v>85.714699999999993</v>
      </c>
      <c r="L2447">
        <v>14.614999999999782</v>
      </c>
      <c r="M2447">
        <f t="shared" si="229"/>
        <v>6.9928229665070724E-3</v>
      </c>
      <c r="N2447">
        <f t="shared" si="230"/>
        <v>1.0069928229665071</v>
      </c>
      <c r="R2447">
        <v>90.701700000000002</v>
      </c>
      <c r="S2447">
        <v>-7.0026050885457743E-3</v>
      </c>
      <c r="U2447">
        <v>90.697699999999998</v>
      </c>
      <c r="V2447">
        <v>38.966999999999643</v>
      </c>
      <c r="W2447">
        <v>1.8644497607655332E-2</v>
      </c>
      <c r="X2447">
        <v>1.0186444976076554</v>
      </c>
      <c r="Y2447">
        <f t="shared" si="231"/>
        <v>1.8644497607655408E-2</v>
      </c>
      <c r="Z2447">
        <f t="shared" si="232"/>
        <v>2.5647102696201182E-2</v>
      </c>
      <c r="AA2447">
        <f t="shared" si="233"/>
        <v>-0.97435289730379882</v>
      </c>
    </row>
    <row r="2448" spans="1:27" x14ac:dyDescent="0.25">
      <c r="A2448">
        <v>90.734700000000004</v>
      </c>
      <c r="B2448">
        <v>-35.208999999999833</v>
      </c>
      <c r="C2448">
        <f t="shared" si="228"/>
        <v>-3.1959081048207601E-3</v>
      </c>
      <c r="K2448">
        <v>85.747699999999995</v>
      </c>
      <c r="L2448">
        <v>-129.33799999999974</v>
      </c>
      <c r="M2448">
        <f t="shared" si="229"/>
        <v>-6.1884210526315667E-2</v>
      </c>
      <c r="N2448">
        <f t="shared" si="230"/>
        <v>0.93811578947368435</v>
      </c>
      <c r="R2448">
        <v>90.734700000000004</v>
      </c>
      <c r="S2448">
        <v>-3.1959081048207601E-3</v>
      </c>
      <c r="U2448">
        <v>90.730699999999999</v>
      </c>
      <c r="V2448">
        <v>-111.17499999999927</v>
      </c>
      <c r="W2448">
        <v>-5.319377990430587E-2</v>
      </c>
      <c r="X2448">
        <v>0.94680622009569415</v>
      </c>
      <c r="Y2448">
        <f t="shared" si="231"/>
        <v>-5.3193779904305849E-2</v>
      </c>
      <c r="Z2448">
        <f t="shared" si="232"/>
        <v>-4.9997871799485089E-2</v>
      </c>
      <c r="AA2448">
        <f t="shared" si="233"/>
        <v>-1.0499978717994851</v>
      </c>
    </row>
    <row r="2449" spans="1:27" x14ac:dyDescent="0.25">
      <c r="A2449">
        <v>90.767700000000005</v>
      </c>
      <c r="B2449">
        <v>-123.12099999999919</v>
      </c>
      <c r="C2449">
        <f t="shared" si="228"/>
        <v>-1.117564832212321E-2</v>
      </c>
      <c r="K2449">
        <v>85.780699999999996</v>
      </c>
      <c r="L2449">
        <v>-145.21699999999964</v>
      </c>
      <c r="M2449">
        <f t="shared" si="229"/>
        <v>-6.9481818181818006E-2</v>
      </c>
      <c r="N2449">
        <f t="shared" si="230"/>
        <v>0.93051818181818202</v>
      </c>
      <c r="R2449">
        <v>90.767700000000005</v>
      </c>
      <c r="S2449">
        <v>-1.117564832212321E-2</v>
      </c>
      <c r="U2449">
        <v>90.7637</v>
      </c>
      <c r="V2449">
        <v>58.545000000000073</v>
      </c>
      <c r="W2449">
        <v>2.8011961722488075E-2</v>
      </c>
      <c r="X2449">
        <v>1.0280119617224881</v>
      </c>
      <c r="Y2449">
        <f t="shared" si="231"/>
        <v>2.8011961722488099E-2</v>
      </c>
      <c r="Z2449">
        <f t="shared" si="232"/>
        <v>3.9187610044611312E-2</v>
      </c>
      <c r="AA2449">
        <f t="shared" si="233"/>
        <v>-0.96081238995538865</v>
      </c>
    </row>
    <row r="2450" spans="1:27" x14ac:dyDescent="0.25">
      <c r="A2450">
        <v>90.800700000000006</v>
      </c>
      <c r="B2450">
        <v>32.23700000000008</v>
      </c>
      <c r="C2450">
        <f t="shared" si="228"/>
        <v>2.9261407473971882E-3</v>
      </c>
      <c r="K2450">
        <v>85.813699999999997</v>
      </c>
      <c r="L2450">
        <v>20.701000000000022</v>
      </c>
      <c r="M2450">
        <f t="shared" si="229"/>
        <v>9.9047846889952253E-3</v>
      </c>
      <c r="N2450">
        <f t="shared" si="230"/>
        <v>1.0099047846889952</v>
      </c>
      <c r="R2450">
        <v>90.800700000000006</v>
      </c>
      <c r="S2450">
        <v>2.9261407473971882E-3</v>
      </c>
      <c r="U2450">
        <v>90.796700000000001</v>
      </c>
      <c r="V2450">
        <v>102.31999999999971</v>
      </c>
      <c r="W2450">
        <v>4.8956937799042921E-2</v>
      </c>
      <c r="X2450">
        <v>1.0489569377990429</v>
      </c>
      <c r="Y2450">
        <f t="shared" si="231"/>
        <v>4.8956937799042866E-2</v>
      </c>
      <c r="Z2450">
        <f t="shared" si="232"/>
        <v>4.6030797051645679E-2</v>
      </c>
      <c r="AA2450">
        <f t="shared" si="233"/>
        <v>-0.9539692029483543</v>
      </c>
    </row>
    <row r="2451" spans="1:27" x14ac:dyDescent="0.25">
      <c r="A2451">
        <v>90.833699999999993</v>
      </c>
      <c r="B2451">
        <v>-13.640999999999622</v>
      </c>
      <c r="C2451">
        <f t="shared" si="228"/>
        <v>-1.2381886011491093E-3</v>
      </c>
      <c r="K2451">
        <v>85.846699999999998</v>
      </c>
      <c r="L2451">
        <v>-91.414000000000669</v>
      </c>
      <c r="M2451">
        <f t="shared" si="229"/>
        <v>-4.3738755980861563E-2</v>
      </c>
      <c r="N2451">
        <f t="shared" si="230"/>
        <v>0.95626124401913848</v>
      </c>
      <c r="R2451">
        <v>90.833699999999993</v>
      </c>
      <c r="S2451">
        <v>-1.2381886011491093E-3</v>
      </c>
      <c r="U2451">
        <v>90.829700000000003</v>
      </c>
      <c r="V2451">
        <v>81.061000000000604</v>
      </c>
      <c r="W2451">
        <v>3.8785167464115124E-2</v>
      </c>
      <c r="X2451">
        <v>1.0387851674641151</v>
      </c>
      <c r="Y2451">
        <f t="shared" si="231"/>
        <v>3.8785167464115089E-2</v>
      </c>
      <c r="Z2451">
        <f t="shared" si="232"/>
        <v>4.00233560652642E-2</v>
      </c>
      <c r="AA2451">
        <f t="shared" si="233"/>
        <v>-0.95997664393473581</v>
      </c>
    </row>
    <row r="2452" spans="1:27" x14ac:dyDescent="0.25">
      <c r="A2452">
        <v>90.866699999999994</v>
      </c>
      <c r="B2452">
        <v>-51.354000000000269</v>
      </c>
      <c r="C2452">
        <f t="shared" si="228"/>
        <v>-4.6613838738665389E-3</v>
      </c>
      <c r="K2452">
        <v>85.8797</v>
      </c>
      <c r="L2452">
        <v>50.659999999999854</v>
      </c>
      <c r="M2452">
        <f t="shared" si="229"/>
        <v>2.4239234449760696E-2</v>
      </c>
      <c r="N2452">
        <f t="shared" si="230"/>
        <v>1.0242392344497606</v>
      </c>
      <c r="R2452">
        <v>90.866699999999994</v>
      </c>
      <c r="S2452">
        <v>-4.6613838738665389E-3</v>
      </c>
      <c r="U2452">
        <v>90.862700000000004</v>
      </c>
      <c r="V2452">
        <v>100.25400000000081</v>
      </c>
      <c r="W2452">
        <v>4.7968421052631965E-2</v>
      </c>
      <c r="X2452">
        <v>1.0479684210526319</v>
      </c>
      <c r="Y2452">
        <f t="shared" si="231"/>
        <v>4.7968421052631882E-2</v>
      </c>
      <c r="Z2452">
        <f t="shared" si="232"/>
        <v>5.2629804926498422E-2</v>
      </c>
      <c r="AA2452">
        <f t="shared" si="233"/>
        <v>-0.94737019507350162</v>
      </c>
    </row>
    <row r="2453" spans="1:27" x14ac:dyDescent="0.25">
      <c r="A2453">
        <v>90.899699999999996</v>
      </c>
      <c r="B2453">
        <v>-33.053000000000793</v>
      </c>
      <c r="C2453">
        <f t="shared" si="228"/>
        <v>-3.0002087701622776E-3</v>
      </c>
      <c r="K2453">
        <v>85.912700000000001</v>
      </c>
      <c r="L2453">
        <v>-76.899999999999636</v>
      </c>
      <c r="M2453">
        <f t="shared" si="229"/>
        <v>-3.6794258373205567E-2</v>
      </c>
      <c r="N2453">
        <f t="shared" si="230"/>
        <v>0.9632057416267944</v>
      </c>
      <c r="R2453">
        <v>90.899699999999996</v>
      </c>
      <c r="S2453">
        <v>-3.0002087701622776E-3</v>
      </c>
      <c r="U2453">
        <v>90.895700000000005</v>
      </c>
      <c r="V2453">
        <v>12.692999999999302</v>
      </c>
      <c r="W2453">
        <v>6.0732057416264598E-3</v>
      </c>
      <c r="X2453">
        <v>1.0060732057416264</v>
      </c>
      <c r="Y2453">
        <f t="shared" si="231"/>
        <v>6.0732057416263974E-3</v>
      </c>
      <c r="Z2453">
        <f t="shared" si="232"/>
        <v>9.0734145117886758E-3</v>
      </c>
      <c r="AA2453">
        <f t="shared" si="233"/>
        <v>-0.99092658548821133</v>
      </c>
    </row>
    <row r="2454" spans="1:27" x14ac:dyDescent="0.25">
      <c r="A2454">
        <v>90.932699999999997</v>
      </c>
      <c r="B2454">
        <v>-105.16899999999987</v>
      </c>
      <c r="C2454">
        <f t="shared" si="228"/>
        <v>-9.5461518212927293E-3</v>
      </c>
      <c r="K2454">
        <v>85.945700000000002</v>
      </c>
      <c r="L2454">
        <v>73.292999999999665</v>
      </c>
      <c r="M2454">
        <f t="shared" si="229"/>
        <v>3.5068421052631416E-2</v>
      </c>
      <c r="N2454">
        <f t="shared" si="230"/>
        <v>1.0350684210526313</v>
      </c>
      <c r="R2454">
        <v>90.932699999999997</v>
      </c>
      <c r="S2454">
        <v>-9.5461518212927293E-3</v>
      </c>
      <c r="U2454">
        <v>90.928700000000006</v>
      </c>
      <c r="V2454">
        <v>104.8739999999998</v>
      </c>
      <c r="W2454">
        <v>5.0178947368420955E-2</v>
      </c>
      <c r="X2454">
        <v>1.0501789473684209</v>
      </c>
      <c r="Y2454">
        <f t="shared" si="231"/>
        <v>5.0178947368420879E-2</v>
      </c>
      <c r="Z2454">
        <f t="shared" si="232"/>
        <v>5.972509918971361E-2</v>
      </c>
      <c r="AA2454">
        <f t="shared" si="233"/>
        <v>-0.94027490081028642</v>
      </c>
    </row>
    <row r="2455" spans="1:27" x14ac:dyDescent="0.25">
      <c r="A2455">
        <v>90.965699999999998</v>
      </c>
      <c r="B2455">
        <v>26.40099999999984</v>
      </c>
      <c r="C2455">
        <f t="shared" si="228"/>
        <v>2.3964091532100535E-3</v>
      </c>
      <c r="K2455">
        <v>85.978700000000003</v>
      </c>
      <c r="L2455">
        <v>101.46399999999994</v>
      </c>
      <c r="M2455">
        <f t="shared" si="229"/>
        <v>4.8547368421052603E-2</v>
      </c>
      <c r="N2455">
        <f t="shared" si="230"/>
        <v>1.0485473684210527</v>
      </c>
      <c r="R2455">
        <v>90.965699999999998</v>
      </c>
      <c r="S2455">
        <v>2.3964091532100535E-3</v>
      </c>
      <c r="U2455">
        <v>90.961699999999993</v>
      </c>
      <c r="V2455">
        <v>5.1729999999997744</v>
      </c>
      <c r="W2455">
        <v>2.4751196172247726E-3</v>
      </c>
      <c r="X2455">
        <v>1.0024751196172248</v>
      </c>
      <c r="Y2455">
        <f t="shared" si="231"/>
        <v>2.4751196172247969E-3</v>
      </c>
      <c r="Z2455">
        <f t="shared" si="232"/>
        <v>7.871046401474336E-5</v>
      </c>
      <c r="AA2455">
        <f t="shared" si="233"/>
        <v>-0.99992128953598525</v>
      </c>
    </row>
    <row r="2456" spans="1:27" x14ac:dyDescent="0.25">
      <c r="A2456">
        <v>90.998699999999999</v>
      </c>
      <c r="B2456">
        <v>-75.265000000000327</v>
      </c>
      <c r="C2456">
        <f t="shared" si="228"/>
        <v>-6.831776634080397E-3</v>
      </c>
      <c r="K2456">
        <v>86.011700000000005</v>
      </c>
      <c r="L2456">
        <v>-94.805000000000291</v>
      </c>
      <c r="M2456">
        <f t="shared" si="229"/>
        <v>-4.5361244019138894E-2</v>
      </c>
      <c r="N2456">
        <f t="shared" si="230"/>
        <v>0.95463875598086112</v>
      </c>
      <c r="R2456">
        <v>90.998699999999999</v>
      </c>
      <c r="S2456">
        <v>-6.831776634080397E-3</v>
      </c>
      <c r="U2456">
        <v>90.994699999999995</v>
      </c>
      <c r="V2456">
        <v>81.346999999999753</v>
      </c>
      <c r="W2456">
        <v>3.8922009569377872E-2</v>
      </c>
      <c r="X2456">
        <v>1.0389220095693779</v>
      </c>
      <c r="Y2456">
        <f t="shared" si="231"/>
        <v>3.8922009569377858E-2</v>
      </c>
      <c r="Z2456">
        <f t="shared" si="232"/>
        <v>4.5753786203458255E-2</v>
      </c>
      <c r="AA2456">
        <f t="shared" si="233"/>
        <v>-0.95424621379654173</v>
      </c>
    </row>
    <row r="2457" spans="1:27" x14ac:dyDescent="0.25">
      <c r="A2457">
        <v>91.031700000000001</v>
      </c>
      <c r="B2457">
        <v>93.865999999999985</v>
      </c>
      <c r="C2457">
        <f t="shared" si="228"/>
        <v>8.5201826285071103E-3</v>
      </c>
      <c r="K2457">
        <v>86.044700000000006</v>
      </c>
      <c r="L2457">
        <v>-30.775000000000546</v>
      </c>
      <c r="M2457">
        <f t="shared" si="229"/>
        <v>-1.472488038277538E-2</v>
      </c>
      <c r="N2457">
        <f t="shared" si="230"/>
        <v>0.98527511961722458</v>
      </c>
      <c r="R2457">
        <v>91.031700000000001</v>
      </c>
      <c r="S2457">
        <v>8.5201826285071103E-3</v>
      </c>
      <c r="U2457">
        <v>91.027699999999996</v>
      </c>
      <c r="V2457">
        <v>23.545000000000073</v>
      </c>
      <c r="W2457">
        <v>1.1265550239234484E-2</v>
      </c>
      <c r="X2457">
        <v>1.0112655502392345</v>
      </c>
      <c r="Y2457">
        <f t="shared" si="231"/>
        <v>1.1265550239234479E-2</v>
      </c>
      <c r="Z2457">
        <f t="shared" si="232"/>
        <v>2.7453676107273683E-3</v>
      </c>
      <c r="AA2457">
        <f t="shared" si="233"/>
        <v>-0.99725463238927259</v>
      </c>
    </row>
    <row r="2458" spans="1:27" x14ac:dyDescent="0.25">
      <c r="A2458">
        <v>91.064700000000002</v>
      </c>
      <c r="B2458">
        <v>-41.322000000000116</v>
      </c>
      <c r="C2458">
        <f t="shared" si="228"/>
        <v>-3.7507828881082807E-3</v>
      </c>
      <c r="K2458">
        <v>86.077699999999993</v>
      </c>
      <c r="L2458">
        <v>-44.448999999999614</v>
      </c>
      <c r="M2458">
        <f t="shared" si="229"/>
        <v>-2.1267464114832352E-2</v>
      </c>
      <c r="N2458">
        <f t="shared" si="230"/>
        <v>0.97873253588516762</v>
      </c>
      <c r="R2458">
        <v>91.064700000000002</v>
      </c>
      <c r="S2458">
        <v>-3.7507828881082807E-3</v>
      </c>
      <c r="U2458">
        <v>91.060699999999997</v>
      </c>
      <c r="V2458">
        <v>52.889000000000124</v>
      </c>
      <c r="W2458">
        <v>2.5305741626794317E-2</v>
      </c>
      <c r="X2458">
        <v>1.0253057416267943</v>
      </c>
      <c r="Y2458">
        <f t="shared" si="231"/>
        <v>2.5305741626794331E-2</v>
      </c>
      <c r="Z2458">
        <f t="shared" si="232"/>
        <v>2.9056524514902614E-2</v>
      </c>
      <c r="AA2458">
        <f t="shared" si="233"/>
        <v>-0.97094347548509741</v>
      </c>
    </row>
    <row r="2459" spans="1:27" x14ac:dyDescent="0.25">
      <c r="A2459">
        <v>91.097700000000003</v>
      </c>
      <c r="B2459">
        <v>-53.819999999999709</v>
      </c>
      <c r="C2459">
        <f t="shared" si="228"/>
        <v>-4.8852217956049078E-3</v>
      </c>
      <c r="K2459">
        <v>86.110699999999994</v>
      </c>
      <c r="L2459">
        <v>69.256000000000313</v>
      </c>
      <c r="M2459">
        <f t="shared" si="229"/>
        <v>3.3136842105263305E-2</v>
      </c>
      <c r="N2459">
        <f t="shared" si="230"/>
        <v>1.0331368421052634</v>
      </c>
      <c r="R2459">
        <v>91.097700000000003</v>
      </c>
      <c r="S2459">
        <v>-4.8852217956049078E-3</v>
      </c>
      <c r="U2459">
        <v>91.093699999999998</v>
      </c>
      <c r="V2459">
        <v>-56.220000000000255</v>
      </c>
      <c r="W2459">
        <v>-2.68995215311006E-2</v>
      </c>
      <c r="X2459">
        <v>0.97310047846889935</v>
      </c>
      <c r="Y2459">
        <f t="shared" si="231"/>
        <v>-2.6899521531100645E-2</v>
      </c>
      <c r="Z2459">
        <f t="shared" si="232"/>
        <v>-2.2014299735495738E-2</v>
      </c>
      <c r="AA2459">
        <f t="shared" si="233"/>
        <v>-1.0220142997354957</v>
      </c>
    </row>
    <row r="2460" spans="1:27" x14ac:dyDescent="0.25">
      <c r="A2460">
        <v>91.130700000000004</v>
      </c>
      <c r="B2460">
        <v>-36.234999999999673</v>
      </c>
      <c r="C2460">
        <f t="shared" si="228"/>
        <v>-3.2890377510914753E-3</v>
      </c>
      <c r="K2460">
        <v>86.143699999999995</v>
      </c>
      <c r="L2460">
        <v>-63.231000000000677</v>
      </c>
      <c r="M2460">
        <f t="shared" si="229"/>
        <v>-3.0254066985646255E-2</v>
      </c>
      <c r="N2460">
        <f t="shared" si="230"/>
        <v>0.96974593301435374</v>
      </c>
      <c r="R2460">
        <v>91.130700000000004</v>
      </c>
      <c r="S2460">
        <v>-3.2890377510914753E-3</v>
      </c>
      <c r="U2460">
        <v>91.1267</v>
      </c>
      <c r="V2460">
        <v>27.850000000000364</v>
      </c>
      <c r="W2460">
        <v>1.3325358851674815E-2</v>
      </c>
      <c r="X2460">
        <v>1.0133253588516749</v>
      </c>
      <c r="Y2460">
        <f t="shared" si="231"/>
        <v>1.3325358851674851E-2</v>
      </c>
      <c r="Z2460">
        <f t="shared" si="232"/>
        <v>1.6614396602766326E-2</v>
      </c>
      <c r="AA2460">
        <f t="shared" si="233"/>
        <v>-0.98338560339723369</v>
      </c>
    </row>
    <row r="2461" spans="1:27" x14ac:dyDescent="0.25">
      <c r="A2461">
        <v>91.163700000000006</v>
      </c>
      <c r="B2461">
        <v>100.49600000000009</v>
      </c>
      <c r="C2461">
        <f t="shared" si="228"/>
        <v>9.1219853134729464E-3</v>
      </c>
      <c r="K2461">
        <v>86.176699999999997</v>
      </c>
      <c r="L2461">
        <v>-67.673999999999978</v>
      </c>
      <c r="M2461">
        <f t="shared" si="229"/>
        <v>-3.2379904306220085E-2</v>
      </c>
      <c r="N2461">
        <f t="shared" si="230"/>
        <v>0.96762009569377994</v>
      </c>
      <c r="R2461">
        <v>91.163700000000006</v>
      </c>
      <c r="S2461">
        <v>9.1219853134729464E-3</v>
      </c>
      <c r="U2461">
        <v>91.159700000000001</v>
      </c>
      <c r="V2461">
        <v>-26.621999999999389</v>
      </c>
      <c r="W2461">
        <v>-1.2737799043061909E-2</v>
      </c>
      <c r="X2461">
        <v>0.98726220095693806</v>
      </c>
      <c r="Y2461">
        <f t="shared" si="231"/>
        <v>-1.2737799043061937E-2</v>
      </c>
      <c r="Z2461">
        <f t="shared" si="232"/>
        <v>-2.1859784356534885E-2</v>
      </c>
      <c r="AA2461">
        <f t="shared" si="233"/>
        <v>-1.0218597843565349</v>
      </c>
    </row>
    <row r="2462" spans="1:27" x14ac:dyDescent="0.25">
      <c r="A2462">
        <v>91.196700000000007</v>
      </c>
      <c r="B2462">
        <v>54.291000000000167</v>
      </c>
      <c r="C2462">
        <f t="shared" si="228"/>
        <v>4.9279742940391731E-3</v>
      </c>
      <c r="K2462">
        <v>86.209699999999998</v>
      </c>
      <c r="L2462">
        <v>-51.79700000000048</v>
      </c>
      <c r="M2462">
        <f t="shared" si="229"/>
        <v>-2.4783253588516976E-2</v>
      </c>
      <c r="N2462">
        <f t="shared" si="230"/>
        <v>0.97521674641148304</v>
      </c>
      <c r="R2462">
        <v>91.196700000000007</v>
      </c>
      <c r="S2462">
        <v>4.9279742940391731E-3</v>
      </c>
      <c r="U2462">
        <v>91.192700000000002</v>
      </c>
      <c r="V2462">
        <v>6.4610000000002401</v>
      </c>
      <c r="W2462">
        <v>3.0913875598087273E-3</v>
      </c>
      <c r="X2462">
        <v>1.0030913875598086</v>
      </c>
      <c r="Y2462">
        <f t="shared" si="231"/>
        <v>3.0913875598086449E-3</v>
      </c>
      <c r="Z2462">
        <f t="shared" si="232"/>
        <v>-1.8365867342305282E-3</v>
      </c>
      <c r="AA2462">
        <f t="shared" si="233"/>
        <v>-1.0018365867342305</v>
      </c>
    </row>
    <row r="2463" spans="1:27" x14ac:dyDescent="0.25">
      <c r="A2463">
        <v>91.229699999999994</v>
      </c>
      <c r="B2463">
        <v>-12.635000000000218</v>
      </c>
      <c r="C2463">
        <f t="shared" si="228"/>
        <v>-1.146874347593263E-3</v>
      </c>
      <c r="K2463">
        <v>86.242699999999999</v>
      </c>
      <c r="L2463">
        <v>-74.088999999999942</v>
      </c>
      <c r="M2463">
        <f t="shared" si="229"/>
        <v>-3.5449282296650689E-2</v>
      </c>
      <c r="N2463">
        <f t="shared" si="230"/>
        <v>0.96455071770334933</v>
      </c>
      <c r="R2463">
        <v>91.229699999999994</v>
      </c>
      <c r="S2463">
        <v>-1.146874347593263E-3</v>
      </c>
      <c r="U2463">
        <v>91.225700000000003</v>
      </c>
      <c r="V2463">
        <v>59.412000000000262</v>
      </c>
      <c r="W2463">
        <v>2.8426794258373331E-2</v>
      </c>
      <c r="X2463">
        <v>1.0284267942583734</v>
      </c>
      <c r="Y2463">
        <f t="shared" si="231"/>
        <v>2.8426794258373356E-2</v>
      </c>
      <c r="Z2463">
        <f t="shared" si="232"/>
        <v>2.9573668605966618E-2</v>
      </c>
      <c r="AA2463">
        <f t="shared" si="233"/>
        <v>-0.97042633139403334</v>
      </c>
    </row>
    <row r="2464" spans="1:27" x14ac:dyDescent="0.25">
      <c r="A2464">
        <v>91.262699999999995</v>
      </c>
      <c r="B2464">
        <v>100.65399999999954</v>
      </c>
      <c r="C2464">
        <f t="shared" si="228"/>
        <v>9.1363269159200448E-3</v>
      </c>
      <c r="K2464">
        <v>86.275700000000001</v>
      </c>
      <c r="L2464">
        <v>-15.264000000000124</v>
      </c>
      <c r="M2464">
        <f t="shared" si="229"/>
        <v>-7.3033492822967101E-3</v>
      </c>
      <c r="N2464">
        <f t="shared" si="230"/>
        <v>0.9926966507177033</v>
      </c>
      <c r="R2464">
        <v>91.262699999999995</v>
      </c>
      <c r="S2464">
        <v>9.1363269159200448E-3</v>
      </c>
      <c r="U2464">
        <v>91.258700000000005</v>
      </c>
      <c r="V2464">
        <v>-103.44900000000052</v>
      </c>
      <c r="W2464">
        <v>-4.9497129186603123E-2</v>
      </c>
      <c r="X2464">
        <v>0.95050287081339691</v>
      </c>
      <c r="Y2464">
        <f t="shared" si="231"/>
        <v>-4.9497129186603095E-2</v>
      </c>
      <c r="Z2464">
        <f t="shared" si="232"/>
        <v>-5.8633456102523143E-2</v>
      </c>
      <c r="AA2464">
        <f t="shared" si="233"/>
        <v>-1.0586334561025232</v>
      </c>
    </row>
    <row r="2465" spans="1:27" x14ac:dyDescent="0.25">
      <c r="A2465">
        <v>91.295699999999997</v>
      </c>
      <c r="B2465">
        <v>0.34899999999925058</v>
      </c>
      <c r="C2465">
        <f t="shared" si="228"/>
        <v>3.1678602873698646E-5</v>
      </c>
      <c r="K2465">
        <v>86.308700000000002</v>
      </c>
      <c r="L2465">
        <v>105.22400000000016</v>
      </c>
      <c r="M2465">
        <f t="shared" si="229"/>
        <v>5.0346411483253667E-2</v>
      </c>
      <c r="N2465">
        <f t="shared" si="230"/>
        <v>1.0503464114832537</v>
      </c>
      <c r="R2465">
        <v>91.295699999999997</v>
      </c>
      <c r="S2465">
        <v>3.1678602873698646E-5</v>
      </c>
      <c r="U2465">
        <v>91.291700000000006</v>
      </c>
      <c r="V2465">
        <v>66.619999999999891</v>
      </c>
      <c r="W2465">
        <v>3.1875598086124349E-2</v>
      </c>
      <c r="X2465">
        <v>1.0318755980861243</v>
      </c>
      <c r="Y2465">
        <f t="shared" si="231"/>
        <v>3.1875598086124279E-2</v>
      </c>
      <c r="Z2465">
        <f t="shared" si="232"/>
        <v>3.1843919483250584E-2</v>
      </c>
      <c r="AA2465">
        <f t="shared" si="233"/>
        <v>-0.9681560805167494</v>
      </c>
    </row>
    <row r="2466" spans="1:27" x14ac:dyDescent="0.25">
      <c r="A2466">
        <v>91.328699999999998</v>
      </c>
      <c r="B2466">
        <v>-28.48700000000008</v>
      </c>
      <c r="C2466">
        <f t="shared" si="228"/>
        <v>-2.5857546133667441E-3</v>
      </c>
      <c r="K2466">
        <v>86.341700000000003</v>
      </c>
      <c r="L2466">
        <v>111.23499999999967</v>
      </c>
      <c r="M2466">
        <f t="shared" si="229"/>
        <v>5.3222488038277352E-2</v>
      </c>
      <c r="N2466">
        <f t="shared" si="230"/>
        <v>1.0532224880382774</v>
      </c>
      <c r="R2466">
        <v>91.328699999999998</v>
      </c>
      <c r="S2466">
        <v>-2.5857546133667441E-3</v>
      </c>
      <c r="U2466">
        <v>91.324700000000007</v>
      </c>
      <c r="V2466">
        <v>-111.36999999999989</v>
      </c>
      <c r="W2466">
        <v>-5.3287081339712869E-2</v>
      </c>
      <c r="X2466">
        <v>0.94671291866028717</v>
      </c>
      <c r="Y2466">
        <f t="shared" si="231"/>
        <v>-5.3287081339712827E-2</v>
      </c>
      <c r="Z2466">
        <f t="shared" si="232"/>
        <v>-5.0701326726346085E-2</v>
      </c>
      <c r="AA2466">
        <f t="shared" si="233"/>
        <v>-1.0507013267263461</v>
      </c>
    </row>
    <row r="2467" spans="1:27" x14ac:dyDescent="0.25">
      <c r="A2467">
        <v>91.361699999999999</v>
      </c>
      <c r="B2467">
        <v>21.69800000000032</v>
      </c>
      <c r="C2467">
        <f t="shared" si="228"/>
        <v>1.9695195563180497E-3</v>
      </c>
      <c r="K2467">
        <v>86.374700000000004</v>
      </c>
      <c r="L2467">
        <v>-34.193000000000211</v>
      </c>
      <c r="M2467">
        <f t="shared" si="229"/>
        <v>-1.6360287081339814E-2</v>
      </c>
      <c r="N2467">
        <f t="shared" si="230"/>
        <v>0.98363971291866015</v>
      </c>
      <c r="R2467">
        <v>91.361699999999999</v>
      </c>
      <c r="S2467">
        <v>1.9695195563180497E-3</v>
      </c>
      <c r="U2467">
        <v>91.357699999999994</v>
      </c>
      <c r="V2467">
        <v>-0.87099999999918509</v>
      </c>
      <c r="W2467">
        <v>-4.1674641148286369E-4</v>
      </c>
      <c r="X2467">
        <v>0.99958325358851718</v>
      </c>
      <c r="Y2467">
        <f t="shared" si="231"/>
        <v>-4.1674641148281566E-4</v>
      </c>
      <c r="Z2467">
        <f t="shared" si="232"/>
        <v>-2.3862659678008653E-3</v>
      </c>
      <c r="AA2467">
        <f t="shared" si="233"/>
        <v>-1.0023862659678009</v>
      </c>
    </row>
    <row r="2468" spans="1:27" x14ac:dyDescent="0.25">
      <c r="A2468">
        <v>91.3947</v>
      </c>
      <c r="B2468">
        <v>-77.751000000000204</v>
      </c>
      <c r="C2468">
        <f t="shared" si="228"/>
        <v>-7.0574299485336349E-3</v>
      </c>
      <c r="K2468">
        <v>86.407700000000006</v>
      </c>
      <c r="L2468">
        <v>14.417999999999665</v>
      </c>
      <c r="M2468">
        <f t="shared" si="229"/>
        <v>6.8985645933012756E-3</v>
      </c>
      <c r="N2468">
        <f t="shared" si="230"/>
        <v>1.0068985645933013</v>
      </c>
      <c r="R2468">
        <v>91.3947</v>
      </c>
      <c r="S2468">
        <v>-7.0574299485336349E-3</v>
      </c>
      <c r="U2468">
        <v>91.390699999999995</v>
      </c>
      <c r="V2468">
        <v>-19.698999999999614</v>
      </c>
      <c r="W2468">
        <v>-9.4253588516744567E-3</v>
      </c>
      <c r="X2468">
        <v>0.9905746411483255</v>
      </c>
      <c r="Y2468">
        <f t="shared" si="231"/>
        <v>-9.4253588516745035E-3</v>
      </c>
      <c r="Z2468">
        <f t="shared" si="232"/>
        <v>-2.3679289031408686E-3</v>
      </c>
      <c r="AA2468">
        <f t="shared" si="233"/>
        <v>-1.0023679289031409</v>
      </c>
    </row>
    <row r="2469" spans="1:27" x14ac:dyDescent="0.25">
      <c r="A2469">
        <v>91.427700000000002</v>
      </c>
      <c r="B2469">
        <v>-54.274000000000342</v>
      </c>
      <c r="C2469">
        <f t="shared" si="228"/>
        <v>-4.926431210231585E-3</v>
      </c>
      <c r="K2469">
        <v>86.440700000000007</v>
      </c>
      <c r="L2469">
        <v>-15.946999999999207</v>
      </c>
      <c r="M2469">
        <f t="shared" si="229"/>
        <v>-7.6301435406694769E-3</v>
      </c>
      <c r="N2469">
        <f t="shared" si="230"/>
        <v>0.99236985645933051</v>
      </c>
      <c r="R2469">
        <v>91.427700000000002</v>
      </c>
      <c r="S2469">
        <v>-4.926431210231585E-3</v>
      </c>
      <c r="U2469">
        <v>91.423699999999997</v>
      </c>
      <c r="V2469">
        <v>47.744999999999891</v>
      </c>
      <c r="W2469">
        <v>2.2844497607655449E-2</v>
      </c>
      <c r="X2469">
        <v>1.0228444976076554</v>
      </c>
      <c r="Y2469">
        <f t="shared" si="231"/>
        <v>2.284449760765539E-2</v>
      </c>
      <c r="Z2469">
        <f t="shared" si="232"/>
        <v>2.7770928817886974E-2</v>
      </c>
      <c r="AA2469">
        <f t="shared" si="233"/>
        <v>-0.97222907118211299</v>
      </c>
    </row>
    <row r="2470" spans="1:27" x14ac:dyDescent="0.25">
      <c r="A2470">
        <v>91.460700000000003</v>
      </c>
      <c r="B2470">
        <v>-99.983999999999469</v>
      </c>
      <c r="C2470">
        <f t="shared" si="228"/>
        <v>-9.0755112599732665E-3</v>
      </c>
      <c r="K2470">
        <v>86.473699999999994</v>
      </c>
      <c r="L2470">
        <v>39.137000000000626</v>
      </c>
      <c r="M2470">
        <f t="shared" si="229"/>
        <v>1.8725837320574461E-2</v>
      </c>
      <c r="N2470">
        <f t="shared" si="230"/>
        <v>1.0187258373205745</v>
      </c>
      <c r="R2470">
        <v>91.460700000000003</v>
      </c>
      <c r="S2470">
        <v>-9.0755112599732665E-3</v>
      </c>
      <c r="U2470">
        <v>91.456699999999998</v>
      </c>
      <c r="V2470">
        <v>-17.21100000000024</v>
      </c>
      <c r="W2470">
        <v>-8.2349282296651869E-3</v>
      </c>
      <c r="X2470">
        <v>0.99176507177033479</v>
      </c>
      <c r="Y2470">
        <f t="shared" si="231"/>
        <v>-8.234928229665206E-3</v>
      </c>
      <c r="Z2470">
        <f t="shared" si="232"/>
        <v>8.4058303030806053E-4</v>
      </c>
      <c r="AA2470">
        <f t="shared" si="233"/>
        <v>-0.9991594169696919</v>
      </c>
    </row>
    <row r="2471" spans="1:27" x14ac:dyDescent="0.25">
      <c r="A2471">
        <v>91.493700000000004</v>
      </c>
      <c r="B2471">
        <v>-101.49699999999939</v>
      </c>
      <c r="C2471">
        <f t="shared" si="228"/>
        <v>-9.2128457188500757E-3</v>
      </c>
      <c r="K2471">
        <v>86.506699999999995</v>
      </c>
      <c r="L2471">
        <v>-72.304000000000087</v>
      </c>
      <c r="M2471">
        <f t="shared" si="229"/>
        <v>-3.4595215311004825E-2</v>
      </c>
      <c r="N2471">
        <f t="shared" si="230"/>
        <v>0.96540478468899515</v>
      </c>
      <c r="R2471">
        <v>91.493700000000004</v>
      </c>
      <c r="S2471">
        <v>-9.2128457188500757E-3</v>
      </c>
      <c r="U2471">
        <v>91.489699999999999</v>
      </c>
      <c r="V2471">
        <v>110.62299999999959</v>
      </c>
      <c r="W2471">
        <v>5.2929665071770139E-2</v>
      </c>
      <c r="X2471">
        <v>1.0529296650717701</v>
      </c>
      <c r="Y2471">
        <f t="shared" si="231"/>
        <v>5.2929665071770104E-2</v>
      </c>
      <c r="Z2471">
        <f t="shared" si="232"/>
        <v>6.2142510790620178E-2</v>
      </c>
      <c r="AA2471">
        <f t="shared" si="233"/>
        <v>-0.93785748920937984</v>
      </c>
    </row>
    <row r="2472" spans="1:27" x14ac:dyDescent="0.25">
      <c r="A2472">
        <v>91.526700000000005</v>
      </c>
      <c r="B2472">
        <v>-126.0600000000004</v>
      </c>
      <c r="C2472">
        <f t="shared" si="228"/>
        <v>-1.1442420281567446E-2</v>
      </c>
      <c r="K2472">
        <v>86.539699999999996</v>
      </c>
      <c r="L2472">
        <v>-117.59199999999964</v>
      </c>
      <c r="M2472">
        <f t="shared" si="229"/>
        <v>-5.6264114832535718E-2</v>
      </c>
      <c r="N2472">
        <f t="shared" si="230"/>
        <v>0.94373588516746432</v>
      </c>
      <c r="R2472">
        <v>91.526700000000005</v>
      </c>
      <c r="S2472">
        <v>-1.1442420281567446E-2</v>
      </c>
      <c r="U2472">
        <v>91.5227</v>
      </c>
      <c r="V2472">
        <v>-77.030999999999949</v>
      </c>
      <c r="W2472">
        <v>-3.6856937799043039E-2</v>
      </c>
      <c r="X2472">
        <v>0.96314306220095691</v>
      </c>
      <c r="Y2472">
        <f t="shared" si="231"/>
        <v>-3.6856937799043088E-2</v>
      </c>
      <c r="Z2472">
        <f t="shared" si="232"/>
        <v>-2.5414517517475643E-2</v>
      </c>
      <c r="AA2472">
        <f t="shared" si="233"/>
        <v>-1.0254145175174756</v>
      </c>
    </row>
    <row r="2473" spans="1:27" x14ac:dyDescent="0.25">
      <c r="A2473">
        <v>91.559700000000007</v>
      </c>
      <c r="B2473">
        <v>-125.89000000000033</v>
      </c>
      <c r="C2473">
        <f t="shared" si="228"/>
        <v>-1.1426989443491393E-2</v>
      </c>
      <c r="K2473">
        <v>86.572699999999998</v>
      </c>
      <c r="L2473">
        <v>-39.897000000000844</v>
      </c>
      <c r="M2473">
        <f t="shared" si="229"/>
        <v>-1.908947368421093E-2</v>
      </c>
      <c r="N2473">
        <f t="shared" si="230"/>
        <v>0.98091052631578912</v>
      </c>
      <c r="R2473">
        <v>91.559700000000007</v>
      </c>
      <c r="S2473">
        <v>-1.1426989443491393E-2</v>
      </c>
      <c r="U2473">
        <v>91.555700000000002</v>
      </c>
      <c r="V2473">
        <v>-61.039999999999964</v>
      </c>
      <c r="W2473">
        <v>-2.9205741626794242E-2</v>
      </c>
      <c r="X2473">
        <v>0.97079425837320577</v>
      </c>
      <c r="Y2473">
        <f t="shared" si="231"/>
        <v>-2.9205741626794235E-2</v>
      </c>
      <c r="Z2473">
        <f t="shared" si="232"/>
        <v>-1.777875218330284E-2</v>
      </c>
      <c r="AA2473">
        <f t="shared" si="233"/>
        <v>-1.0177787521833028</v>
      </c>
    </row>
    <row r="2474" spans="1:27" x14ac:dyDescent="0.25">
      <c r="A2474">
        <v>91.592699999999994</v>
      </c>
      <c r="B2474">
        <v>5.4440000000004147</v>
      </c>
      <c r="C2474">
        <f t="shared" si="228"/>
        <v>4.9414989697650115E-4</v>
      </c>
      <c r="K2474">
        <v>86.605699999999999</v>
      </c>
      <c r="L2474">
        <v>-71.8799999999992</v>
      </c>
      <c r="M2474">
        <f t="shared" si="229"/>
        <v>-3.4392344497607273E-2</v>
      </c>
      <c r="N2474">
        <f t="shared" si="230"/>
        <v>0.96560765550239269</v>
      </c>
      <c r="R2474">
        <v>91.592699999999994</v>
      </c>
      <c r="S2474">
        <v>4.9414989697650115E-4</v>
      </c>
      <c r="U2474">
        <v>91.588700000000003</v>
      </c>
      <c r="V2474">
        <v>-130.29800000000068</v>
      </c>
      <c r="W2474">
        <v>-6.2343540669856784E-2</v>
      </c>
      <c r="X2474">
        <v>0.93765645933014319</v>
      </c>
      <c r="Y2474">
        <f t="shared" si="231"/>
        <v>-6.2343540669856812E-2</v>
      </c>
      <c r="Z2474">
        <f t="shared" si="232"/>
        <v>-6.2837690566833318E-2</v>
      </c>
      <c r="AA2474">
        <f t="shared" si="233"/>
        <v>-1.0628376905668333</v>
      </c>
    </row>
    <row r="2475" spans="1:27" x14ac:dyDescent="0.25">
      <c r="A2475">
        <v>91.625699999999995</v>
      </c>
      <c r="B2475">
        <v>68.943999999999505</v>
      </c>
      <c r="C2475">
        <f t="shared" si="228"/>
        <v>6.2580217665586064E-3</v>
      </c>
      <c r="K2475">
        <v>86.6387</v>
      </c>
      <c r="L2475">
        <v>-3.431999999999789</v>
      </c>
      <c r="M2475">
        <f t="shared" si="229"/>
        <v>-1.6421052631577938E-3</v>
      </c>
      <c r="N2475">
        <f t="shared" si="230"/>
        <v>0.99835789473684222</v>
      </c>
      <c r="R2475">
        <v>91.625699999999995</v>
      </c>
      <c r="S2475">
        <v>6.2580217665586064E-3</v>
      </c>
      <c r="U2475">
        <v>91.621700000000004</v>
      </c>
      <c r="V2475">
        <v>-75.716999999999643</v>
      </c>
      <c r="W2475">
        <v>-3.6228229665071603E-2</v>
      </c>
      <c r="X2475">
        <v>0.96377177033492845</v>
      </c>
      <c r="Y2475">
        <f t="shared" si="231"/>
        <v>-3.6228229665071554E-2</v>
      </c>
      <c r="Z2475">
        <f t="shared" si="232"/>
        <v>-4.2486251431630158E-2</v>
      </c>
      <c r="AA2475">
        <f t="shared" si="233"/>
        <v>-1.0424862514316302</v>
      </c>
    </row>
    <row r="2476" spans="1:27" x14ac:dyDescent="0.25">
      <c r="A2476">
        <v>91.658699999999996</v>
      </c>
      <c r="B2476">
        <v>101.01200000000063</v>
      </c>
      <c r="C2476">
        <f t="shared" si="228"/>
        <v>9.1688224455155828E-3</v>
      </c>
      <c r="K2476">
        <v>86.671700000000001</v>
      </c>
      <c r="L2476">
        <v>-33.240000000000691</v>
      </c>
      <c r="M2476">
        <f t="shared" si="229"/>
        <v>-1.5904306220096025E-2</v>
      </c>
      <c r="N2476">
        <f t="shared" si="230"/>
        <v>0.98409569377990402</v>
      </c>
      <c r="R2476">
        <v>91.658699999999996</v>
      </c>
      <c r="S2476">
        <v>9.1688224455155828E-3</v>
      </c>
      <c r="U2476">
        <v>91.654700000000005</v>
      </c>
      <c r="V2476">
        <v>51.708000000000538</v>
      </c>
      <c r="W2476">
        <v>2.4740669856459587E-2</v>
      </c>
      <c r="X2476">
        <v>1.0247406698564596</v>
      </c>
      <c r="Y2476">
        <f t="shared" si="231"/>
        <v>2.4740669856459618E-2</v>
      </c>
      <c r="Z2476">
        <f t="shared" si="232"/>
        <v>1.5571847410944036E-2</v>
      </c>
      <c r="AA2476">
        <f t="shared" si="233"/>
        <v>-0.98442815258905592</v>
      </c>
    </row>
    <row r="2477" spans="1:27" x14ac:dyDescent="0.25">
      <c r="A2477">
        <v>91.691699999999997</v>
      </c>
      <c r="B2477">
        <v>29.118999999999687</v>
      </c>
      <c r="C2477">
        <f t="shared" si="228"/>
        <v>2.6431210231553058E-3</v>
      </c>
      <c r="K2477">
        <v>86.704700000000003</v>
      </c>
      <c r="L2477">
        <v>-92.640999999999622</v>
      </c>
      <c r="M2477">
        <f t="shared" si="229"/>
        <v>-4.4325837320573984E-2</v>
      </c>
      <c r="N2477">
        <f t="shared" si="230"/>
        <v>0.95567416267942606</v>
      </c>
      <c r="R2477">
        <v>91.691699999999997</v>
      </c>
      <c r="S2477">
        <v>2.6431210231553058E-3</v>
      </c>
      <c r="U2477">
        <v>91.687700000000007</v>
      </c>
      <c r="V2477">
        <v>95.061000000000604</v>
      </c>
      <c r="W2477">
        <v>4.5483732057416557E-2</v>
      </c>
      <c r="X2477">
        <v>1.0454837320574166</v>
      </c>
      <c r="Y2477">
        <f t="shared" si="231"/>
        <v>4.5483732057416626E-2</v>
      </c>
      <c r="Z2477">
        <f t="shared" si="232"/>
        <v>4.2840611034261317E-2</v>
      </c>
      <c r="AA2477">
        <f t="shared" si="233"/>
        <v>-0.95715938896573871</v>
      </c>
    </row>
    <row r="2478" spans="1:27" x14ac:dyDescent="0.25">
      <c r="A2478">
        <v>91.724699999999999</v>
      </c>
      <c r="B2478">
        <v>-1.4289999999991778</v>
      </c>
      <c r="C2478">
        <f t="shared" si="228"/>
        <v>-1.2970980947445994E-4</v>
      </c>
      <c r="K2478">
        <v>86.737700000000004</v>
      </c>
      <c r="L2478">
        <v>-10.212999999999738</v>
      </c>
      <c r="M2478">
        <f t="shared" si="229"/>
        <v>-4.8866028708132716E-3</v>
      </c>
      <c r="N2478">
        <f t="shared" si="230"/>
        <v>0.99511339712918678</v>
      </c>
      <c r="R2478">
        <v>91.724699999999999</v>
      </c>
      <c r="S2478">
        <v>-1.2970980947445994E-4</v>
      </c>
      <c r="U2478">
        <v>91.720699999999994</v>
      </c>
      <c r="V2478">
        <v>121.02199999999993</v>
      </c>
      <c r="W2478">
        <v>5.7905263157894703E-2</v>
      </c>
      <c r="X2478">
        <v>1.0579052631578947</v>
      </c>
      <c r="Y2478">
        <f t="shared" si="231"/>
        <v>5.7905263157894682E-2</v>
      </c>
      <c r="Z2478">
        <f t="shared" si="232"/>
        <v>5.803497296736914E-2</v>
      </c>
      <c r="AA2478">
        <f t="shared" si="233"/>
        <v>-0.94196502703263085</v>
      </c>
    </row>
    <row r="2479" spans="1:27" x14ac:dyDescent="0.25">
      <c r="A2479">
        <v>91.7577</v>
      </c>
      <c r="B2479">
        <v>-9.38799999999992</v>
      </c>
      <c r="C2479">
        <f t="shared" si="228"/>
        <v>-8.5214534034074192E-4</v>
      </c>
      <c r="K2479">
        <v>86.770700000000005</v>
      </c>
      <c r="L2479">
        <v>4.8220000000001164</v>
      </c>
      <c r="M2479">
        <f t="shared" si="229"/>
        <v>2.3071770334928787E-3</v>
      </c>
      <c r="N2479">
        <f t="shared" si="230"/>
        <v>1.0023071770334928</v>
      </c>
      <c r="R2479">
        <v>91.7577</v>
      </c>
      <c r="S2479">
        <v>-8.5214534034074192E-4</v>
      </c>
      <c r="U2479">
        <v>91.753699999999995</v>
      </c>
      <c r="V2479">
        <v>29.954999999999927</v>
      </c>
      <c r="W2479">
        <v>1.4332535885167429E-2</v>
      </c>
      <c r="X2479">
        <v>1.0143325358851674</v>
      </c>
      <c r="Y2479">
        <f t="shared" si="231"/>
        <v>1.4332535885167363E-2</v>
      </c>
      <c r="Z2479">
        <f t="shared" si="232"/>
        <v>1.5184681225508105E-2</v>
      </c>
      <c r="AA2479">
        <f t="shared" si="233"/>
        <v>-0.98481531877449191</v>
      </c>
    </row>
    <row r="2480" spans="1:27" x14ac:dyDescent="0.25">
      <c r="A2480">
        <v>91.790700000000001</v>
      </c>
      <c r="B2480">
        <v>-47.307999999999993</v>
      </c>
      <c r="C2480">
        <f t="shared" si="228"/>
        <v>-4.2941299276565998E-3</v>
      </c>
      <c r="K2480">
        <v>86.803700000000006</v>
      </c>
      <c r="L2480">
        <v>65.497000000000298</v>
      </c>
      <c r="M2480">
        <f t="shared" si="229"/>
        <v>3.1338277511961866E-2</v>
      </c>
      <c r="N2480">
        <f t="shared" si="230"/>
        <v>1.0313382775119619</v>
      </c>
      <c r="R2480">
        <v>91.790700000000001</v>
      </c>
      <c r="S2480">
        <v>-4.2941299276565998E-3</v>
      </c>
      <c r="U2480">
        <v>91.786699999999996</v>
      </c>
      <c r="V2480">
        <v>58.751999999999498</v>
      </c>
      <c r="W2480">
        <v>2.8111004784688753E-2</v>
      </c>
      <c r="X2480">
        <v>1.0281110047846886</v>
      </c>
      <c r="Y2480">
        <f t="shared" si="231"/>
        <v>2.8111004784688642E-2</v>
      </c>
      <c r="Z2480">
        <f t="shared" si="232"/>
        <v>3.240513471234524E-2</v>
      </c>
      <c r="AA2480">
        <f t="shared" si="233"/>
        <v>-0.9675948652876547</v>
      </c>
    </row>
    <row r="2481" spans="1:27" x14ac:dyDescent="0.25">
      <c r="A2481">
        <v>91.823700000000002</v>
      </c>
      <c r="B2481">
        <v>-7.680000000000291</v>
      </c>
      <c r="C2481">
        <f t="shared" si="228"/>
        <v>-6.9711080249437599E-4</v>
      </c>
      <c r="K2481">
        <v>86.836699999999993</v>
      </c>
      <c r="L2481">
        <v>35.077000000000226</v>
      </c>
      <c r="M2481">
        <f t="shared" si="229"/>
        <v>1.6783253588516855E-2</v>
      </c>
      <c r="N2481">
        <f t="shared" si="230"/>
        <v>1.0167832535885168</v>
      </c>
      <c r="R2481">
        <v>91.823700000000002</v>
      </c>
      <c r="S2481">
        <v>-6.9711080249437599E-4</v>
      </c>
      <c r="U2481">
        <v>91.819699999999997</v>
      </c>
      <c r="V2481">
        <v>23.914999999999964</v>
      </c>
      <c r="W2481">
        <v>1.1442583732057398E-2</v>
      </c>
      <c r="X2481">
        <v>1.0114425837320573</v>
      </c>
      <c r="Y2481">
        <f t="shared" si="231"/>
        <v>1.144258373205731E-2</v>
      </c>
      <c r="Z2481">
        <f t="shared" si="232"/>
        <v>1.2139694534551685E-2</v>
      </c>
      <c r="AA2481">
        <f t="shared" si="233"/>
        <v>-0.98786030546544834</v>
      </c>
    </row>
    <row r="2482" spans="1:27" x14ac:dyDescent="0.25">
      <c r="A2482">
        <v>91.856700000000004</v>
      </c>
      <c r="B2482">
        <v>11.108000000000175</v>
      </c>
      <c r="C2482">
        <f t="shared" si="228"/>
        <v>1.008269113816062E-3</v>
      </c>
      <c r="K2482">
        <v>86.869699999999995</v>
      </c>
      <c r="L2482">
        <v>-39.220000000000255</v>
      </c>
      <c r="M2482">
        <f t="shared" si="229"/>
        <v>-1.8765550239234572E-2</v>
      </c>
      <c r="N2482">
        <f t="shared" si="230"/>
        <v>0.98123444976076546</v>
      </c>
      <c r="R2482">
        <v>91.856700000000004</v>
      </c>
      <c r="S2482">
        <v>1.008269113816062E-3</v>
      </c>
      <c r="U2482">
        <v>91.852699999999999</v>
      </c>
      <c r="V2482">
        <v>55.432999999999993</v>
      </c>
      <c r="W2482">
        <v>2.6522966507177032E-2</v>
      </c>
      <c r="X2482">
        <v>1.0265229665071771</v>
      </c>
      <c r="Y2482">
        <f t="shared" si="231"/>
        <v>2.6522966507177115E-2</v>
      </c>
      <c r="Z2482">
        <f t="shared" si="232"/>
        <v>2.5514697393361051E-2</v>
      </c>
      <c r="AA2482">
        <f t="shared" si="233"/>
        <v>-0.9744853026066389</v>
      </c>
    </row>
    <row r="2483" spans="1:27" x14ac:dyDescent="0.25">
      <c r="A2483">
        <v>91.889700000000005</v>
      </c>
      <c r="B2483">
        <v>25.380999999999403</v>
      </c>
      <c r="C2483">
        <f t="shared" si="228"/>
        <v>2.3038241247537333E-3</v>
      </c>
      <c r="K2483">
        <v>86.902699999999996</v>
      </c>
      <c r="L2483">
        <v>-9.2029999999995198</v>
      </c>
      <c r="M2483">
        <f t="shared" si="229"/>
        <v>-4.4033492822964206E-3</v>
      </c>
      <c r="N2483">
        <f t="shared" si="230"/>
        <v>0.99559665071770354</v>
      </c>
      <c r="R2483">
        <v>91.889700000000005</v>
      </c>
      <c r="S2483">
        <v>2.3038241247537333E-3</v>
      </c>
      <c r="U2483">
        <v>91.8857</v>
      </c>
      <c r="V2483">
        <v>102.07800000000043</v>
      </c>
      <c r="W2483">
        <v>4.884114832535906E-2</v>
      </c>
      <c r="X2483">
        <v>1.048841148325359</v>
      </c>
      <c r="Y2483">
        <f t="shared" si="231"/>
        <v>4.8841148325359018E-2</v>
      </c>
      <c r="Z2483">
        <f t="shared" si="232"/>
        <v>4.6537324200605287E-2</v>
      </c>
      <c r="AA2483">
        <f t="shared" si="233"/>
        <v>-0.9534626757993947</v>
      </c>
    </row>
    <row r="2484" spans="1:27" x14ac:dyDescent="0.25">
      <c r="A2484">
        <v>91.922700000000006</v>
      </c>
      <c r="B2484">
        <v>47.391999999999825</v>
      </c>
      <c r="C2484">
        <f t="shared" si="228"/>
        <v>4.3017545770588665E-3</v>
      </c>
      <c r="K2484">
        <v>86.935699999999997</v>
      </c>
      <c r="L2484">
        <v>-4.6950000000006185</v>
      </c>
      <c r="M2484">
        <f t="shared" si="229"/>
        <v>-2.2464114832538846E-3</v>
      </c>
      <c r="N2484">
        <f t="shared" si="230"/>
        <v>0.99775358851674611</v>
      </c>
      <c r="R2484">
        <v>91.922700000000006</v>
      </c>
      <c r="S2484">
        <v>4.3017545770588665E-3</v>
      </c>
      <c r="U2484">
        <v>91.918700000000001</v>
      </c>
      <c r="V2484">
        <v>70.359000000000378</v>
      </c>
      <c r="W2484">
        <v>3.3664593301435584E-2</v>
      </c>
      <c r="X2484">
        <v>1.0336645933014357</v>
      </c>
      <c r="Y2484">
        <f t="shared" si="231"/>
        <v>3.3664593301435675E-2</v>
      </c>
      <c r="Z2484">
        <f t="shared" si="232"/>
        <v>2.9362838724376807E-2</v>
      </c>
      <c r="AA2484">
        <f t="shared" si="233"/>
        <v>-0.97063716127562316</v>
      </c>
    </row>
    <row r="2485" spans="1:27" x14ac:dyDescent="0.25">
      <c r="A2485">
        <v>91.955699999999993</v>
      </c>
      <c r="B2485">
        <v>-38.833999999999833</v>
      </c>
      <c r="C2485">
        <f t="shared" si="228"/>
        <v>-3.5249480343835229E-3</v>
      </c>
      <c r="K2485">
        <v>86.968699999999998</v>
      </c>
      <c r="L2485">
        <v>54.560999999999694</v>
      </c>
      <c r="M2485">
        <f t="shared" si="229"/>
        <v>2.6105741626794111E-2</v>
      </c>
      <c r="N2485">
        <f t="shared" si="230"/>
        <v>1.026105741626794</v>
      </c>
      <c r="R2485">
        <v>91.955699999999993</v>
      </c>
      <c r="S2485">
        <v>-3.5249480343835229E-3</v>
      </c>
      <c r="U2485">
        <v>91.951700000000002</v>
      </c>
      <c r="V2485">
        <v>-11.614000000000487</v>
      </c>
      <c r="W2485">
        <v>-5.5569377990432956E-3</v>
      </c>
      <c r="X2485">
        <v>0.99444306220095668</v>
      </c>
      <c r="Y2485">
        <f t="shared" si="231"/>
        <v>-5.5569377990433155E-3</v>
      </c>
      <c r="Z2485">
        <f t="shared" si="232"/>
        <v>-2.0319897646597926E-3</v>
      </c>
      <c r="AA2485">
        <f t="shared" si="233"/>
        <v>-1.0020319897646599</v>
      </c>
    </row>
    <row r="2486" spans="1:27" x14ac:dyDescent="0.25">
      <c r="A2486">
        <v>91.988699999999994</v>
      </c>
      <c r="B2486">
        <v>-49.630000000000109</v>
      </c>
      <c r="C2486">
        <f t="shared" si="228"/>
        <v>-4.5048970218482618E-3</v>
      </c>
      <c r="K2486">
        <v>87.0017</v>
      </c>
      <c r="L2486">
        <v>-91.28899999999976</v>
      </c>
      <c r="M2486">
        <f t="shared" si="229"/>
        <v>-4.3678947368420935E-2</v>
      </c>
      <c r="N2486">
        <f t="shared" si="230"/>
        <v>0.95632105263157907</v>
      </c>
      <c r="R2486">
        <v>91.988699999999994</v>
      </c>
      <c r="S2486">
        <v>-4.5048970218482618E-3</v>
      </c>
      <c r="U2486">
        <v>91.984700000000004</v>
      </c>
      <c r="V2486">
        <v>115.39800000000014</v>
      </c>
      <c r="W2486">
        <v>5.5214354066985709E-2</v>
      </c>
      <c r="X2486">
        <v>1.0552143540669856</v>
      </c>
      <c r="Y2486">
        <f t="shared" si="231"/>
        <v>5.5214354066985605E-2</v>
      </c>
      <c r="Z2486">
        <f t="shared" si="232"/>
        <v>5.9719251088833865E-2</v>
      </c>
      <c r="AA2486">
        <f t="shared" si="233"/>
        <v>-0.94028074891116609</v>
      </c>
    </row>
    <row r="2487" spans="1:27" x14ac:dyDescent="0.25">
      <c r="A2487">
        <v>92.021699999999996</v>
      </c>
      <c r="B2487">
        <v>-12.596999999999753</v>
      </c>
      <c r="C2487">
        <f t="shared" si="228"/>
        <v>-1.1434251014350455E-3</v>
      </c>
      <c r="K2487">
        <v>87.034700000000001</v>
      </c>
      <c r="L2487">
        <v>-60.262000000000626</v>
      </c>
      <c r="M2487">
        <f t="shared" si="229"/>
        <v>-2.8833492822966808E-2</v>
      </c>
      <c r="N2487">
        <f t="shared" si="230"/>
        <v>0.97116650717703323</v>
      </c>
      <c r="R2487">
        <v>92.021699999999996</v>
      </c>
      <c r="S2487">
        <v>-1.1434251014350455E-3</v>
      </c>
      <c r="U2487">
        <v>92.017700000000005</v>
      </c>
      <c r="V2487">
        <v>134.17899999999918</v>
      </c>
      <c r="W2487">
        <v>6.4200478468899133E-2</v>
      </c>
      <c r="X2487">
        <v>1.0642004784688992</v>
      </c>
      <c r="Y2487">
        <f t="shared" si="231"/>
        <v>6.4200478468899203E-2</v>
      </c>
      <c r="Z2487">
        <f t="shared" si="232"/>
        <v>6.5343903570334247E-2</v>
      </c>
      <c r="AA2487">
        <f t="shared" si="233"/>
        <v>-0.93465609642966574</v>
      </c>
    </row>
    <row r="2488" spans="1:27" x14ac:dyDescent="0.25">
      <c r="A2488">
        <v>92.054699999999997</v>
      </c>
      <c r="B2488">
        <v>-18.335000000000036</v>
      </c>
      <c r="C2488">
        <f t="shared" si="228"/>
        <v>-1.6642612713195215E-3</v>
      </c>
      <c r="K2488">
        <v>87.067700000000002</v>
      </c>
      <c r="L2488">
        <v>39.873999999999796</v>
      </c>
      <c r="M2488">
        <f t="shared" si="229"/>
        <v>1.9078468899521434E-2</v>
      </c>
      <c r="N2488">
        <f t="shared" si="230"/>
        <v>1.0190784688995214</v>
      </c>
      <c r="R2488">
        <v>92.054699999999997</v>
      </c>
      <c r="S2488">
        <v>-1.6642612713195215E-3</v>
      </c>
      <c r="U2488">
        <v>92.050700000000006</v>
      </c>
      <c r="V2488">
        <v>154.05400000000009</v>
      </c>
      <c r="W2488">
        <v>7.3710047846889989E-2</v>
      </c>
      <c r="X2488">
        <v>1.0737100478468899</v>
      </c>
      <c r="Y2488">
        <f t="shared" si="231"/>
        <v>7.3710047846889948E-2</v>
      </c>
      <c r="Z2488">
        <f t="shared" si="232"/>
        <v>7.537430911820947E-2</v>
      </c>
      <c r="AA2488">
        <f t="shared" si="233"/>
        <v>-0.92462569088179047</v>
      </c>
    </row>
    <row r="2489" spans="1:27" x14ac:dyDescent="0.25">
      <c r="A2489">
        <v>92.087699999999998</v>
      </c>
      <c r="B2489">
        <v>-35.766999999999825</v>
      </c>
      <c r="C2489">
        <f t="shared" si="228"/>
        <v>-3.2465575615644895E-3</v>
      </c>
      <c r="K2489">
        <v>87.100700000000003</v>
      </c>
      <c r="L2489">
        <v>-14.153999999999542</v>
      </c>
      <c r="M2489">
        <f t="shared" si="229"/>
        <v>-6.7722488038275321E-3</v>
      </c>
      <c r="N2489">
        <f t="shared" si="230"/>
        <v>0.99322775119617246</v>
      </c>
      <c r="R2489">
        <v>92.087699999999998</v>
      </c>
      <c r="S2489">
        <v>-3.2465575615644895E-3</v>
      </c>
      <c r="U2489">
        <v>92.083699999999993</v>
      </c>
      <c r="V2489">
        <v>111.91700000000037</v>
      </c>
      <c r="W2489">
        <v>5.3548803827751373E-2</v>
      </c>
      <c r="X2489">
        <v>1.0535488038277514</v>
      </c>
      <c r="Y2489">
        <f t="shared" si="231"/>
        <v>5.3548803827751401E-2</v>
      </c>
      <c r="Z2489">
        <f t="shared" si="232"/>
        <v>5.6795361389315888E-2</v>
      </c>
      <c r="AA2489">
        <f t="shared" si="233"/>
        <v>-0.94320463861068415</v>
      </c>
    </row>
    <row r="2490" spans="1:27" x14ac:dyDescent="0.25">
      <c r="A2490">
        <v>92.120699999999999</v>
      </c>
      <c r="B2490">
        <v>19.96100000000024</v>
      </c>
      <c r="C2490">
        <f t="shared" si="228"/>
        <v>1.8118526990351406E-3</v>
      </c>
      <c r="K2490">
        <v>87.133700000000005</v>
      </c>
      <c r="L2490">
        <v>8.9270000000005894</v>
      </c>
      <c r="M2490">
        <f t="shared" si="229"/>
        <v>4.2712918660289898E-3</v>
      </c>
      <c r="N2490">
        <f t="shared" si="230"/>
        <v>1.004271291866029</v>
      </c>
      <c r="R2490">
        <v>92.120699999999999</v>
      </c>
      <c r="S2490">
        <v>1.8118526990351406E-3</v>
      </c>
      <c r="U2490">
        <v>92.116699999999994</v>
      </c>
      <c r="V2490">
        <v>13.622999999999593</v>
      </c>
      <c r="W2490">
        <v>6.5181818181816236E-3</v>
      </c>
      <c r="X2490">
        <v>1.0065181818181816</v>
      </c>
      <c r="Y2490">
        <f t="shared" si="231"/>
        <v>6.5181818181816453E-3</v>
      </c>
      <c r="Z2490">
        <f t="shared" si="232"/>
        <v>4.7063291191465047E-3</v>
      </c>
      <c r="AA2490">
        <f t="shared" si="233"/>
        <v>-0.99529367088085352</v>
      </c>
    </row>
    <row r="2491" spans="1:27" x14ac:dyDescent="0.25">
      <c r="A2491">
        <v>92.153700000000001</v>
      </c>
      <c r="B2491">
        <v>50.095999999999549</v>
      </c>
      <c r="C2491">
        <f t="shared" si="228"/>
        <v>4.5471956721037272E-3</v>
      </c>
      <c r="K2491">
        <v>87.166700000000006</v>
      </c>
      <c r="L2491">
        <v>22.569999999999709</v>
      </c>
      <c r="M2491">
        <f t="shared" si="229"/>
        <v>1.0799043062200817E-2</v>
      </c>
      <c r="N2491">
        <f t="shared" si="230"/>
        <v>1.0107990430622009</v>
      </c>
      <c r="R2491">
        <v>92.153700000000001</v>
      </c>
      <c r="S2491">
        <v>4.5471956721037272E-3</v>
      </c>
      <c r="U2491">
        <v>92.149699999999996</v>
      </c>
      <c r="V2491">
        <v>84.304999999999382</v>
      </c>
      <c r="W2491">
        <v>4.033732057416238E-2</v>
      </c>
      <c r="X2491">
        <v>1.0403373205741624</v>
      </c>
      <c r="Y2491">
        <f t="shared" si="231"/>
        <v>4.0337320574162394E-2</v>
      </c>
      <c r="Z2491">
        <f t="shared" si="232"/>
        <v>3.579012490205867E-2</v>
      </c>
      <c r="AA2491">
        <f t="shared" si="233"/>
        <v>-0.96420987509794132</v>
      </c>
    </row>
    <row r="2492" spans="1:27" x14ac:dyDescent="0.25">
      <c r="A2492">
        <v>92.186700000000002</v>
      </c>
      <c r="B2492">
        <v>111.20700000000033</v>
      </c>
      <c r="C2492">
        <f t="shared" si="228"/>
        <v>1.0094218881899658E-2</v>
      </c>
      <c r="K2492">
        <v>87.199700000000007</v>
      </c>
      <c r="L2492">
        <v>-11.98700000000008</v>
      </c>
      <c r="M2492">
        <f t="shared" si="229"/>
        <v>-5.7354066985646317E-3</v>
      </c>
      <c r="N2492">
        <f t="shared" si="230"/>
        <v>0.99426459330143535</v>
      </c>
      <c r="R2492">
        <v>92.186700000000002</v>
      </c>
      <c r="S2492">
        <v>1.0094218881899658E-2</v>
      </c>
      <c r="U2492">
        <v>92.182699999999997</v>
      </c>
      <c r="V2492">
        <v>169.55400000000009</v>
      </c>
      <c r="W2492">
        <v>8.1126315789473727E-2</v>
      </c>
      <c r="X2492">
        <v>1.0811263157894737</v>
      </c>
      <c r="Y2492">
        <f t="shared" si="231"/>
        <v>8.1126315789473713E-2</v>
      </c>
      <c r="Z2492">
        <f t="shared" si="232"/>
        <v>7.103209690757406E-2</v>
      </c>
      <c r="AA2492">
        <f t="shared" si="233"/>
        <v>-0.92896790309242594</v>
      </c>
    </row>
    <row r="2493" spans="1:27" x14ac:dyDescent="0.25">
      <c r="A2493">
        <v>92.219700000000003</v>
      </c>
      <c r="B2493">
        <v>78.489000000000487</v>
      </c>
      <c r="C2493">
        <f t="shared" si="228"/>
        <v>7.1244179397108526E-3</v>
      </c>
      <c r="K2493">
        <v>87.232699999999994</v>
      </c>
      <c r="L2493">
        <v>-74.351999999999862</v>
      </c>
      <c r="M2493">
        <f t="shared" si="229"/>
        <v>-3.5575119617224815E-2</v>
      </c>
      <c r="N2493">
        <f t="shared" si="230"/>
        <v>0.96442488038277518</v>
      </c>
      <c r="R2493">
        <v>92.219700000000003</v>
      </c>
      <c r="S2493">
        <v>7.1244179397108526E-3</v>
      </c>
      <c r="U2493">
        <v>92.215699999999998</v>
      </c>
      <c r="V2493">
        <v>198.53299999999945</v>
      </c>
      <c r="W2493">
        <v>9.4991866028707864E-2</v>
      </c>
      <c r="X2493">
        <v>1.0949918660287079</v>
      </c>
      <c r="Y2493">
        <f t="shared" si="231"/>
        <v>9.4991866028707905E-2</v>
      </c>
      <c r="Z2493">
        <f t="shared" si="232"/>
        <v>8.7867448088997047E-2</v>
      </c>
      <c r="AA2493">
        <f t="shared" si="233"/>
        <v>-0.91213255191100295</v>
      </c>
    </row>
    <row r="2494" spans="1:27" x14ac:dyDescent="0.25">
      <c r="A2494">
        <v>92.252700000000004</v>
      </c>
      <c r="B2494">
        <v>4.1869999999998981</v>
      </c>
      <c r="C2494">
        <f t="shared" si="228"/>
        <v>3.8005246484944932E-4</v>
      </c>
      <c r="K2494">
        <v>87.265699999999995</v>
      </c>
      <c r="L2494">
        <v>-51.621000000000095</v>
      </c>
      <c r="M2494">
        <f t="shared" si="229"/>
        <v>-2.4699043062201002E-2</v>
      </c>
      <c r="N2494">
        <f t="shared" si="230"/>
        <v>0.97530095693779895</v>
      </c>
      <c r="R2494">
        <v>92.252700000000004</v>
      </c>
      <c r="S2494">
        <v>3.8005246484944932E-4</v>
      </c>
      <c r="U2494">
        <v>92.248699999999999</v>
      </c>
      <c r="V2494">
        <v>235.28000000000065</v>
      </c>
      <c r="W2494">
        <v>0.11257416267942615</v>
      </c>
      <c r="X2494">
        <v>1.1125741626794261</v>
      </c>
      <c r="Y2494">
        <f t="shared" si="231"/>
        <v>0.1125741626794261</v>
      </c>
      <c r="Z2494">
        <f t="shared" si="232"/>
        <v>0.11219411021457666</v>
      </c>
      <c r="AA2494">
        <f t="shared" si="233"/>
        <v>-0.8878058897854233</v>
      </c>
    </row>
    <row r="2495" spans="1:27" x14ac:dyDescent="0.25">
      <c r="A2495">
        <v>92.285700000000006</v>
      </c>
      <c r="B2495">
        <v>6.6629999999995562</v>
      </c>
      <c r="C2495">
        <f t="shared" si="228"/>
        <v>6.0479808294525291E-4</v>
      </c>
      <c r="K2495">
        <v>87.298699999999997</v>
      </c>
      <c r="L2495">
        <v>87.96599999999944</v>
      </c>
      <c r="M2495">
        <f t="shared" si="229"/>
        <v>4.2088995215310739E-2</v>
      </c>
      <c r="N2495">
        <f t="shared" si="230"/>
        <v>1.0420889952153107</v>
      </c>
      <c r="R2495">
        <v>92.285700000000006</v>
      </c>
      <c r="S2495">
        <v>6.0479808294525291E-4</v>
      </c>
      <c r="U2495">
        <v>92.281700000000001</v>
      </c>
      <c r="V2495">
        <v>271.5019999999995</v>
      </c>
      <c r="W2495">
        <v>0.1299052631578945</v>
      </c>
      <c r="X2495">
        <v>1.1299052631578945</v>
      </c>
      <c r="Y2495">
        <f t="shared" si="231"/>
        <v>0.12990526315789452</v>
      </c>
      <c r="Z2495">
        <f t="shared" si="232"/>
        <v>0.12930046507494927</v>
      </c>
      <c r="AA2495">
        <f t="shared" si="233"/>
        <v>-0.8706995349250507</v>
      </c>
    </row>
    <row r="2496" spans="1:27" x14ac:dyDescent="0.25">
      <c r="A2496">
        <v>92.318700000000007</v>
      </c>
      <c r="B2496">
        <v>-4.9420000000000073</v>
      </c>
      <c r="C2496">
        <f t="shared" si="228"/>
        <v>-4.4858353983425533E-4</v>
      </c>
      <c r="K2496">
        <v>87.331699999999998</v>
      </c>
      <c r="L2496">
        <v>81.744999999999891</v>
      </c>
      <c r="M2496">
        <f t="shared" si="229"/>
        <v>3.9112440191387508E-2</v>
      </c>
      <c r="N2496">
        <f t="shared" si="230"/>
        <v>1.0391124401913876</v>
      </c>
      <c r="R2496">
        <v>92.318700000000007</v>
      </c>
      <c r="S2496">
        <v>-4.4858353983425533E-4</v>
      </c>
      <c r="U2496">
        <v>92.314700000000002</v>
      </c>
      <c r="V2496">
        <v>310.54899999999998</v>
      </c>
      <c r="W2496">
        <v>0.14858803827751196</v>
      </c>
      <c r="X2496">
        <v>1.148588038277512</v>
      </c>
      <c r="Y2496">
        <f t="shared" si="231"/>
        <v>0.14858803827751199</v>
      </c>
      <c r="Z2496">
        <f t="shared" si="232"/>
        <v>0.14903662181734625</v>
      </c>
      <c r="AA2496">
        <f t="shared" si="233"/>
        <v>-0.85096337818265377</v>
      </c>
    </row>
    <row r="2497" spans="1:27" x14ac:dyDescent="0.25">
      <c r="A2497">
        <v>92.351699999999994</v>
      </c>
      <c r="B2497">
        <v>109.10400000000027</v>
      </c>
      <c r="C2497">
        <f t="shared" si="228"/>
        <v>9.9033303379353795E-3</v>
      </c>
      <c r="K2497">
        <v>87.364699999999999</v>
      </c>
      <c r="L2497">
        <v>-11.814000000000306</v>
      </c>
      <c r="M2497">
        <f t="shared" si="229"/>
        <v>-5.6526315789475149E-3</v>
      </c>
      <c r="N2497">
        <f t="shared" si="230"/>
        <v>0.99434736842105254</v>
      </c>
      <c r="R2497">
        <v>92.351699999999994</v>
      </c>
      <c r="S2497">
        <v>9.9033303379353795E-3</v>
      </c>
      <c r="U2497">
        <v>92.347700000000003</v>
      </c>
      <c r="V2497">
        <v>283.14800000000014</v>
      </c>
      <c r="W2497">
        <v>0.13547751196172256</v>
      </c>
      <c r="X2497">
        <v>1.1354775119617226</v>
      </c>
      <c r="Y2497">
        <f t="shared" si="231"/>
        <v>0.13547751196172264</v>
      </c>
      <c r="Z2497">
        <f t="shared" si="232"/>
        <v>0.12557418162378725</v>
      </c>
      <c r="AA2497">
        <f t="shared" si="233"/>
        <v>-0.8744258183762128</v>
      </c>
    </row>
    <row r="2498" spans="1:27" x14ac:dyDescent="0.25">
      <c r="A2498">
        <v>92.384699999999995</v>
      </c>
      <c r="B2498">
        <v>178.84100000000035</v>
      </c>
      <c r="C2498">
        <f t="shared" si="228"/>
        <v>1.6233332425637008E-2</v>
      </c>
      <c r="K2498">
        <v>87.3977</v>
      </c>
      <c r="L2498">
        <v>-56.806999999999789</v>
      </c>
      <c r="M2498">
        <f t="shared" si="229"/>
        <v>-2.7180382775119517E-2</v>
      </c>
      <c r="N2498">
        <f t="shared" si="230"/>
        <v>0.97281961722488053</v>
      </c>
      <c r="R2498">
        <v>92.384699999999995</v>
      </c>
      <c r="S2498">
        <v>1.6233332425637008E-2</v>
      </c>
      <c r="U2498">
        <v>92.380700000000004</v>
      </c>
      <c r="V2498">
        <v>274.48900000000049</v>
      </c>
      <c r="W2498">
        <v>0.13133444976076578</v>
      </c>
      <c r="X2498">
        <v>1.1313344497607658</v>
      </c>
      <c r="Y2498">
        <f t="shared" si="231"/>
        <v>0.1313344497607658</v>
      </c>
      <c r="Z2498">
        <f t="shared" si="232"/>
        <v>0.11510111733512879</v>
      </c>
      <c r="AA2498">
        <f t="shared" si="233"/>
        <v>-0.88489888266487116</v>
      </c>
    </row>
    <row r="2499" spans="1:27" x14ac:dyDescent="0.25">
      <c r="A2499">
        <v>92.417699999999996</v>
      </c>
      <c r="B2499">
        <v>183.78300000000036</v>
      </c>
      <c r="C2499">
        <f t="shared" ref="C2499:C2562" si="234">B2499/11016.9</f>
        <v>1.6681915965471264E-2</v>
      </c>
      <c r="K2499">
        <v>87.430700000000002</v>
      </c>
      <c r="L2499">
        <v>-20.345000000000255</v>
      </c>
      <c r="M2499">
        <f t="shared" ref="M2499:M2562" si="235">L2499/2090</f>
        <v>-9.7344497607656719E-3</v>
      </c>
      <c r="N2499">
        <f t="shared" ref="N2499:N2562" si="236">M2499+1</f>
        <v>0.99026555023923435</v>
      </c>
      <c r="R2499">
        <v>92.417699999999996</v>
      </c>
      <c r="S2499">
        <v>1.6681915965471264E-2</v>
      </c>
      <c r="U2499">
        <v>92.413700000000006</v>
      </c>
      <c r="V2499">
        <v>294.93100000000049</v>
      </c>
      <c r="W2499">
        <v>0.14111531100478492</v>
      </c>
      <c r="X2499">
        <v>1.1411153110047849</v>
      </c>
      <c r="Y2499">
        <f t="shared" ref="Y2499:Y2562" si="237">X2499-1</f>
        <v>0.14111531100478492</v>
      </c>
      <c r="Z2499">
        <f t="shared" ref="Z2499:Z2562" si="238">Y2499-S2499</f>
        <v>0.12443339503931365</v>
      </c>
      <c r="AA2499">
        <f t="shared" ref="AA2499:AA2562" si="239">Z2499-1</f>
        <v>-0.87556660496068639</v>
      </c>
    </row>
    <row r="2500" spans="1:27" x14ac:dyDescent="0.25">
      <c r="A2500">
        <v>92.450699999999998</v>
      </c>
      <c r="B2500">
        <v>155.81200000000081</v>
      </c>
      <c r="C2500">
        <f t="shared" si="234"/>
        <v>1.4142998484147157E-2</v>
      </c>
      <c r="K2500">
        <v>87.463700000000003</v>
      </c>
      <c r="L2500">
        <v>17.032000000000153</v>
      </c>
      <c r="M2500">
        <f t="shared" si="235"/>
        <v>8.1492822966507915E-3</v>
      </c>
      <c r="N2500">
        <f t="shared" si="236"/>
        <v>1.0081492822966507</v>
      </c>
      <c r="R2500">
        <v>92.450699999999998</v>
      </c>
      <c r="S2500">
        <v>1.4142998484147157E-2</v>
      </c>
      <c r="U2500">
        <v>92.446700000000007</v>
      </c>
      <c r="V2500">
        <v>331.76400000000012</v>
      </c>
      <c r="W2500">
        <v>0.15873875598086129</v>
      </c>
      <c r="X2500">
        <v>1.1587387559808613</v>
      </c>
      <c r="Y2500">
        <f t="shared" si="237"/>
        <v>0.15873875598086129</v>
      </c>
      <c r="Z2500">
        <f t="shared" si="238"/>
        <v>0.14459575749671413</v>
      </c>
      <c r="AA2500">
        <f t="shared" si="239"/>
        <v>-0.85540424250328584</v>
      </c>
    </row>
    <row r="2501" spans="1:27" x14ac:dyDescent="0.25">
      <c r="A2501">
        <v>92.483699999999999</v>
      </c>
      <c r="B2501">
        <v>63.317000000000007</v>
      </c>
      <c r="C2501">
        <f t="shared" si="234"/>
        <v>5.7472610262415029E-3</v>
      </c>
      <c r="K2501">
        <v>87.496700000000004</v>
      </c>
      <c r="L2501">
        <v>-38.726999999999862</v>
      </c>
      <c r="M2501">
        <f t="shared" si="235"/>
        <v>-1.8529665071770268E-2</v>
      </c>
      <c r="N2501">
        <f t="shared" si="236"/>
        <v>0.98147033492822977</v>
      </c>
      <c r="R2501">
        <v>92.483699999999999</v>
      </c>
      <c r="S2501">
        <v>5.7472610262415029E-3</v>
      </c>
      <c r="U2501">
        <v>92.479699999999994</v>
      </c>
      <c r="V2501">
        <v>355.64899999999943</v>
      </c>
      <c r="W2501">
        <v>0.17016698564593274</v>
      </c>
      <c r="X2501">
        <v>1.1701669856459327</v>
      </c>
      <c r="Y2501">
        <f t="shared" si="237"/>
        <v>0.17016698564593269</v>
      </c>
      <c r="Z2501">
        <f t="shared" si="238"/>
        <v>0.16441972461969118</v>
      </c>
      <c r="AA2501">
        <f t="shared" si="239"/>
        <v>-0.83558027538030877</v>
      </c>
    </row>
    <row r="2502" spans="1:27" x14ac:dyDescent="0.25">
      <c r="A2502">
        <v>92.5167</v>
      </c>
      <c r="B2502">
        <v>150.77499999999964</v>
      </c>
      <c r="C2502">
        <f t="shared" si="234"/>
        <v>1.3685791828917358E-2</v>
      </c>
      <c r="K2502">
        <v>87.529700000000005</v>
      </c>
      <c r="L2502">
        <v>-122.15499999999975</v>
      </c>
      <c r="M2502">
        <f t="shared" si="235"/>
        <v>-5.8447368421052512E-2</v>
      </c>
      <c r="N2502">
        <f t="shared" si="236"/>
        <v>0.94155263157894753</v>
      </c>
      <c r="R2502">
        <v>92.5167</v>
      </c>
      <c r="S2502">
        <v>1.3685791828917358E-2</v>
      </c>
      <c r="U2502">
        <v>92.512699999999995</v>
      </c>
      <c r="V2502">
        <v>292.15400000000045</v>
      </c>
      <c r="W2502">
        <v>0.13978660287081363</v>
      </c>
      <c r="X2502">
        <v>1.1397866028708137</v>
      </c>
      <c r="Y2502">
        <f t="shared" si="237"/>
        <v>0.13978660287081368</v>
      </c>
      <c r="Z2502">
        <f t="shared" si="238"/>
        <v>0.12610081104189633</v>
      </c>
      <c r="AA2502">
        <f t="shared" si="239"/>
        <v>-0.8738991889581037</v>
      </c>
    </row>
    <row r="2503" spans="1:27" x14ac:dyDescent="0.25">
      <c r="A2503">
        <v>92.549700000000001</v>
      </c>
      <c r="B2503">
        <v>147.47800000000007</v>
      </c>
      <c r="C2503">
        <f t="shared" si="234"/>
        <v>1.3386524339877831E-2</v>
      </c>
      <c r="K2503">
        <v>87.562700000000007</v>
      </c>
      <c r="L2503">
        <v>-186.97299999999996</v>
      </c>
      <c r="M2503">
        <f t="shared" si="235"/>
        <v>-8.9460765550239213E-2</v>
      </c>
      <c r="N2503">
        <f t="shared" si="236"/>
        <v>0.91053923444976081</v>
      </c>
      <c r="R2503">
        <v>92.549700000000001</v>
      </c>
      <c r="S2503">
        <v>1.3386524339877831E-2</v>
      </c>
      <c r="U2503">
        <v>92.545699999999997</v>
      </c>
      <c r="V2503">
        <v>224.85800000000017</v>
      </c>
      <c r="W2503">
        <v>0.10758755980861252</v>
      </c>
      <c r="X2503">
        <v>1.1075875598086125</v>
      </c>
      <c r="Y2503">
        <f t="shared" si="237"/>
        <v>0.10758755980861245</v>
      </c>
      <c r="Z2503">
        <f t="shared" si="238"/>
        <v>9.4201035468734623E-2</v>
      </c>
      <c r="AA2503">
        <f t="shared" si="239"/>
        <v>-0.9057989645312654</v>
      </c>
    </row>
    <row r="2504" spans="1:27" x14ac:dyDescent="0.25">
      <c r="A2504">
        <v>92.582700000000003</v>
      </c>
      <c r="B2504">
        <v>142.38699999999972</v>
      </c>
      <c r="C2504">
        <f t="shared" si="234"/>
        <v>1.2924416124318067E-2</v>
      </c>
      <c r="K2504">
        <v>87.595699999999994</v>
      </c>
      <c r="L2504">
        <v>-56.960000000000036</v>
      </c>
      <c r="M2504">
        <f t="shared" si="235"/>
        <v>-2.7253588516746429E-2</v>
      </c>
      <c r="N2504">
        <f t="shared" si="236"/>
        <v>0.97274641148325358</v>
      </c>
      <c r="R2504">
        <v>92.582700000000003</v>
      </c>
      <c r="S2504">
        <v>1.2924416124318067E-2</v>
      </c>
      <c r="U2504">
        <v>92.578699999999998</v>
      </c>
      <c r="V2504">
        <v>243.65700000000015</v>
      </c>
      <c r="W2504">
        <v>0.11658229665071777</v>
      </c>
      <c r="X2504">
        <v>1.1165822966507177</v>
      </c>
      <c r="Y2504">
        <f t="shared" si="237"/>
        <v>0.11658229665071773</v>
      </c>
      <c r="Z2504">
        <f t="shared" si="238"/>
        <v>0.10365788052639967</v>
      </c>
      <c r="AA2504">
        <f t="shared" si="239"/>
        <v>-0.89634211947360032</v>
      </c>
    </row>
    <row r="2505" spans="1:27" x14ac:dyDescent="0.25">
      <c r="A2505">
        <v>92.615700000000004</v>
      </c>
      <c r="B2505">
        <v>152.32400000000052</v>
      </c>
      <c r="C2505">
        <f t="shared" si="234"/>
        <v>1.3826393994680948E-2</v>
      </c>
      <c r="K2505">
        <v>87.628699999999995</v>
      </c>
      <c r="L2505">
        <v>-27.368999999999687</v>
      </c>
      <c r="M2505">
        <f t="shared" si="235"/>
        <v>-1.3095215311004636E-2</v>
      </c>
      <c r="N2505">
        <f t="shared" si="236"/>
        <v>0.98690478468899534</v>
      </c>
      <c r="R2505">
        <v>92.615700000000004</v>
      </c>
      <c r="S2505">
        <v>1.3826393994680948E-2</v>
      </c>
      <c r="U2505">
        <v>92.611699999999999</v>
      </c>
      <c r="V2505">
        <v>203.5659999999998</v>
      </c>
      <c r="W2505">
        <v>9.7399999999999903E-2</v>
      </c>
      <c r="X2505">
        <v>1.0973999999999999</v>
      </c>
      <c r="Y2505">
        <f t="shared" si="237"/>
        <v>9.7399999999999931E-2</v>
      </c>
      <c r="Z2505">
        <f t="shared" si="238"/>
        <v>8.357360600531899E-2</v>
      </c>
      <c r="AA2505">
        <f t="shared" si="239"/>
        <v>-0.91642639399468107</v>
      </c>
    </row>
    <row r="2506" spans="1:27" x14ac:dyDescent="0.25">
      <c r="A2506">
        <v>92.648700000000005</v>
      </c>
      <c r="B2506">
        <v>280.32600000000002</v>
      </c>
      <c r="C2506">
        <f t="shared" si="234"/>
        <v>2.5445088908858212E-2</v>
      </c>
      <c r="K2506">
        <v>87.661699999999996</v>
      </c>
      <c r="L2506">
        <v>3.0690000000004147</v>
      </c>
      <c r="M2506">
        <f t="shared" si="235"/>
        <v>1.4684210526317773E-3</v>
      </c>
      <c r="N2506">
        <f t="shared" si="236"/>
        <v>1.0014684210526317</v>
      </c>
      <c r="R2506">
        <v>92.648700000000005</v>
      </c>
      <c r="S2506">
        <v>2.5445088908858212E-2</v>
      </c>
      <c r="U2506">
        <v>92.6447</v>
      </c>
      <c r="V2506">
        <v>190.86499999999978</v>
      </c>
      <c r="W2506">
        <v>9.1322966507176931E-2</v>
      </c>
      <c r="X2506">
        <v>1.0913229665071769</v>
      </c>
      <c r="Y2506">
        <f t="shared" si="237"/>
        <v>9.1322966507176861E-2</v>
      </c>
      <c r="Z2506">
        <f t="shared" si="238"/>
        <v>6.5877877598318646E-2</v>
      </c>
      <c r="AA2506">
        <f t="shared" si="239"/>
        <v>-0.93412212240168135</v>
      </c>
    </row>
    <row r="2507" spans="1:27" x14ac:dyDescent="0.25">
      <c r="A2507">
        <v>92.681700000000006</v>
      </c>
      <c r="B2507">
        <v>396.43100000000049</v>
      </c>
      <c r="C2507">
        <f t="shared" si="234"/>
        <v>3.5983897466619515E-2</v>
      </c>
      <c r="K2507">
        <v>87.694699999999997</v>
      </c>
      <c r="L2507">
        <v>-26.197999999999411</v>
      </c>
      <c r="M2507">
        <f t="shared" si="235"/>
        <v>-1.253492822966479E-2</v>
      </c>
      <c r="N2507">
        <f t="shared" si="236"/>
        <v>0.98746507177033516</v>
      </c>
      <c r="R2507">
        <v>92.681700000000006</v>
      </c>
      <c r="S2507">
        <v>3.5983897466619515E-2</v>
      </c>
      <c r="U2507">
        <v>92.677700000000002</v>
      </c>
      <c r="V2507">
        <v>283.13000000000011</v>
      </c>
      <c r="W2507">
        <v>0.13546889952153116</v>
      </c>
      <c r="X2507">
        <v>1.1354688995215312</v>
      </c>
      <c r="Y2507">
        <f t="shared" si="237"/>
        <v>0.13546889952153118</v>
      </c>
      <c r="Z2507">
        <f t="shared" si="238"/>
        <v>9.9485002054911675E-2</v>
      </c>
      <c r="AA2507">
        <f t="shared" si="239"/>
        <v>-0.90051499794508838</v>
      </c>
    </row>
    <row r="2508" spans="1:27" x14ac:dyDescent="0.25">
      <c r="A2508">
        <v>92.714699999999993</v>
      </c>
      <c r="B2508">
        <v>489.70700000000033</v>
      </c>
      <c r="C2508">
        <f t="shared" si="234"/>
        <v>4.4450526010039154E-2</v>
      </c>
      <c r="K2508">
        <v>87.727699999999999</v>
      </c>
      <c r="L2508">
        <v>19.440999999999804</v>
      </c>
      <c r="M2508">
        <f t="shared" si="235"/>
        <v>9.3019138755979919E-3</v>
      </c>
      <c r="N2508">
        <f t="shared" si="236"/>
        <v>1.0093019138755981</v>
      </c>
      <c r="R2508">
        <v>92.714699999999993</v>
      </c>
      <c r="S2508">
        <v>4.4450526010039154E-2</v>
      </c>
      <c r="U2508">
        <v>92.710700000000003</v>
      </c>
      <c r="V2508">
        <v>206.09499999999935</v>
      </c>
      <c r="W2508">
        <v>9.8610047846889634E-2</v>
      </c>
      <c r="X2508">
        <v>1.0986100478468896</v>
      </c>
      <c r="Y2508">
        <f t="shared" si="237"/>
        <v>9.8610047846889648E-2</v>
      </c>
      <c r="Z2508">
        <f t="shared" si="238"/>
        <v>5.4159521836850494E-2</v>
      </c>
      <c r="AA2508">
        <f t="shared" si="239"/>
        <v>-0.94584047816314953</v>
      </c>
    </row>
    <row r="2509" spans="1:27" x14ac:dyDescent="0.25">
      <c r="A2509">
        <v>92.747699999999995</v>
      </c>
      <c r="B2509">
        <v>350.05699999999979</v>
      </c>
      <c r="C2509">
        <f t="shared" si="234"/>
        <v>3.1774546378745362E-2</v>
      </c>
      <c r="K2509">
        <v>87.7607</v>
      </c>
      <c r="L2509">
        <v>53.403999999999542</v>
      </c>
      <c r="M2509">
        <f t="shared" si="235"/>
        <v>2.5552153110047628E-2</v>
      </c>
      <c r="N2509">
        <f t="shared" si="236"/>
        <v>1.0255521531100475</v>
      </c>
      <c r="R2509">
        <v>92.747699999999995</v>
      </c>
      <c r="S2509">
        <v>3.1774546378745362E-2</v>
      </c>
      <c r="U2509">
        <v>92.743700000000004</v>
      </c>
      <c r="V2509">
        <v>150.79699999999957</v>
      </c>
      <c r="W2509">
        <v>7.215167464114812E-2</v>
      </c>
      <c r="X2509">
        <v>1.0721516746411481</v>
      </c>
      <c r="Y2509">
        <f t="shared" si="237"/>
        <v>7.2151674641148134E-2</v>
      </c>
      <c r="Z2509">
        <f t="shared" si="238"/>
        <v>4.0377128262402771E-2</v>
      </c>
      <c r="AA2509">
        <f t="shared" si="239"/>
        <v>-0.95962287173759719</v>
      </c>
    </row>
    <row r="2510" spans="1:27" x14ac:dyDescent="0.25">
      <c r="A2510">
        <v>92.780699999999996</v>
      </c>
      <c r="B2510">
        <v>63.844000000000051</v>
      </c>
      <c r="C2510">
        <f t="shared" si="234"/>
        <v>5.7950966242772519E-3</v>
      </c>
      <c r="K2510">
        <v>87.793700000000001</v>
      </c>
      <c r="L2510">
        <v>10.931000000000495</v>
      </c>
      <c r="M2510">
        <f t="shared" si="235"/>
        <v>5.2301435406700934E-3</v>
      </c>
      <c r="N2510">
        <f t="shared" si="236"/>
        <v>1.0052301435406701</v>
      </c>
      <c r="R2510">
        <v>92.780699999999996</v>
      </c>
      <c r="S2510">
        <v>5.7950966242772519E-3</v>
      </c>
      <c r="U2510">
        <v>92.776700000000005</v>
      </c>
      <c r="V2510">
        <v>252.93199999999979</v>
      </c>
      <c r="W2510">
        <v>0.12102009569377981</v>
      </c>
      <c r="X2510">
        <v>1.1210200956937797</v>
      </c>
      <c r="Y2510">
        <f t="shared" si="237"/>
        <v>0.12102009569377969</v>
      </c>
      <c r="Z2510">
        <f t="shared" si="238"/>
        <v>0.11522499906950244</v>
      </c>
      <c r="AA2510">
        <f t="shared" si="239"/>
        <v>-0.88477500093049755</v>
      </c>
    </row>
    <row r="2511" spans="1:27" x14ac:dyDescent="0.25">
      <c r="A2511">
        <v>92.813699999999997</v>
      </c>
      <c r="B2511">
        <v>219.64200000000073</v>
      </c>
      <c r="C2511">
        <f t="shared" si="234"/>
        <v>1.9936824333524016E-2</v>
      </c>
      <c r="K2511">
        <v>87.826700000000002</v>
      </c>
      <c r="L2511">
        <v>16.002999999999702</v>
      </c>
      <c r="M2511">
        <f t="shared" si="235"/>
        <v>7.6569377990429194E-3</v>
      </c>
      <c r="N2511">
        <f t="shared" si="236"/>
        <v>1.007656937799043</v>
      </c>
      <c r="R2511">
        <v>92.813699999999997</v>
      </c>
      <c r="S2511">
        <v>1.9936824333524016E-2</v>
      </c>
      <c r="U2511">
        <v>92.809700000000007</v>
      </c>
      <c r="V2511">
        <v>254.32900000000063</v>
      </c>
      <c r="W2511">
        <v>0.12168851674641179</v>
      </c>
      <c r="X2511">
        <v>1.1216885167464117</v>
      </c>
      <c r="Y2511">
        <f t="shared" si="237"/>
        <v>0.12168851674641168</v>
      </c>
      <c r="Z2511">
        <f t="shared" si="238"/>
        <v>0.10175169241288766</v>
      </c>
      <c r="AA2511">
        <f t="shared" si="239"/>
        <v>-0.89824830758711238</v>
      </c>
    </row>
    <row r="2512" spans="1:27" x14ac:dyDescent="0.25">
      <c r="A2512">
        <v>92.846699999999998</v>
      </c>
      <c r="B2512">
        <v>80.699000000000524</v>
      </c>
      <c r="C2512">
        <f t="shared" si="234"/>
        <v>7.325018834699464E-3</v>
      </c>
      <c r="K2512">
        <v>87.859700000000004</v>
      </c>
      <c r="L2512">
        <v>-11.3149999999996</v>
      </c>
      <c r="M2512">
        <f t="shared" si="235"/>
        <v>-5.4138755980859326E-3</v>
      </c>
      <c r="N2512">
        <f t="shared" si="236"/>
        <v>0.99458612440191407</v>
      </c>
      <c r="R2512">
        <v>92.846699999999998</v>
      </c>
      <c r="S2512">
        <v>7.325018834699464E-3</v>
      </c>
      <c r="U2512">
        <v>92.842699999999994</v>
      </c>
      <c r="V2512">
        <v>88.416000000000167</v>
      </c>
      <c r="W2512">
        <v>4.2304306220095775E-2</v>
      </c>
      <c r="X2512">
        <v>1.0423043062200958</v>
      </c>
      <c r="Y2512">
        <f t="shared" si="237"/>
        <v>4.2304306220095844E-2</v>
      </c>
      <c r="Z2512">
        <f t="shared" si="238"/>
        <v>3.4979287385396379E-2</v>
      </c>
      <c r="AA2512">
        <f t="shared" si="239"/>
        <v>-0.96502071261460365</v>
      </c>
    </row>
    <row r="2513" spans="1:27" x14ac:dyDescent="0.25">
      <c r="A2513">
        <v>92.8797</v>
      </c>
      <c r="B2513">
        <v>92.377000000000407</v>
      </c>
      <c r="C2513">
        <f t="shared" si="234"/>
        <v>8.3850266408881276E-3</v>
      </c>
      <c r="K2513">
        <v>87.892700000000005</v>
      </c>
      <c r="L2513">
        <v>-66.841999999999643</v>
      </c>
      <c r="M2513">
        <f t="shared" si="235"/>
        <v>-3.1981818181818014E-2</v>
      </c>
      <c r="N2513">
        <f t="shared" si="236"/>
        <v>0.968018181818182</v>
      </c>
      <c r="R2513">
        <v>92.8797</v>
      </c>
      <c r="S2513">
        <v>8.3850266408881276E-3</v>
      </c>
      <c r="U2513">
        <v>92.875699999999995</v>
      </c>
      <c r="V2513">
        <v>62.716999999999643</v>
      </c>
      <c r="W2513">
        <v>3.0008133971291696E-2</v>
      </c>
      <c r="X2513">
        <v>1.0300081339712917</v>
      </c>
      <c r="Y2513">
        <f t="shared" si="237"/>
        <v>3.0008133971291651E-2</v>
      </c>
      <c r="Z2513">
        <f t="shared" si="238"/>
        <v>2.1623107330403523E-2</v>
      </c>
      <c r="AA2513">
        <f t="shared" si="239"/>
        <v>-0.97837689266959649</v>
      </c>
    </row>
    <row r="2514" spans="1:27" x14ac:dyDescent="0.25">
      <c r="A2514">
        <v>92.912700000000001</v>
      </c>
      <c r="B2514">
        <v>85.306999999999789</v>
      </c>
      <c r="C2514">
        <f t="shared" si="234"/>
        <v>7.7432853161960068E-3</v>
      </c>
      <c r="K2514">
        <v>87.925700000000006</v>
      </c>
      <c r="L2514">
        <v>-68.453999999999724</v>
      </c>
      <c r="M2514">
        <f t="shared" si="235"/>
        <v>-3.2753110047846756E-2</v>
      </c>
      <c r="N2514">
        <f t="shared" si="236"/>
        <v>0.96724688995215324</v>
      </c>
      <c r="R2514">
        <v>92.912700000000001</v>
      </c>
      <c r="S2514">
        <v>7.7432853161960068E-3</v>
      </c>
      <c r="U2514">
        <v>92.908699999999996</v>
      </c>
      <c r="V2514">
        <v>98.838999999999942</v>
      </c>
      <c r="W2514">
        <v>4.7291387559808586E-2</v>
      </c>
      <c r="X2514">
        <v>1.0472913875598087</v>
      </c>
      <c r="Y2514">
        <f t="shared" si="237"/>
        <v>4.7291387559808662E-2</v>
      </c>
      <c r="Z2514">
        <f t="shared" si="238"/>
        <v>3.9548102243612653E-2</v>
      </c>
      <c r="AA2514">
        <f t="shared" si="239"/>
        <v>-0.9604518977563874</v>
      </c>
    </row>
    <row r="2515" spans="1:27" x14ac:dyDescent="0.25">
      <c r="A2515">
        <v>92.945700000000002</v>
      </c>
      <c r="B2515">
        <v>-6.2650000000003274</v>
      </c>
      <c r="C2515">
        <f t="shared" si="234"/>
        <v>-5.6867176792022511E-4</v>
      </c>
      <c r="K2515">
        <v>87.958699999999993</v>
      </c>
      <c r="L2515">
        <v>-37.050999999999476</v>
      </c>
      <c r="M2515">
        <f t="shared" si="235"/>
        <v>-1.7727751196171999E-2</v>
      </c>
      <c r="N2515">
        <f t="shared" si="236"/>
        <v>0.98227224880382802</v>
      </c>
      <c r="R2515">
        <v>92.945700000000002</v>
      </c>
      <c r="S2515">
        <v>-5.6867176792022511E-4</v>
      </c>
      <c r="U2515">
        <v>92.941699999999997</v>
      </c>
      <c r="V2515">
        <v>148.12899999999991</v>
      </c>
      <c r="W2515">
        <v>7.0875119617224841E-2</v>
      </c>
      <c r="X2515">
        <v>1.0708751196172248</v>
      </c>
      <c r="Y2515">
        <f t="shared" si="237"/>
        <v>7.0875119617224813E-2</v>
      </c>
      <c r="Z2515">
        <f t="shared" si="238"/>
        <v>7.1443791385145033E-2</v>
      </c>
      <c r="AA2515">
        <f t="shared" si="239"/>
        <v>-0.92855620861485499</v>
      </c>
    </row>
    <row r="2516" spans="1:27" x14ac:dyDescent="0.25">
      <c r="A2516">
        <v>92.978700000000003</v>
      </c>
      <c r="B2516">
        <v>-46.092999999999847</v>
      </c>
      <c r="C2516">
        <f t="shared" si="234"/>
        <v>-4.1838448202307227E-3</v>
      </c>
      <c r="K2516">
        <v>87.991699999999994</v>
      </c>
      <c r="L2516">
        <v>3.0319999999992433</v>
      </c>
      <c r="M2516">
        <f t="shared" si="235"/>
        <v>1.4507177033489201E-3</v>
      </c>
      <c r="N2516">
        <f t="shared" si="236"/>
        <v>1.0014507177033489</v>
      </c>
      <c r="R2516">
        <v>92.978700000000003</v>
      </c>
      <c r="S2516">
        <v>-4.1838448202307227E-3</v>
      </c>
      <c r="U2516">
        <v>92.974699999999999</v>
      </c>
      <c r="V2516">
        <v>220.35500000000047</v>
      </c>
      <c r="W2516">
        <v>0.10543301435406721</v>
      </c>
      <c r="X2516">
        <v>1.1054330143540672</v>
      </c>
      <c r="Y2516">
        <f t="shared" si="237"/>
        <v>0.10543301435406716</v>
      </c>
      <c r="Z2516">
        <f t="shared" si="238"/>
        <v>0.10961685917429788</v>
      </c>
      <c r="AA2516">
        <f t="shared" si="239"/>
        <v>-0.89038314082570214</v>
      </c>
    </row>
    <row r="2517" spans="1:27" x14ac:dyDescent="0.25">
      <c r="A2517">
        <v>93.011700000000005</v>
      </c>
      <c r="B2517">
        <v>-31.298999999999978</v>
      </c>
      <c r="C2517">
        <f t="shared" si="234"/>
        <v>-2.8409988290716971E-3</v>
      </c>
      <c r="K2517">
        <v>88.024699999999996</v>
      </c>
      <c r="L2517">
        <v>-14.006000000000313</v>
      </c>
      <c r="M2517">
        <f t="shared" si="235"/>
        <v>-6.7014354066987141E-3</v>
      </c>
      <c r="N2517">
        <f t="shared" si="236"/>
        <v>0.99329856459330124</v>
      </c>
      <c r="R2517">
        <v>93.011700000000005</v>
      </c>
      <c r="S2517">
        <v>-2.8409988290716971E-3</v>
      </c>
      <c r="U2517">
        <v>93.0077</v>
      </c>
      <c r="V2517">
        <v>148.08699999999953</v>
      </c>
      <c r="W2517">
        <v>7.0855023923444754E-2</v>
      </c>
      <c r="X2517">
        <v>1.0708550239234447</v>
      </c>
      <c r="Y2517">
        <f t="shared" si="237"/>
        <v>7.0855023923444671E-2</v>
      </c>
      <c r="Z2517">
        <f t="shared" si="238"/>
        <v>7.3696022752516369E-2</v>
      </c>
      <c r="AA2517">
        <f t="shared" si="239"/>
        <v>-0.92630397724748359</v>
      </c>
    </row>
    <row r="2518" spans="1:27" x14ac:dyDescent="0.25">
      <c r="A2518">
        <v>93.044700000000006</v>
      </c>
      <c r="B2518">
        <v>100.6220000000003</v>
      </c>
      <c r="C2518">
        <f t="shared" si="234"/>
        <v>9.1334222875763867E-3</v>
      </c>
      <c r="K2518">
        <v>88.057699999999997</v>
      </c>
      <c r="L2518">
        <v>-48.618000000000393</v>
      </c>
      <c r="M2518">
        <f t="shared" si="235"/>
        <v>-2.3262200956937987E-2</v>
      </c>
      <c r="N2518">
        <f t="shared" si="236"/>
        <v>0.97673779904306202</v>
      </c>
      <c r="R2518">
        <v>93.044700000000006</v>
      </c>
      <c r="S2518">
        <v>9.1334222875763867E-3</v>
      </c>
      <c r="U2518">
        <v>93.040700000000001</v>
      </c>
      <c r="V2518">
        <v>144.48199999999997</v>
      </c>
      <c r="W2518">
        <v>6.9130143540669847E-2</v>
      </c>
      <c r="X2518">
        <v>1.0691301435406699</v>
      </c>
      <c r="Y2518">
        <f t="shared" si="237"/>
        <v>6.9130143540669931E-2</v>
      </c>
      <c r="Z2518">
        <f t="shared" si="238"/>
        <v>5.9996721253093542E-2</v>
      </c>
      <c r="AA2518">
        <f t="shared" si="239"/>
        <v>-0.94000327874690648</v>
      </c>
    </row>
    <row r="2519" spans="1:27" x14ac:dyDescent="0.25">
      <c r="A2519">
        <v>93.077699999999993</v>
      </c>
      <c r="B2519">
        <v>62.213999999999942</v>
      </c>
      <c r="C2519">
        <f t="shared" si="234"/>
        <v>5.6471421180186755E-3</v>
      </c>
      <c r="K2519">
        <v>88.090699999999998</v>
      </c>
      <c r="L2519">
        <v>-33.556999999999789</v>
      </c>
      <c r="M2519">
        <f t="shared" si="235"/>
        <v>-1.6055980861243917E-2</v>
      </c>
      <c r="N2519">
        <f t="shared" si="236"/>
        <v>0.98394401913875607</v>
      </c>
      <c r="R2519">
        <v>93.077699999999993</v>
      </c>
      <c r="S2519">
        <v>5.6471421180186755E-3</v>
      </c>
      <c r="U2519">
        <v>93.073700000000002</v>
      </c>
      <c r="V2519">
        <v>124.00500000000011</v>
      </c>
      <c r="W2519">
        <v>5.9332535885167514E-2</v>
      </c>
      <c r="X2519">
        <v>1.0593325358851675</v>
      </c>
      <c r="Y2519">
        <f t="shared" si="237"/>
        <v>5.9332535885167514E-2</v>
      </c>
      <c r="Z2519">
        <f t="shared" si="238"/>
        <v>5.3685393767148842E-2</v>
      </c>
      <c r="AA2519">
        <f t="shared" si="239"/>
        <v>-0.94631460623285113</v>
      </c>
    </row>
    <row r="2520" spans="1:27" x14ac:dyDescent="0.25">
      <c r="A2520">
        <v>93.110699999999994</v>
      </c>
      <c r="B2520">
        <v>17.220000000000255</v>
      </c>
      <c r="C2520">
        <f t="shared" si="234"/>
        <v>1.5630531274678226E-3</v>
      </c>
      <c r="K2520">
        <v>88.123699999999999</v>
      </c>
      <c r="L2520">
        <v>-51.520000000000437</v>
      </c>
      <c r="M2520">
        <f t="shared" si="235"/>
        <v>-2.4650717703349492E-2</v>
      </c>
      <c r="N2520">
        <f t="shared" si="236"/>
        <v>0.97534928229665052</v>
      </c>
      <c r="R2520">
        <v>93.110699999999994</v>
      </c>
      <c r="S2520">
        <v>1.5630531274678226E-3</v>
      </c>
      <c r="U2520">
        <v>93.106700000000004</v>
      </c>
      <c r="V2520">
        <v>41.256000000000313</v>
      </c>
      <c r="W2520">
        <v>1.9739712918660435E-2</v>
      </c>
      <c r="X2520">
        <v>1.0197397129186605</v>
      </c>
      <c r="Y2520">
        <f t="shared" si="237"/>
        <v>1.9739712918660501E-2</v>
      </c>
      <c r="Z2520">
        <f t="shared" si="238"/>
        <v>1.8176659791192679E-2</v>
      </c>
      <c r="AA2520">
        <f t="shared" si="239"/>
        <v>-0.98182334020880735</v>
      </c>
    </row>
    <row r="2521" spans="1:27" x14ac:dyDescent="0.25">
      <c r="A2521">
        <v>93.143699999999995</v>
      </c>
      <c r="B2521">
        <v>17.296999999999571</v>
      </c>
      <c r="C2521">
        <f t="shared" si="234"/>
        <v>1.5700423894198523E-3</v>
      </c>
      <c r="K2521">
        <v>88.156700000000001</v>
      </c>
      <c r="L2521">
        <v>-108.36000000000058</v>
      </c>
      <c r="M2521">
        <f t="shared" si="235"/>
        <v>-5.1846889952153391E-2</v>
      </c>
      <c r="N2521">
        <f t="shared" si="236"/>
        <v>0.94815311004784664</v>
      </c>
      <c r="R2521">
        <v>93.143699999999995</v>
      </c>
      <c r="S2521">
        <v>1.5700423894198523E-3</v>
      </c>
      <c r="U2521">
        <v>93.139700000000005</v>
      </c>
      <c r="V2521">
        <v>-18.367000000000189</v>
      </c>
      <c r="W2521">
        <v>-8.788038277512053E-3</v>
      </c>
      <c r="X2521">
        <v>0.99121196172248793</v>
      </c>
      <c r="Y2521">
        <f t="shared" si="237"/>
        <v>-8.7880382775120669E-3</v>
      </c>
      <c r="Z2521">
        <f t="shared" si="238"/>
        <v>-1.035808066693192E-2</v>
      </c>
      <c r="AA2521">
        <f t="shared" si="239"/>
        <v>-1.0103580806669319</v>
      </c>
    </row>
    <row r="2522" spans="1:27" x14ac:dyDescent="0.25">
      <c r="A2522">
        <v>93.176699999999997</v>
      </c>
      <c r="B2522">
        <v>-56.009999999999309</v>
      </c>
      <c r="C2522">
        <f t="shared" si="234"/>
        <v>-5.0840072978786512E-3</v>
      </c>
      <c r="K2522">
        <v>88.189700000000002</v>
      </c>
      <c r="L2522">
        <v>-84.752000000000407</v>
      </c>
      <c r="M2522">
        <f t="shared" si="235"/>
        <v>-4.0551196172248997E-2</v>
      </c>
      <c r="N2522">
        <f t="shared" si="236"/>
        <v>0.959448803827751</v>
      </c>
      <c r="R2522">
        <v>93.176699999999997</v>
      </c>
      <c r="S2522">
        <v>-5.0840072978786512E-3</v>
      </c>
      <c r="U2522">
        <v>93.172700000000006</v>
      </c>
      <c r="V2522">
        <v>135.17100000000028</v>
      </c>
      <c r="W2522">
        <v>6.467511961722501E-2</v>
      </c>
      <c r="X2522">
        <v>1.0646751196172251</v>
      </c>
      <c r="Y2522">
        <f t="shared" si="237"/>
        <v>6.4675119617225052E-2</v>
      </c>
      <c r="Z2522">
        <f t="shared" si="238"/>
        <v>6.9759126915103706E-2</v>
      </c>
      <c r="AA2522">
        <f t="shared" si="239"/>
        <v>-0.93024087308489634</v>
      </c>
    </row>
    <row r="2523" spans="1:27" x14ac:dyDescent="0.25">
      <c r="A2523">
        <v>93.209699999999998</v>
      </c>
      <c r="B2523">
        <v>-33.291000000000167</v>
      </c>
      <c r="C2523">
        <f t="shared" si="234"/>
        <v>-3.0218119434686861E-3</v>
      </c>
      <c r="K2523">
        <v>88.222700000000003</v>
      </c>
      <c r="L2523">
        <v>-93.217999999999847</v>
      </c>
      <c r="M2523">
        <f t="shared" si="235"/>
        <v>-4.4601913875598011E-2</v>
      </c>
      <c r="N2523">
        <f t="shared" si="236"/>
        <v>0.95539808612440202</v>
      </c>
      <c r="R2523">
        <v>93.209699999999998</v>
      </c>
      <c r="S2523">
        <v>-3.0218119434686861E-3</v>
      </c>
      <c r="U2523">
        <v>93.205699999999993</v>
      </c>
      <c r="V2523">
        <v>108.39599999999973</v>
      </c>
      <c r="W2523">
        <v>5.1864114832535758E-2</v>
      </c>
      <c r="X2523">
        <v>1.0518641148325358</v>
      </c>
      <c r="Y2523">
        <f t="shared" si="237"/>
        <v>5.1864114832535835E-2</v>
      </c>
      <c r="Z2523">
        <f t="shared" si="238"/>
        <v>5.4885926776004519E-2</v>
      </c>
      <c r="AA2523">
        <f t="shared" si="239"/>
        <v>-0.94511407322399543</v>
      </c>
    </row>
    <row r="2524" spans="1:27" x14ac:dyDescent="0.25">
      <c r="A2524">
        <v>93.242699999999999</v>
      </c>
      <c r="B2524">
        <v>32.571999999999207</v>
      </c>
      <c r="C2524">
        <f t="shared" si="234"/>
        <v>2.956548575370495E-3</v>
      </c>
      <c r="K2524">
        <v>88.255700000000004</v>
      </c>
      <c r="L2524">
        <v>133.52199999999993</v>
      </c>
      <c r="M2524">
        <f t="shared" si="235"/>
        <v>6.3886124401913838E-2</v>
      </c>
      <c r="N2524">
        <f t="shared" si="236"/>
        <v>1.0638861244019138</v>
      </c>
      <c r="R2524">
        <v>93.242699999999999</v>
      </c>
      <c r="S2524">
        <v>2.956548575370495E-3</v>
      </c>
      <c r="U2524">
        <v>93.238699999999994</v>
      </c>
      <c r="V2524">
        <v>141.92900000000009</v>
      </c>
      <c r="W2524">
        <v>6.7908612440191432E-2</v>
      </c>
      <c r="X2524">
        <v>1.0679086124401915</v>
      </c>
      <c r="Y2524">
        <f t="shared" si="237"/>
        <v>6.7908612440191529E-2</v>
      </c>
      <c r="Z2524">
        <f t="shared" si="238"/>
        <v>6.4952063864821039E-2</v>
      </c>
      <c r="AA2524">
        <f t="shared" si="239"/>
        <v>-0.935047936135179</v>
      </c>
    </row>
    <row r="2525" spans="1:27" x14ac:dyDescent="0.25">
      <c r="A2525">
        <v>93.275700000000001</v>
      </c>
      <c r="B2525">
        <v>-126.39200000000073</v>
      </c>
      <c r="C2525">
        <f t="shared" si="234"/>
        <v>-1.147255580063364E-2</v>
      </c>
      <c r="K2525">
        <v>88.288700000000006</v>
      </c>
      <c r="L2525">
        <v>9.0739999999996144</v>
      </c>
      <c r="M2525">
        <f t="shared" si="235"/>
        <v>4.3416267942581891E-3</v>
      </c>
      <c r="N2525">
        <f t="shared" si="236"/>
        <v>1.0043416267942582</v>
      </c>
      <c r="R2525">
        <v>93.275700000000001</v>
      </c>
      <c r="S2525">
        <v>-1.147255580063364E-2</v>
      </c>
      <c r="U2525">
        <v>93.271699999999996</v>
      </c>
      <c r="V2525">
        <v>63.891999999999825</v>
      </c>
      <c r="W2525">
        <v>3.0570334928229581E-2</v>
      </c>
      <c r="X2525">
        <v>1.0305703349282296</v>
      </c>
      <c r="Y2525">
        <f t="shared" si="237"/>
        <v>3.0570334928229581E-2</v>
      </c>
      <c r="Z2525">
        <f t="shared" si="238"/>
        <v>4.2042890728863219E-2</v>
      </c>
      <c r="AA2525">
        <f t="shared" si="239"/>
        <v>-0.95795710927113675</v>
      </c>
    </row>
    <row r="2526" spans="1:27" x14ac:dyDescent="0.25">
      <c r="A2526">
        <v>93.308700000000002</v>
      </c>
      <c r="B2526">
        <v>-36.206999999999425</v>
      </c>
      <c r="C2526">
        <f t="shared" si="234"/>
        <v>-3.2864962012906923E-3</v>
      </c>
      <c r="K2526">
        <v>88.321700000000007</v>
      </c>
      <c r="L2526">
        <v>15.747000000000298</v>
      </c>
      <c r="M2526">
        <f t="shared" si="235"/>
        <v>7.534449760765693E-3</v>
      </c>
      <c r="N2526">
        <f t="shared" si="236"/>
        <v>1.0075344497607657</v>
      </c>
      <c r="R2526">
        <v>93.308700000000002</v>
      </c>
      <c r="S2526">
        <v>-3.2864962012906923E-3</v>
      </c>
      <c r="U2526">
        <v>93.304699999999997</v>
      </c>
      <c r="V2526">
        <v>92.173999999999978</v>
      </c>
      <c r="W2526">
        <v>4.4102392344497594E-2</v>
      </c>
      <c r="X2526">
        <v>1.0441023923444976</v>
      </c>
      <c r="Y2526">
        <f t="shared" si="237"/>
        <v>4.4102392344497643E-2</v>
      </c>
      <c r="Z2526">
        <f t="shared" si="238"/>
        <v>4.7388888545788335E-2</v>
      </c>
      <c r="AA2526">
        <f t="shared" si="239"/>
        <v>-0.95261111145421162</v>
      </c>
    </row>
    <row r="2527" spans="1:27" x14ac:dyDescent="0.25">
      <c r="A2527">
        <v>93.341700000000003</v>
      </c>
      <c r="B2527">
        <v>20.926000000000386</v>
      </c>
      <c r="C2527">
        <f t="shared" si="234"/>
        <v>1.8994453975256548E-3</v>
      </c>
      <c r="K2527">
        <v>88.354699999999994</v>
      </c>
      <c r="L2527">
        <v>-5.7229999999999563</v>
      </c>
      <c r="M2527">
        <f t="shared" si="235"/>
        <v>-2.7382775119617017E-3</v>
      </c>
      <c r="N2527">
        <f t="shared" si="236"/>
        <v>0.99726172248803835</v>
      </c>
      <c r="R2527">
        <v>93.341700000000003</v>
      </c>
      <c r="S2527">
        <v>1.8994453975256548E-3</v>
      </c>
      <c r="U2527">
        <v>93.337699999999998</v>
      </c>
      <c r="V2527">
        <v>-82.77100000000064</v>
      </c>
      <c r="W2527">
        <v>-3.960334928229696E-2</v>
      </c>
      <c r="X2527">
        <v>0.96039665071770308</v>
      </c>
      <c r="Y2527">
        <f t="shared" si="237"/>
        <v>-3.9603349282296918E-2</v>
      </c>
      <c r="Z2527">
        <f t="shared" si="238"/>
        <v>-4.1502794679822576E-2</v>
      </c>
      <c r="AA2527">
        <f t="shared" si="239"/>
        <v>-1.0415027946798225</v>
      </c>
    </row>
    <row r="2528" spans="1:27" x14ac:dyDescent="0.25">
      <c r="A2528">
        <v>93.374700000000004</v>
      </c>
      <c r="B2528">
        <v>-48.586999999999534</v>
      </c>
      <c r="C2528">
        <f t="shared" si="234"/>
        <v>-4.4102242917698747E-3</v>
      </c>
      <c r="K2528">
        <v>88.387699999999995</v>
      </c>
      <c r="L2528">
        <v>-34.53400000000056</v>
      </c>
      <c r="M2528">
        <f t="shared" si="235"/>
        <v>-1.6523444976076822E-2</v>
      </c>
      <c r="N2528">
        <f t="shared" si="236"/>
        <v>0.98347655502392317</v>
      </c>
      <c r="R2528">
        <v>93.374700000000004</v>
      </c>
      <c r="S2528">
        <v>-4.4102242917698747E-3</v>
      </c>
      <c r="U2528">
        <v>93.370699999999999</v>
      </c>
      <c r="V2528">
        <v>40.184000000000196</v>
      </c>
      <c r="W2528">
        <v>1.92267942583733E-2</v>
      </c>
      <c r="X2528">
        <v>1.0192267942583733</v>
      </c>
      <c r="Y2528">
        <f t="shared" si="237"/>
        <v>1.9226794258373259E-2</v>
      </c>
      <c r="Z2528">
        <f t="shared" si="238"/>
        <v>2.3637018550143135E-2</v>
      </c>
      <c r="AA2528">
        <f t="shared" si="239"/>
        <v>-0.97636298144985689</v>
      </c>
    </row>
    <row r="2529" spans="1:27" x14ac:dyDescent="0.25">
      <c r="A2529">
        <v>93.407700000000006</v>
      </c>
      <c r="B2529">
        <v>-57.717999999999847</v>
      </c>
      <c r="C2529">
        <f t="shared" si="234"/>
        <v>-5.2390418357250992E-3</v>
      </c>
      <c r="K2529">
        <v>88.420699999999997</v>
      </c>
      <c r="L2529">
        <v>26.772999999999229</v>
      </c>
      <c r="M2529">
        <f t="shared" si="235"/>
        <v>1.2810047846889583E-2</v>
      </c>
      <c r="N2529">
        <f t="shared" si="236"/>
        <v>1.0128100478468895</v>
      </c>
      <c r="R2529">
        <v>93.407700000000006</v>
      </c>
      <c r="S2529">
        <v>-5.2390418357250992E-3</v>
      </c>
      <c r="U2529">
        <v>93.403700000000001</v>
      </c>
      <c r="V2529">
        <v>71.467999999999847</v>
      </c>
      <c r="W2529">
        <v>3.4195215311004709E-2</v>
      </c>
      <c r="X2529">
        <v>1.0341952153110048</v>
      </c>
      <c r="Y2529">
        <f t="shared" si="237"/>
        <v>3.4195215311004779E-2</v>
      </c>
      <c r="Z2529">
        <f t="shared" si="238"/>
        <v>3.9434257146729879E-2</v>
      </c>
      <c r="AA2529">
        <f t="shared" si="239"/>
        <v>-0.96056574285327012</v>
      </c>
    </row>
    <row r="2530" spans="1:27" x14ac:dyDescent="0.25">
      <c r="A2530">
        <v>93.440700000000007</v>
      </c>
      <c r="B2530">
        <v>-81.091999999999643</v>
      </c>
      <c r="C2530">
        <f t="shared" si="234"/>
        <v>-7.3606913015457744E-3</v>
      </c>
      <c r="K2530">
        <v>88.453699999999998</v>
      </c>
      <c r="L2530">
        <v>-130.93499999999949</v>
      </c>
      <c r="M2530">
        <f t="shared" si="235"/>
        <v>-6.2648325358851426E-2</v>
      </c>
      <c r="N2530">
        <f t="shared" si="236"/>
        <v>0.93735167464114855</v>
      </c>
      <c r="R2530">
        <v>93.440700000000007</v>
      </c>
      <c r="S2530">
        <v>-7.3606913015457744E-3</v>
      </c>
      <c r="U2530">
        <v>93.436700000000002</v>
      </c>
      <c r="V2530">
        <v>-5.5829999999996289</v>
      </c>
      <c r="W2530">
        <v>-2.6712918660285307E-3</v>
      </c>
      <c r="X2530">
        <v>0.99732870813397145</v>
      </c>
      <c r="Y2530">
        <f t="shared" si="237"/>
        <v>-2.6712918660285467E-3</v>
      </c>
      <c r="Z2530">
        <f t="shared" si="238"/>
        <v>4.6893994355172277E-3</v>
      </c>
      <c r="AA2530">
        <f t="shared" si="239"/>
        <v>-0.99531060056448273</v>
      </c>
    </row>
    <row r="2531" spans="1:27" x14ac:dyDescent="0.25">
      <c r="A2531">
        <v>93.473699999999994</v>
      </c>
      <c r="B2531">
        <v>66.698999999999614</v>
      </c>
      <c r="C2531">
        <f t="shared" si="234"/>
        <v>6.054243934319057E-3</v>
      </c>
      <c r="K2531">
        <v>88.486699999999999</v>
      </c>
      <c r="L2531">
        <v>-164.9340000000002</v>
      </c>
      <c r="M2531">
        <f t="shared" si="235"/>
        <v>-7.89157894736843E-2</v>
      </c>
      <c r="N2531">
        <f t="shared" si="236"/>
        <v>0.92108421052631573</v>
      </c>
      <c r="R2531">
        <v>93.473699999999994</v>
      </c>
      <c r="S2531">
        <v>6.054243934319057E-3</v>
      </c>
      <c r="U2531">
        <v>93.469700000000003</v>
      </c>
      <c r="V2531">
        <v>-13.073999999999614</v>
      </c>
      <c r="W2531">
        <v>-6.2555023923443129E-3</v>
      </c>
      <c r="X2531">
        <v>0.99374449760765571</v>
      </c>
      <c r="Y2531">
        <f t="shared" si="237"/>
        <v>-6.2555023923442921E-3</v>
      </c>
      <c r="Z2531">
        <f t="shared" si="238"/>
        <v>-1.2309746326663349E-2</v>
      </c>
      <c r="AA2531">
        <f t="shared" si="239"/>
        <v>-1.0123097463266633</v>
      </c>
    </row>
    <row r="2532" spans="1:27" x14ac:dyDescent="0.25">
      <c r="A2532">
        <v>93.506699999999995</v>
      </c>
      <c r="B2532">
        <v>-9.3609999999998763</v>
      </c>
      <c r="C2532">
        <f t="shared" si="234"/>
        <v>-8.4969456017571887E-4</v>
      </c>
      <c r="K2532">
        <v>88.5197</v>
      </c>
      <c r="L2532">
        <v>5.7520000000004075</v>
      </c>
      <c r="M2532">
        <f t="shared" si="235"/>
        <v>2.7521531100480417E-3</v>
      </c>
      <c r="N2532">
        <f t="shared" si="236"/>
        <v>1.0027521531100481</v>
      </c>
      <c r="R2532">
        <v>93.506699999999995</v>
      </c>
      <c r="S2532">
        <v>-8.4969456017571887E-4</v>
      </c>
      <c r="U2532">
        <v>93.502700000000004</v>
      </c>
      <c r="V2532">
        <v>-10.372000000000298</v>
      </c>
      <c r="W2532">
        <v>-4.9626794258374636E-3</v>
      </c>
      <c r="X2532">
        <v>0.9950373205741625</v>
      </c>
      <c r="Y2532">
        <f t="shared" si="237"/>
        <v>-4.9626794258375018E-3</v>
      </c>
      <c r="Z2532">
        <f t="shared" si="238"/>
        <v>-4.1129848656617828E-3</v>
      </c>
      <c r="AA2532">
        <f t="shared" si="239"/>
        <v>-1.0041129848656618</v>
      </c>
    </row>
    <row r="2533" spans="1:27" x14ac:dyDescent="0.25">
      <c r="A2533">
        <v>93.539699999999996</v>
      </c>
      <c r="B2533">
        <v>23.720000000000255</v>
      </c>
      <c r="C2533">
        <f t="shared" si="234"/>
        <v>2.1530557597872592E-3</v>
      </c>
      <c r="K2533">
        <v>88.552700000000002</v>
      </c>
      <c r="L2533">
        <v>8.4799999999995634</v>
      </c>
      <c r="M2533">
        <f t="shared" si="235"/>
        <v>4.0574162679423752E-3</v>
      </c>
      <c r="N2533">
        <f t="shared" si="236"/>
        <v>1.0040574162679423</v>
      </c>
      <c r="R2533">
        <v>93.539699999999996</v>
      </c>
      <c r="S2533">
        <v>2.1530557597872592E-3</v>
      </c>
      <c r="U2533">
        <v>93.535700000000006</v>
      </c>
      <c r="V2533">
        <v>126.01699999999983</v>
      </c>
      <c r="W2533">
        <v>6.02952153110047E-2</v>
      </c>
      <c r="X2533">
        <v>1.0602952153110048</v>
      </c>
      <c r="Y2533">
        <f t="shared" si="237"/>
        <v>6.0295215311004791E-2</v>
      </c>
      <c r="Z2533">
        <f t="shared" si="238"/>
        <v>5.8142159551217529E-2</v>
      </c>
      <c r="AA2533">
        <f t="shared" si="239"/>
        <v>-0.94185784044878251</v>
      </c>
    </row>
    <row r="2534" spans="1:27" x14ac:dyDescent="0.25">
      <c r="A2534">
        <v>93.572699999999998</v>
      </c>
      <c r="B2534">
        <v>-81.652000000000044</v>
      </c>
      <c r="C2534">
        <f t="shared" si="234"/>
        <v>-7.4115222975610238E-3</v>
      </c>
      <c r="K2534">
        <v>88.585700000000003</v>
      </c>
      <c r="L2534">
        <v>-4.8289999999997235</v>
      </c>
      <c r="M2534">
        <f t="shared" si="235"/>
        <v>-2.3105263157893415E-3</v>
      </c>
      <c r="N2534">
        <f t="shared" si="236"/>
        <v>0.99768947368421068</v>
      </c>
      <c r="R2534">
        <v>93.572699999999998</v>
      </c>
      <c r="S2534">
        <v>-7.4115222975610238E-3</v>
      </c>
      <c r="U2534">
        <v>93.568700000000007</v>
      </c>
      <c r="V2534">
        <v>80.417000000000371</v>
      </c>
      <c r="W2534">
        <v>3.8477033492823144E-2</v>
      </c>
      <c r="X2534">
        <v>1.0384770334928231</v>
      </c>
      <c r="Y2534">
        <f t="shared" si="237"/>
        <v>3.8477033492823054E-2</v>
      </c>
      <c r="Z2534">
        <f t="shared" si="238"/>
        <v>4.5888555790384075E-2</v>
      </c>
      <c r="AA2534">
        <f t="shared" si="239"/>
        <v>-0.95411144420961591</v>
      </c>
    </row>
    <row r="2535" spans="1:27" x14ac:dyDescent="0.25">
      <c r="A2535">
        <v>93.605699999999999</v>
      </c>
      <c r="B2535">
        <v>-121.14199999999983</v>
      </c>
      <c r="C2535">
        <f t="shared" si="234"/>
        <v>-1.0996015212990935E-2</v>
      </c>
      <c r="K2535">
        <v>88.618700000000004</v>
      </c>
      <c r="L2535">
        <v>8.931999999999789</v>
      </c>
      <c r="M2535">
        <f t="shared" si="235"/>
        <v>4.2736842105262152E-3</v>
      </c>
      <c r="N2535">
        <f t="shared" si="236"/>
        <v>1.0042736842105262</v>
      </c>
      <c r="R2535">
        <v>93.605699999999999</v>
      </c>
      <c r="S2535">
        <v>-1.0996015212990935E-2</v>
      </c>
      <c r="U2535">
        <v>93.601699999999994</v>
      </c>
      <c r="V2535">
        <v>-79.780999999999949</v>
      </c>
      <c r="W2535">
        <v>-3.8172727272727247E-2</v>
      </c>
      <c r="X2535">
        <v>0.96182727272727275</v>
      </c>
      <c r="Y2535">
        <f t="shared" si="237"/>
        <v>-3.8172727272727247E-2</v>
      </c>
      <c r="Z2535">
        <f t="shared" si="238"/>
        <v>-2.7176712059736312E-2</v>
      </c>
      <c r="AA2535">
        <f t="shared" si="239"/>
        <v>-1.0271767120597364</v>
      </c>
    </row>
    <row r="2536" spans="1:27" x14ac:dyDescent="0.25">
      <c r="A2536">
        <v>93.6387</v>
      </c>
      <c r="B2536">
        <v>-81.226999999999862</v>
      </c>
      <c r="C2536">
        <f t="shared" si="234"/>
        <v>-7.3729452023708906E-3</v>
      </c>
      <c r="K2536">
        <v>88.651700000000005</v>
      </c>
      <c r="L2536">
        <v>-12.395000000000437</v>
      </c>
      <c r="M2536">
        <f t="shared" si="235"/>
        <v>-5.9306220095695873E-3</v>
      </c>
      <c r="N2536">
        <f t="shared" si="236"/>
        <v>0.99406937799043038</v>
      </c>
      <c r="R2536">
        <v>93.6387</v>
      </c>
      <c r="S2536">
        <v>-7.3729452023708906E-3</v>
      </c>
      <c r="U2536">
        <v>93.634699999999995</v>
      </c>
      <c r="V2536">
        <v>38.306999999999789</v>
      </c>
      <c r="W2536">
        <v>1.8328708133971191E-2</v>
      </c>
      <c r="X2536">
        <v>1.0183287081339711</v>
      </c>
      <c r="Y2536">
        <f t="shared" si="237"/>
        <v>1.8328708133971139E-2</v>
      </c>
      <c r="Z2536">
        <f t="shared" si="238"/>
        <v>2.5701653336342029E-2</v>
      </c>
      <c r="AA2536">
        <f t="shared" si="239"/>
        <v>-0.974298346663658</v>
      </c>
    </row>
    <row r="2537" spans="1:27" x14ac:dyDescent="0.25">
      <c r="A2537">
        <v>93.671700000000001</v>
      </c>
      <c r="B2537">
        <v>72.817000000000007</v>
      </c>
      <c r="C2537">
        <f t="shared" si="234"/>
        <v>6.6095725657852947E-3</v>
      </c>
      <c r="K2537">
        <v>88.684700000000007</v>
      </c>
      <c r="L2537">
        <v>48.210000000000036</v>
      </c>
      <c r="M2537">
        <f t="shared" si="235"/>
        <v>2.3066985645933031E-2</v>
      </c>
      <c r="N2537">
        <f t="shared" si="236"/>
        <v>1.0230669856459331</v>
      </c>
      <c r="R2537">
        <v>93.671700000000001</v>
      </c>
      <c r="S2537">
        <v>6.6095725657852947E-3</v>
      </c>
      <c r="U2537">
        <v>93.667699999999996</v>
      </c>
      <c r="V2537">
        <v>72.893999999999323</v>
      </c>
      <c r="W2537">
        <v>3.4877511961722167E-2</v>
      </c>
      <c r="X2537">
        <v>1.0348775119617222</v>
      </c>
      <c r="Y2537">
        <f t="shared" si="237"/>
        <v>3.4877511961722174E-2</v>
      </c>
      <c r="Z2537">
        <f t="shared" si="238"/>
        <v>2.8267939395936879E-2</v>
      </c>
      <c r="AA2537">
        <f t="shared" si="239"/>
        <v>-0.97173206060406314</v>
      </c>
    </row>
    <row r="2538" spans="1:27" x14ac:dyDescent="0.25">
      <c r="A2538">
        <v>93.704700000000003</v>
      </c>
      <c r="B2538">
        <v>-14.372000000000298</v>
      </c>
      <c r="C2538">
        <f t="shared" si="234"/>
        <v>-1.304541204876172E-3</v>
      </c>
      <c r="K2538">
        <v>88.717699999999994</v>
      </c>
      <c r="L2538">
        <v>-73.712999999999738</v>
      </c>
      <c r="M2538">
        <f t="shared" si="235"/>
        <v>-3.5269377990430499E-2</v>
      </c>
      <c r="N2538">
        <f t="shared" si="236"/>
        <v>0.96473062200956949</v>
      </c>
      <c r="R2538">
        <v>93.704700000000003</v>
      </c>
      <c r="S2538">
        <v>-1.304541204876172E-3</v>
      </c>
      <c r="U2538">
        <v>93.700699999999998</v>
      </c>
      <c r="V2538">
        <v>25.591000000000349</v>
      </c>
      <c r="W2538">
        <v>1.2244497607655669E-2</v>
      </c>
      <c r="X2538">
        <v>1.0122444976076557</v>
      </c>
      <c r="Y2538">
        <f t="shared" si="237"/>
        <v>1.2244497607655669E-2</v>
      </c>
      <c r="Z2538">
        <f t="shared" si="238"/>
        <v>1.3549038812531842E-2</v>
      </c>
      <c r="AA2538">
        <f t="shared" si="239"/>
        <v>-0.98645096118746811</v>
      </c>
    </row>
    <row r="2539" spans="1:27" x14ac:dyDescent="0.25">
      <c r="A2539">
        <v>93.737700000000004</v>
      </c>
      <c r="B2539">
        <v>-13.570999999999913</v>
      </c>
      <c r="C2539">
        <f t="shared" si="234"/>
        <v>-1.2318347266472341E-3</v>
      </c>
      <c r="K2539">
        <v>88.750699999999995</v>
      </c>
      <c r="L2539">
        <v>33.146999999999935</v>
      </c>
      <c r="M2539">
        <f t="shared" si="235"/>
        <v>1.5859808612440161E-2</v>
      </c>
      <c r="N2539">
        <f t="shared" si="236"/>
        <v>1.0158598086124402</v>
      </c>
      <c r="R2539">
        <v>93.737700000000004</v>
      </c>
      <c r="S2539">
        <v>-1.2318347266472341E-3</v>
      </c>
      <c r="U2539">
        <v>93.733699999999999</v>
      </c>
      <c r="V2539">
        <v>70.88799999999992</v>
      </c>
      <c r="W2539">
        <v>3.3917703349282256E-2</v>
      </c>
      <c r="X2539">
        <v>1.0339177033492823</v>
      </c>
      <c r="Y2539">
        <f t="shared" si="237"/>
        <v>3.3917703349282347E-2</v>
      </c>
      <c r="Z2539">
        <f t="shared" si="238"/>
        <v>3.5149538075929583E-2</v>
      </c>
      <c r="AA2539">
        <f t="shared" si="239"/>
        <v>-0.96485046192407042</v>
      </c>
    </row>
    <row r="2540" spans="1:27" x14ac:dyDescent="0.25">
      <c r="A2540">
        <v>93.770700000000005</v>
      </c>
      <c r="B2540">
        <v>23.919999999999163</v>
      </c>
      <c r="C2540">
        <f t="shared" si="234"/>
        <v>2.1712096869354503E-3</v>
      </c>
      <c r="K2540">
        <v>88.783699999999996</v>
      </c>
      <c r="L2540">
        <v>-60.431999999999789</v>
      </c>
      <c r="M2540">
        <f t="shared" si="235"/>
        <v>-2.8914832535885067E-2</v>
      </c>
      <c r="N2540">
        <f t="shared" si="236"/>
        <v>0.97108516746411488</v>
      </c>
      <c r="R2540">
        <v>93.770700000000005</v>
      </c>
      <c r="S2540">
        <v>2.1712096869354503E-3</v>
      </c>
      <c r="U2540">
        <v>93.7667</v>
      </c>
      <c r="V2540">
        <v>136.47699999999986</v>
      </c>
      <c r="W2540">
        <v>6.5299999999999928E-2</v>
      </c>
      <c r="X2540">
        <v>1.0652999999999999</v>
      </c>
      <c r="Y2540">
        <f t="shared" si="237"/>
        <v>6.5299999999999914E-2</v>
      </c>
      <c r="Z2540">
        <f t="shared" si="238"/>
        <v>6.3128790313064467E-2</v>
      </c>
      <c r="AA2540">
        <f t="shared" si="239"/>
        <v>-0.93687120968693549</v>
      </c>
    </row>
    <row r="2541" spans="1:27" x14ac:dyDescent="0.25">
      <c r="A2541">
        <v>93.803700000000006</v>
      </c>
      <c r="B2541">
        <v>8.7159999999994398</v>
      </c>
      <c r="C2541">
        <f t="shared" si="234"/>
        <v>7.911481451224428E-4</v>
      </c>
      <c r="K2541">
        <v>88.816699999999997</v>
      </c>
      <c r="L2541">
        <v>-30.898999999999432</v>
      </c>
      <c r="M2541">
        <f t="shared" si="235"/>
        <v>-1.4784210526315518E-2</v>
      </c>
      <c r="N2541">
        <f t="shared" si="236"/>
        <v>0.98521578947368449</v>
      </c>
      <c r="R2541">
        <v>93.803700000000006</v>
      </c>
      <c r="S2541">
        <v>7.911481451224428E-4</v>
      </c>
      <c r="U2541">
        <v>93.799700000000001</v>
      </c>
      <c r="V2541">
        <v>-10.153999999999542</v>
      </c>
      <c r="W2541">
        <v>-4.8583732057414074E-3</v>
      </c>
      <c r="X2541">
        <v>0.99514162679425855</v>
      </c>
      <c r="Y2541">
        <f t="shared" si="237"/>
        <v>-4.8583732057414508E-3</v>
      </c>
      <c r="Z2541">
        <f t="shared" si="238"/>
        <v>-5.6495213508638937E-3</v>
      </c>
      <c r="AA2541">
        <f t="shared" si="239"/>
        <v>-1.0056495213508638</v>
      </c>
    </row>
    <row r="2542" spans="1:27" x14ac:dyDescent="0.25">
      <c r="A2542">
        <v>93.836699999999993</v>
      </c>
      <c r="B2542">
        <v>-52.852999999999156</v>
      </c>
      <c r="C2542">
        <f t="shared" si="234"/>
        <v>-4.7974475578428741E-3</v>
      </c>
      <c r="K2542">
        <v>88.849699999999999</v>
      </c>
      <c r="L2542">
        <v>-57.76299999999992</v>
      </c>
      <c r="M2542">
        <f t="shared" si="235"/>
        <v>-2.7637799043062163E-2</v>
      </c>
      <c r="N2542">
        <f t="shared" si="236"/>
        <v>0.97236220095693782</v>
      </c>
      <c r="R2542">
        <v>93.836699999999993</v>
      </c>
      <c r="S2542">
        <v>-4.7974475578428741E-3</v>
      </c>
      <c r="U2542">
        <v>93.832700000000003</v>
      </c>
      <c r="V2542">
        <v>1.2319999999999709</v>
      </c>
      <c r="W2542">
        <v>5.8947368421051244E-4</v>
      </c>
      <c r="X2542">
        <v>1.0005894736842105</v>
      </c>
      <c r="Y2542">
        <f t="shared" si="237"/>
        <v>5.8947368421047308E-4</v>
      </c>
      <c r="Z2542">
        <f t="shared" si="238"/>
        <v>5.3869212420533472E-3</v>
      </c>
      <c r="AA2542">
        <f t="shared" si="239"/>
        <v>-0.99461307875794669</v>
      </c>
    </row>
    <row r="2543" spans="1:27" x14ac:dyDescent="0.25">
      <c r="A2543">
        <v>93.869699999999995</v>
      </c>
      <c r="B2543">
        <v>76.609000000000378</v>
      </c>
      <c r="C2543">
        <f t="shared" si="234"/>
        <v>6.9537710245169129E-3</v>
      </c>
      <c r="K2543">
        <v>88.8827</v>
      </c>
      <c r="L2543">
        <v>-32.842999999999847</v>
      </c>
      <c r="M2543">
        <f t="shared" si="235"/>
        <v>-1.5714354066985573E-2</v>
      </c>
      <c r="N2543">
        <f t="shared" si="236"/>
        <v>0.98428564593301437</v>
      </c>
      <c r="R2543">
        <v>93.869699999999995</v>
      </c>
      <c r="S2543">
        <v>6.9537710245169129E-3</v>
      </c>
      <c r="U2543">
        <v>93.865700000000004</v>
      </c>
      <c r="V2543">
        <v>-45.756999999999607</v>
      </c>
      <c r="W2543">
        <v>-2.189330143540651E-2</v>
      </c>
      <c r="X2543">
        <v>0.97810669856459354</v>
      </c>
      <c r="Y2543">
        <f t="shared" si="237"/>
        <v>-2.1893301435406465E-2</v>
      </c>
      <c r="Z2543">
        <f t="shared" si="238"/>
        <v>-2.8847072459923379E-2</v>
      </c>
      <c r="AA2543">
        <f t="shared" si="239"/>
        <v>-1.0288470724599235</v>
      </c>
    </row>
    <row r="2544" spans="1:27" x14ac:dyDescent="0.25">
      <c r="A2544">
        <v>93.902699999999996</v>
      </c>
      <c r="B2544">
        <v>181.9369999999999</v>
      </c>
      <c r="C2544">
        <f t="shared" si="234"/>
        <v>1.6514355217892501E-2</v>
      </c>
      <c r="K2544">
        <v>88.915700000000001</v>
      </c>
      <c r="L2544">
        <v>-53.152999999999338</v>
      </c>
      <c r="M2544">
        <f t="shared" si="235"/>
        <v>-2.5432057416267626E-2</v>
      </c>
      <c r="N2544">
        <f t="shared" si="236"/>
        <v>0.97456794258373236</v>
      </c>
      <c r="R2544">
        <v>93.902699999999996</v>
      </c>
      <c r="S2544">
        <v>1.6514355217892501E-2</v>
      </c>
      <c r="U2544">
        <v>93.898700000000005</v>
      </c>
      <c r="V2544">
        <v>27.585000000000036</v>
      </c>
      <c r="W2544">
        <v>1.3198564593301453E-2</v>
      </c>
      <c r="X2544">
        <v>1.0131985645933015</v>
      </c>
      <c r="Y2544">
        <f t="shared" si="237"/>
        <v>1.3198564593301487E-2</v>
      </c>
      <c r="Z2544">
        <f t="shared" si="238"/>
        <v>-3.3157906245910133E-3</v>
      </c>
      <c r="AA2544">
        <f t="shared" si="239"/>
        <v>-1.0033157906245911</v>
      </c>
    </row>
    <row r="2545" spans="1:27" x14ac:dyDescent="0.25">
      <c r="A2545">
        <v>93.935699999999997</v>
      </c>
      <c r="B2545">
        <v>32.425999999999476</v>
      </c>
      <c r="C2545">
        <f t="shared" si="234"/>
        <v>2.9432962085522677E-3</v>
      </c>
      <c r="K2545">
        <v>88.948700000000002</v>
      </c>
      <c r="L2545">
        <v>-35.340000000000146</v>
      </c>
      <c r="M2545">
        <f t="shared" si="235"/>
        <v>-1.6909090909090978E-2</v>
      </c>
      <c r="N2545">
        <f t="shared" si="236"/>
        <v>0.98309090909090902</v>
      </c>
      <c r="R2545">
        <v>93.935699999999997</v>
      </c>
      <c r="S2545">
        <v>2.9432962085522677E-3</v>
      </c>
      <c r="U2545">
        <v>93.931700000000006</v>
      </c>
      <c r="V2545">
        <v>79.65099999999984</v>
      </c>
      <c r="W2545">
        <v>3.81105263157894E-2</v>
      </c>
      <c r="X2545">
        <v>1.0381105263157895</v>
      </c>
      <c r="Y2545">
        <f t="shared" si="237"/>
        <v>3.8110526315789484E-2</v>
      </c>
      <c r="Z2545">
        <f t="shared" si="238"/>
        <v>3.5167230107237213E-2</v>
      </c>
      <c r="AA2545">
        <f t="shared" si="239"/>
        <v>-0.96483276989276279</v>
      </c>
    </row>
    <row r="2546" spans="1:27" x14ac:dyDescent="0.25">
      <c r="A2546">
        <v>93.968699999999998</v>
      </c>
      <c r="B2546">
        <v>-11.182999999999993</v>
      </c>
      <c r="C2546">
        <f t="shared" si="234"/>
        <v>-1.0150768364966545E-3</v>
      </c>
      <c r="K2546">
        <v>88.981700000000004</v>
      </c>
      <c r="L2546">
        <v>-49.114000000000487</v>
      </c>
      <c r="M2546">
        <f t="shared" si="235"/>
        <v>-2.3499521531100711E-2</v>
      </c>
      <c r="N2546">
        <f t="shared" si="236"/>
        <v>0.97650047846889931</v>
      </c>
      <c r="R2546">
        <v>93.968699999999998</v>
      </c>
      <c r="S2546">
        <v>-1.0150768364966545E-3</v>
      </c>
      <c r="U2546">
        <v>93.964699999999993</v>
      </c>
      <c r="V2546">
        <v>-120.00200000000041</v>
      </c>
      <c r="W2546">
        <v>-5.7417224880382971E-2</v>
      </c>
      <c r="X2546">
        <v>0.94258277511961708</v>
      </c>
      <c r="Y2546">
        <f t="shared" si="237"/>
        <v>-5.7417224880382922E-2</v>
      </c>
      <c r="Z2546">
        <f t="shared" si="238"/>
        <v>-5.6402148043886269E-2</v>
      </c>
      <c r="AA2546">
        <f t="shared" si="239"/>
        <v>-1.0564021480438863</v>
      </c>
    </row>
    <row r="2547" spans="1:27" x14ac:dyDescent="0.25">
      <c r="A2547">
        <v>94.0017</v>
      </c>
      <c r="B2547">
        <v>42.092000000000553</v>
      </c>
      <c r="C2547">
        <f t="shared" si="234"/>
        <v>3.8206755076292381E-3</v>
      </c>
      <c r="K2547">
        <v>89.014700000000005</v>
      </c>
      <c r="L2547">
        <v>82.613000000000284</v>
      </c>
      <c r="M2547">
        <f t="shared" si="235"/>
        <v>3.9527751196172384E-2</v>
      </c>
      <c r="N2547">
        <f t="shared" si="236"/>
        <v>1.0395277511961725</v>
      </c>
      <c r="R2547">
        <v>94.0017</v>
      </c>
      <c r="S2547">
        <v>3.8206755076292381E-3</v>
      </c>
      <c r="U2547">
        <v>93.997699999999995</v>
      </c>
      <c r="V2547">
        <v>-35.581999999999425</v>
      </c>
      <c r="W2547">
        <v>-1.7024880382774846E-2</v>
      </c>
      <c r="X2547">
        <v>0.98297511961722517</v>
      </c>
      <c r="Y2547">
        <f t="shared" si="237"/>
        <v>-1.7024880382774832E-2</v>
      </c>
      <c r="Z2547">
        <f t="shared" si="238"/>
        <v>-2.0845555890404072E-2</v>
      </c>
      <c r="AA2547">
        <f t="shared" si="239"/>
        <v>-1.0208455558904042</v>
      </c>
    </row>
    <row r="2548" spans="1:27" x14ac:dyDescent="0.25">
      <c r="A2548">
        <v>94.034700000000001</v>
      </c>
      <c r="B2548">
        <v>38.331999999999425</v>
      </c>
      <c r="C2548">
        <f t="shared" si="234"/>
        <v>3.4793816772412771E-3</v>
      </c>
      <c r="K2548">
        <v>89.047700000000006</v>
      </c>
      <c r="L2548">
        <v>-79.072999999999411</v>
      </c>
      <c r="M2548">
        <f t="shared" si="235"/>
        <v>-3.7833971291865748E-2</v>
      </c>
      <c r="N2548">
        <f t="shared" si="236"/>
        <v>0.96216602870813428</v>
      </c>
      <c r="R2548">
        <v>94.034700000000001</v>
      </c>
      <c r="S2548">
        <v>3.4793816772412771E-3</v>
      </c>
      <c r="U2548">
        <v>94.030699999999996</v>
      </c>
      <c r="V2548">
        <v>-4.2240000000001601</v>
      </c>
      <c r="W2548">
        <v>-2.0210526315790241E-3</v>
      </c>
      <c r="X2548">
        <v>0.99797894736842097</v>
      </c>
      <c r="Y2548">
        <f t="shared" si="237"/>
        <v>-2.0210526315790345E-3</v>
      </c>
      <c r="Z2548">
        <f t="shared" si="238"/>
        <v>-5.5004343088203116E-3</v>
      </c>
      <c r="AA2548">
        <f t="shared" si="239"/>
        <v>-1.0055004343088203</v>
      </c>
    </row>
    <row r="2549" spans="1:27" x14ac:dyDescent="0.25">
      <c r="A2549">
        <v>94.067700000000002</v>
      </c>
      <c r="B2549">
        <v>-29.936999999999898</v>
      </c>
      <c r="C2549">
        <f t="shared" si="234"/>
        <v>-2.7173705851918323E-3</v>
      </c>
      <c r="K2549">
        <v>89.080699999999993</v>
      </c>
      <c r="L2549">
        <v>-97.757000000000517</v>
      </c>
      <c r="M2549">
        <f t="shared" si="235"/>
        <v>-4.6773684210526564E-2</v>
      </c>
      <c r="N2549">
        <f t="shared" si="236"/>
        <v>0.95322631578947348</v>
      </c>
      <c r="R2549">
        <v>94.067700000000002</v>
      </c>
      <c r="S2549">
        <v>-2.7173705851918323E-3</v>
      </c>
      <c r="U2549">
        <v>94.063699999999997</v>
      </c>
      <c r="V2549">
        <v>66.287999999999556</v>
      </c>
      <c r="W2549">
        <v>3.1716746411483039E-2</v>
      </c>
      <c r="X2549">
        <v>1.0317167464114831</v>
      </c>
      <c r="Y2549">
        <f t="shared" si="237"/>
        <v>3.1716746411483143E-2</v>
      </c>
      <c r="Z2549">
        <f t="shared" si="238"/>
        <v>3.4434116996674972E-2</v>
      </c>
      <c r="AA2549">
        <f t="shared" si="239"/>
        <v>-0.96556588300332502</v>
      </c>
    </row>
    <row r="2550" spans="1:27" x14ac:dyDescent="0.25">
      <c r="A2550">
        <v>94.100700000000003</v>
      </c>
      <c r="B2550">
        <v>-62.38300000000072</v>
      </c>
      <c r="C2550">
        <f t="shared" si="234"/>
        <v>-5.6624821864590513E-3</v>
      </c>
      <c r="K2550">
        <v>89.113699999999994</v>
      </c>
      <c r="L2550">
        <v>-76.416000000000167</v>
      </c>
      <c r="M2550">
        <f t="shared" si="235"/>
        <v>-3.6562679425837401E-2</v>
      </c>
      <c r="N2550">
        <f t="shared" si="236"/>
        <v>0.96343732057416265</v>
      </c>
      <c r="R2550">
        <v>94.100700000000003</v>
      </c>
      <c r="S2550">
        <v>-5.6624821864590513E-3</v>
      </c>
      <c r="U2550">
        <v>94.096699999999998</v>
      </c>
      <c r="V2550">
        <v>12.684000000000196</v>
      </c>
      <c r="W2550">
        <v>6.0688995215311941E-3</v>
      </c>
      <c r="X2550">
        <v>1.0060688995215312</v>
      </c>
      <c r="Y2550">
        <f t="shared" si="237"/>
        <v>6.0688995215312236E-3</v>
      </c>
      <c r="Z2550">
        <f t="shared" si="238"/>
        <v>1.1731381707990275E-2</v>
      </c>
      <c r="AA2550">
        <f t="shared" si="239"/>
        <v>-0.98826861829200974</v>
      </c>
    </row>
    <row r="2551" spans="1:27" x14ac:dyDescent="0.25">
      <c r="A2551">
        <v>94.133700000000005</v>
      </c>
      <c r="B2551">
        <v>14.002000000000407</v>
      </c>
      <c r="C2551">
        <f t="shared" si="234"/>
        <v>1.2709564396518446E-3</v>
      </c>
      <c r="K2551">
        <v>89.146699999999996</v>
      </c>
      <c r="L2551">
        <v>25.641999999999825</v>
      </c>
      <c r="M2551">
        <f t="shared" si="235"/>
        <v>1.2268899521531016E-2</v>
      </c>
      <c r="N2551">
        <f t="shared" si="236"/>
        <v>1.012268899521531</v>
      </c>
      <c r="R2551">
        <v>94.133700000000005</v>
      </c>
      <c r="S2551">
        <v>1.2709564396518446E-3</v>
      </c>
      <c r="U2551">
        <v>94.1297</v>
      </c>
      <c r="V2551">
        <v>-56.525000000000546</v>
      </c>
      <c r="W2551">
        <v>-2.7045454545454806E-2</v>
      </c>
      <c r="X2551">
        <v>0.97295454545454518</v>
      </c>
      <c r="Y2551">
        <f t="shared" si="237"/>
        <v>-2.7045454545454817E-2</v>
      </c>
      <c r="Z2551">
        <f t="shared" si="238"/>
        <v>-2.8316410985106663E-2</v>
      </c>
      <c r="AA2551">
        <f t="shared" si="239"/>
        <v>-1.0283164109851066</v>
      </c>
    </row>
    <row r="2552" spans="1:27" x14ac:dyDescent="0.25">
      <c r="A2552">
        <v>94.166700000000006</v>
      </c>
      <c r="B2552">
        <v>2.9329999999999927</v>
      </c>
      <c r="C2552">
        <f t="shared" si="234"/>
        <v>2.6622734162967741E-4</v>
      </c>
      <c r="K2552">
        <v>89.179699999999997</v>
      </c>
      <c r="L2552">
        <v>12.279999999999745</v>
      </c>
      <c r="M2552">
        <f t="shared" si="235"/>
        <v>5.8755980861242797E-3</v>
      </c>
      <c r="N2552">
        <f t="shared" si="236"/>
        <v>1.0058755980861243</v>
      </c>
      <c r="R2552">
        <v>94.166700000000006</v>
      </c>
      <c r="S2552">
        <v>2.6622734162967741E-4</v>
      </c>
      <c r="U2552">
        <v>94.162700000000001</v>
      </c>
      <c r="V2552">
        <v>37.966999999999643</v>
      </c>
      <c r="W2552">
        <v>1.8166028708133802E-2</v>
      </c>
      <c r="X2552">
        <v>1.0181660287081338</v>
      </c>
      <c r="Y2552">
        <f t="shared" si="237"/>
        <v>1.8166028708133775E-2</v>
      </c>
      <c r="Z2552">
        <f t="shared" si="238"/>
        <v>1.7899801366504098E-2</v>
      </c>
      <c r="AA2552">
        <f t="shared" si="239"/>
        <v>-0.98210019863349585</v>
      </c>
    </row>
    <row r="2553" spans="1:27" x14ac:dyDescent="0.25">
      <c r="A2553">
        <v>94.199700000000007</v>
      </c>
      <c r="B2553">
        <v>-3.2620000000006257</v>
      </c>
      <c r="C2553">
        <f t="shared" si="234"/>
        <v>-2.9609055178867247E-4</v>
      </c>
      <c r="K2553">
        <v>89.212699999999998</v>
      </c>
      <c r="L2553">
        <v>-84.466000000000349</v>
      </c>
      <c r="M2553">
        <f t="shared" si="235"/>
        <v>-4.0414354066985812E-2</v>
      </c>
      <c r="N2553">
        <f t="shared" si="236"/>
        <v>0.95958564593301421</v>
      </c>
      <c r="R2553">
        <v>94.199700000000007</v>
      </c>
      <c r="S2553">
        <v>-2.9609055178867247E-4</v>
      </c>
      <c r="U2553">
        <v>94.195700000000002</v>
      </c>
      <c r="V2553">
        <v>-60.329000000000633</v>
      </c>
      <c r="W2553">
        <v>-2.8865550239234754E-2</v>
      </c>
      <c r="X2553">
        <v>0.97113444976076524</v>
      </c>
      <c r="Y2553">
        <f t="shared" si="237"/>
        <v>-2.8865550239234761E-2</v>
      </c>
      <c r="Z2553">
        <f t="shared" si="238"/>
        <v>-2.8569459687446088E-2</v>
      </c>
      <c r="AA2553">
        <f t="shared" si="239"/>
        <v>-1.0285694596874462</v>
      </c>
    </row>
    <row r="2554" spans="1:27" x14ac:dyDescent="0.25">
      <c r="A2554">
        <v>94.232699999999994</v>
      </c>
      <c r="B2554">
        <v>101.42100000000028</v>
      </c>
      <c r="C2554">
        <f t="shared" si="234"/>
        <v>9.2059472265338047E-3</v>
      </c>
      <c r="K2554">
        <v>89.245699999999999</v>
      </c>
      <c r="L2554">
        <v>22.628999999999905</v>
      </c>
      <c r="M2554">
        <f t="shared" si="235"/>
        <v>1.0827272727272682E-2</v>
      </c>
      <c r="N2554">
        <f t="shared" si="236"/>
        <v>1.0108272727272727</v>
      </c>
      <c r="R2554">
        <v>94.232699999999994</v>
      </c>
      <c r="S2554">
        <v>9.2059472265338047E-3</v>
      </c>
      <c r="U2554">
        <v>94.228700000000003</v>
      </c>
      <c r="V2554">
        <v>-62.970000000000255</v>
      </c>
      <c r="W2554">
        <v>-3.0129186602870936E-2</v>
      </c>
      <c r="X2554">
        <v>0.96987081339712911</v>
      </c>
      <c r="Y2554">
        <f t="shared" si="237"/>
        <v>-3.0129186602870894E-2</v>
      </c>
      <c r="Z2554">
        <f t="shared" si="238"/>
        <v>-3.9335133829404699E-2</v>
      </c>
      <c r="AA2554">
        <f t="shared" si="239"/>
        <v>-1.0393351338294048</v>
      </c>
    </row>
    <row r="2555" spans="1:27" x14ac:dyDescent="0.25">
      <c r="A2555">
        <v>94.265699999999995</v>
      </c>
      <c r="B2555">
        <v>78.556999999999789</v>
      </c>
      <c r="C2555">
        <f t="shared" si="234"/>
        <v>7.1305902749412078E-3</v>
      </c>
      <c r="K2555">
        <v>89.278700000000001</v>
      </c>
      <c r="L2555">
        <v>-3.6649999999999636</v>
      </c>
      <c r="M2555">
        <f t="shared" si="235"/>
        <v>-1.7535885167463941E-3</v>
      </c>
      <c r="N2555">
        <f t="shared" si="236"/>
        <v>0.99824641148325366</v>
      </c>
      <c r="R2555">
        <v>94.265699999999995</v>
      </c>
      <c r="S2555">
        <v>7.1305902749412078E-3</v>
      </c>
      <c r="U2555">
        <v>94.261700000000005</v>
      </c>
      <c r="V2555">
        <v>96.841000000000349</v>
      </c>
      <c r="W2555">
        <v>4.6335406698564757E-2</v>
      </c>
      <c r="X2555">
        <v>1.0463354066985648</v>
      </c>
      <c r="Y2555">
        <f t="shared" si="237"/>
        <v>4.6335406698564841E-2</v>
      </c>
      <c r="Z2555">
        <f t="shared" si="238"/>
        <v>3.9204816423623633E-2</v>
      </c>
      <c r="AA2555">
        <f t="shared" si="239"/>
        <v>-0.96079518357637639</v>
      </c>
    </row>
    <row r="2556" spans="1:27" x14ac:dyDescent="0.25">
      <c r="A2556">
        <v>94.298699999999997</v>
      </c>
      <c r="B2556">
        <v>-46.507999999999811</v>
      </c>
      <c r="C2556">
        <f t="shared" si="234"/>
        <v>-4.2215142190634219E-3</v>
      </c>
      <c r="K2556">
        <v>89.311700000000002</v>
      </c>
      <c r="L2556">
        <v>-140.58300000000054</v>
      </c>
      <c r="M2556">
        <f t="shared" si="235"/>
        <v>-6.7264593301435666E-2</v>
      </c>
      <c r="N2556">
        <f t="shared" si="236"/>
        <v>0.93273540669856436</v>
      </c>
      <c r="R2556">
        <v>94.298699999999997</v>
      </c>
      <c r="S2556">
        <v>-4.2215142190634219E-3</v>
      </c>
      <c r="U2556">
        <v>94.294700000000006</v>
      </c>
      <c r="V2556">
        <v>105.26099999999951</v>
      </c>
      <c r="W2556">
        <v>5.0364114832535653E-2</v>
      </c>
      <c r="X2556">
        <v>1.0503641148325356</v>
      </c>
      <c r="Y2556">
        <f t="shared" si="237"/>
        <v>5.0364114832535556E-2</v>
      </c>
      <c r="Z2556">
        <f t="shared" si="238"/>
        <v>5.4585629051598979E-2</v>
      </c>
      <c r="AA2556">
        <f t="shared" si="239"/>
        <v>-0.94541437094840097</v>
      </c>
    </row>
    <row r="2557" spans="1:27" x14ac:dyDescent="0.25">
      <c r="A2557">
        <v>94.331699999999998</v>
      </c>
      <c r="B2557">
        <v>25.646999999999935</v>
      </c>
      <c r="C2557">
        <f t="shared" si="234"/>
        <v>2.3279688478610077E-3</v>
      </c>
      <c r="K2557">
        <v>89.344700000000003</v>
      </c>
      <c r="L2557">
        <v>-104.10300000000007</v>
      </c>
      <c r="M2557">
        <f t="shared" si="235"/>
        <v>-4.9810047846889985E-2</v>
      </c>
      <c r="N2557">
        <f t="shared" si="236"/>
        <v>0.95018995215310997</v>
      </c>
      <c r="R2557">
        <v>94.331699999999998</v>
      </c>
      <c r="S2557">
        <v>2.3279688478610077E-3</v>
      </c>
      <c r="U2557">
        <v>94.327699999999993</v>
      </c>
      <c r="V2557">
        <v>103.38000000000011</v>
      </c>
      <c r="W2557">
        <v>4.9464114832535939E-2</v>
      </c>
      <c r="X2557">
        <v>1.0494641148325359</v>
      </c>
      <c r="Y2557">
        <f t="shared" si="237"/>
        <v>4.9464114832535877E-2</v>
      </c>
      <c r="Z2557">
        <f t="shared" si="238"/>
        <v>4.7136145984674867E-2</v>
      </c>
      <c r="AA2557">
        <f t="shared" si="239"/>
        <v>-0.95286385401532514</v>
      </c>
    </row>
    <row r="2558" spans="1:27" x14ac:dyDescent="0.25">
      <c r="A2558">
        <v>94.364699999999999</v>
      </c>
      <c r="B2558">
        <v>86.744999999999891</v>
      </c>
      <c r="C2558">
        <f t="shared" si="234"/>
        <v>7.8738120523922234E-3</v>
      </c>
      <c r="K2558">
        <v>89.377700000000004</v>
      </c>
      <c r="L2558">
        <v>27.780000000000655</v>
      </c>
      <c r="M2558">
        <f t="shared" si="235"/>
        <v>1.3291866028708446E-2</v>
      </c>
      <c r="N2558">
        <f t="shared" si="236"/>
        <v>1.0132918660287085</v>
      </c>
      <c r="R2558">
        <v>94.364699999999999</v>
      </c>
      <c r="S2558">
        <v>7.8738120523922234E-3</v>
      </c>
      <c r="U2558">
        <v>94.360699999999994</v>
      </c>
      <c r="V2558">
        <v>142.99699999999939</v>
      </c>
      <c r="W2558">
        <v>6.8419617224880089E-2</v>
      </c>
      <c r="X2558">
        <v>1.0684196172248801</v>
      </c>
      <c r="Y2558">
        <f t="shared" si="237"/>
        <v>6.8419617224880103E-2</v>
      </c>
      <c r="Z2558">
        <f t="shared" si="238"/>
        <v>6.0545805172487879E-2</v>
      </c>
      <c r="AA2558">
        <f t="shared" si="239"/>
        <v>-0.93945419482751213</v>
      </c>
    </row>
    <row r="2559" spans="1:27" x14ac:dyDescent="0.25">
      <c r="A2559">
        <v>94.3977</v>
      </c>
      <c r="B2559">
        <v>45.733999999999469</v>
      </c>
      <c r="C2559">
        <f t="shared" si="234"/>
        <v>4.1512585209995071E-3</v>
      </c>
      <c r="K2559">
        <v>89.410700000000006</v>
      </c>
      <c r="L2559">
        <v>95.369000000000597</v>
      </c>
      <c r="M2559">
        <f t="shared" si="235"/>
        <v>4.5631100478469182E-2</v>
      </c>
      <c r="N2559">
        <f t="shared" si="236"/>
        <v>1.0456311004784691</v>
      </c>
      <c r="R2559">
        <v>94.3977</v>
      </c>
      <c r="S2559">
        <v>4.1512585209995071E-3</v>
      </c>
      <c r="U2559">
        <v>94.393699999999995</v>
      </c>
      <c r="V2559">
        <v>108.29500000000007</v>
      </c>
      <c r="W2559">
        <v>5.1815789473684246E-2</v>
      </c>
      <c r="X2559">
        <v>1.0518157894736841</v>
      </c>
      <c r="Y2559">
        <f t="shared" si="237"/>
        <v>5.1815789473684148E-2</v>
      </c>
      <c r="Z2559">
        <f t="shared" si="238"/>
        <v>4.7664530952684643E-2</v>
      </c>
      <c r="AA2559">
        <f t="shared" si="239"/>
        <v>-0.95233546904731536</v>
      </c>
    </row>
    <row r="2560" spans="1:27" x14ac:dyDescent="0.25">
      <c r="A2560">
        <v>94.430700000000002</v>
      </c>
      <c r="B2560">
        <v>50.047999999999774</v>
      </c>
      <c r="C2560">
        <f t="shared" si="234"/>
        <v>4.5428387295881577E-3</v>
      </c>
      <c r="K2560">
        <v>89.443700000000007</v>
      </c>
      <c r="L2560">
        <v>-21.226999999999862</v>
      </c>
      <c r="M2560">
        <f t="shared" si="235"/>
        <v>-1.0156459330143475E-2</v>
      </c>
      <c r="N2560">
        <f t="shared" si="236"/>
        <v>0.98984354066985647</v>
      </c>
      <c r="R2560">
        <v>94.430700000000002</v>
      </c>
      <c r="S2560">
        <v>4.5428387295881577E-3</v>
      </c>
      <c r="U2560">
        <v>94.426699999999997</v>
      </c>
      <c r="V2560">
        <v>96.63799999999992</v>
      </c>
      <c r="W2560">
        <v>4.6238277511961683E-2</v>
      </c>
      <c r="X2560">
        <v>1.0462382775119616</v>
      </c>
      <c r="Y2560">
        <f t="shared" si="237"/>
        <v>4.6238277511961634E-2</v>
      </c>
      <c r="Z2560">
        <f t="shared" si="238"/>
        <v>4.1695438782373473E-2</v>
      </c>
      <c r="AA2560">
        <f t="shared" si="239"/>
        <v>-0.95830456121762653</v>
      </c>
    </row>
    <row r="2561" spans="1:27" x14ac:dyDescent="0.25">
      <c r="A2561">
        <v>94.463700000000003</v>
      </c>
      <c r="B2561">
        <v>45.790999999999258</v>
      </c>
      <c r="C2561">
        <f t="shared" si="234"/>
        <v>4.1564323902367507E-3</v>
      </c>
      <c r="K2561">
        <v>89.476699999999994</v>
      </c>
      <c r="L2561">
        <v>-11.537000000000262</v>
      </c>
      <c r="M2561">
        <f t="shared" si="235"/>
        <v>-5.52009569378003E-3</v>
      </c>
      <c r="N2561">
        <f t="shared" si="236"/>
        <v>0.99447990430622002</v>
      </c>
      <c r="R2561">
        <v>94.463700000000003</v>
      </c>
      <c r="S2561">
        <v>4.1564323902367507E-3</v>
      </c>
      <c r="U2561">
        <v>94.459699999999998</v>
      </c>
      <c r="V2561">
        <v>114.625</v>
      </c>
      <c r="W2561">
        <v>5.4844497607655501E-2</v>
      </c>
      <c r="X2561">
        <v>1.0548444976076554</v>
      </c>
      <c r="Y2561">
        <f t="shared" si="237"/>
        <v>5.4844497607655418E-2</v>
      </c>
      <c r="Z2561">
        <f t="shared" si="238"/>
        <v>5.0688065217418671E-2</v>
      </c>
      <c r="AA2561">
        <f t="shared" si="239"/>
        <v>-0.94931193478258136</v>
      </c>
    </row>
    <row r="2562" spans="1:27" x14ac:dyDescent="0.25">
      <c r="A2562">
        <v>94.496700000000004</v>
      </c>
      <c r="B2562">
        <v>88.287000000000262</v>
      </c>
      <c r="C2562">
        <f t="shared" si="234"/>
        <v>8.0137788307055764E-3</v>
      </c>
      <c r="K2562">
        <v>89.509699999999995</v>
      </c>
      <c r="L2562">
        <v>13.162000000000262</v>
      </c>
      <c r="M2562">
        <f t="shared" si="235"/>
        <v>6.2976076555025179E-3</v>
      </c>
      <c r="N2562">
        <f t="shared" si="236"/>
        <v>1.0062976076555026</v>
      </c>
      <c r="R2562">
        <v>94.496700000000004</v>
      </c>
      <c r="S2562">
        <v>8.0137788307055764E-3</v>
      </c>
      <c r="U2562">
        <v>94.492699999999999</v>
      </c>
      <c r="V2562">
        <v>40.177999999999884</v>
      </c>
      <c r="W2562">
        <v>1.9223923444976022E-2</v>
      </c>
      <c r="X2562">
        <v>1.019223923444976</v>
      </c>
      <c r="Y2562">
        <f t="shared" si="237"/>
        <v>1.9223923444976032E-2</v>
      </c>
      <c r="Z2562">
        <f t="shared" si="238"/>
        <v>1.1210144614270456E-2</v>
      </c>
      <c r="AA2562">
        <f t="shared" si="239"/>
        <v>-0.9887898553857295</v>
      </c>
    </row>
    <row r="2563" spans="1:27" x14ac:dyDescent="0.25">
      <c r="A2563">
        <v>94.529700000000005</v>
      </c>
      <c r="B2563">
        <v>200.15200000000004</v>
      </c>
      <c r="C2563">
        <f t="shared" ref="C2563:C2626" si="240">B2563/11016.9</f>
        <v>1.8167724132923058E-2</v>
      </c>
      <c r="K2563">
        <v>89.542699999999996</v>
      </c>
      <c r="L2563">
        <v>-85.153000000000247</v>
      </c>
      <c r="M2563">
        <f t="shared" ref="M2563:M2626" si="241">L2563/2090</f>
        <v>-4.0743062200957053E-2</v>
      </c>
      <c r="N2563">
        <f t="shared" ref="N2563:N2626" si="242">M2563+1</f>
        <v>0.95925693779904297</v>
      </c>
      <c r="R2563">
        <v>94.529700000000005</v>
      </c>
      <c r="S2563">
        <v>1.8167724132923058E-2</v>
      </c>
      <c r="U2563">
        <v>94.525700000000001</v>
      </c>
      <c r="V2563">
        <v>-29.811000000000604</v>
      </c>
      <c r="W2563">
        <v>-1.4263636363636653E-2</v>
      </c>
      <c r="X2563">
        <v>0.9857363636363633</v>
      </c>
      <c r="Y2563">
        <f t="shared" ref="Y2563:Y2626" si="243">X2563-1</f>
        <v>-1.42636363636367E-2</v>
      </c>
      <c r="Z2563">
        <f t="shared" ref="Z2563:Z2626" si="244">Y2563-S2563</f>
        <v>-3.2431360496559758E-2</v>
      </c>
      <c r="AA2563">
        <f t="shared" ref="AA2563:AA2626" si="245">Z2563-1</f>
        <v>-1.0324313604965598</v>
      </c>
    </row>
    <row r="2564" spans="1:27" x14ac:dyDescent="0.25">
      <c r="A2564">
        <v>94.562700000000007</v>
      </c>
      <c r="B2564">
        <v>250.7450000000008</v>
      </c>
      <c r="C2564">
        <f t="shared" si="240"/>
        <v>2.2760032313990396E-2</v>
      </c>
      <c r="K2564">
        <v>89.575699999999998</v>
      </c>
      <c r="L2564">
        <v>-21.876000000000204</v>
      </c>
      <c r="M2564">
        <f t="shared" si="241"/>
        <v>-1.0466985645933112E-2</v>
      </c>
      <c r="N2564">
        <f t="shared" si="242"/>
        <v>0.98953301435406693</v>
      </c>
      <c r="R2564">
        <v>94.562700000000007</v>
      </c>
      <c r="S2564">
        <v>2.2760032313990396E-2</v>
      </c>
      <c r="U2564">
        <v>94.558700000000002</v>
      </c>
      <c r="V2564">
        <v>33.485000000000582</v>
      </c>
      <c r="W2564">
        <v>1.6021531100478749E-2</v>
      </c>
      <c r="X2564">
        <v>1.0160215311004788</v>
      </c>
      <c r="Y2564">
        <f t="shared" si="243"/>
        <v>1.602153110047877E-2</v>
      </c>
      <c r="Z2564">
        <f t="shared" si="244"/>
        <v>-6.738501213511626E-3</v>
      </c>
      <c r="AA2564">
        <f t="shared" si="245"/>
        <v>-1.0067385012135117</v>
      </c>
    </row>
    <row r="2565" spans="1:27" x14ac:dyDescent="0.25">
      <c r="A2565">
        <v>94.595699999999994</v>
      </c>
      <c r="B2565">
        <v>256.35499999999956</v>
      </c>
      <c r="C2565">
        <f t="shared" si="240"/>
        <v>2.3269249970499829E-2</v>
      </c>
      <c r="K2565">
        <v>89.608699999999999</v>
      </c>
      <c r="L2565">
        <v>34.84900000000016</v>
      </c>
      <c r="M2565">
        <f t="shared" si="241"/>
        <v>1.6674162679425914E-2</v>
      </c>
      <c r="N2565">
        <f t="shared" si="242"/>
        <v>1.016674162679426</v>
      </c>
      <c r="R2565">
        <v>94.595699999999994</v>
      </c>
      <c r="S2565">
        <v>2.3269249970499829E-2</v>
      </c>
      <c r="U2565">
        <v>94.591700000000003</v>
      </c>
      <c r="V2565">
        <v>-40.546999999999571</v>
      </c>
      <c r="W2565">
        <v>-1.9400478468899317E-2</v>
      </c>
      <c r="X2565">
        <v>0.98059952153110064</v>
      </c>
      <c r="Y2565">
        <f t="shared" si="243"/>
        <v>-1.9400478468899363E-2</v>
      </c>
      <c r="Z2565">
        <f t="shared" si="244"/>
        <v>-4.2669728439399188E-2</v>
      </c>
      <c r="AA2565">
        <f t="shared" si="245"/>
        <v>-1.0426697284393991</v>
      </c>
    </row>
    <row r="2566" spans="1:27" x14ac:dyDescent="0.25">
      <c r="A2566">
        <v>94.628699999999995</v>
      </c>
      <c r="B2566">
        <v>100.67299999999977</v>
      </c>
      <c r="C2566">
        <f t="shared" si="240"/>
        <v>9.1380515389991538E-3</v>
      </c>
      <c r="K2566">
        <v>89.6417</v>
      </c>
      <c r="L2566">
        <v>34.957999999999629</v>
      </c>
      <c r="M2566">
        <f t="shared" si="241"/>
        <v>1.6726315789473506E-2</v>
      </c>
      <c r="N2566">
        <f t="shared" si="242"/>
        <v>1.0167263157894735</v>
      </c>
      <c r="R2566">
        <v>94.628699999999995</v>
      </c>
      <c r="S2566">
        <v>9.1380515389991538E-3</v>
      </c>
      <c r="U2566">
        <v>94.624700000000004</v>
      </c>
      <c r="V2566">
        <v>-145.34299999999985</v>
      </c>
      <c r="W2566">
        <v>-6.9542105263157822E-2</v>
      </c>
      <c r="X2566">
        <v>0.93045789473684215</v>
      </c>
      <c r="Y2566">
        <f t="shared" si="243"/>
        <v>-6.954210526315785E-2</v>
      </c>
      <c r="Z2566">
        <f t="shared" si="244"/>
        <v>-7.8680156802157009E-2</v>
      </c>
      <c r="AA2566">
        <f t="shared" si="245"/>
        <v>-1.0786801568021569</v>
      </c>
    </row>
    <row r="2567" spans="1:27" x14ac:dyDescent="0.25">
      <c r="A2567">
        <v>94.661699999999996</v>
      </c>
      <c r="B2567">
        <v>60.360000000000582</v>
      </c>
      <c r="C2567">
        <f t="shared" si="240"/>
        <v>5.4788552133540822E-3</v>
      </c>
      <c r="K2567">
        <v>89.674700000000001</v>
      </c>
      <c r="L2567">
        <v>-32.578999999999724</v>
      </c>
      <c r="M2567">
        <f t="shared" si="241"/>
        <v>-1.558803827751183E-2</v>
      </c>
      <c r="N2567">
        <f t="shared" si="242"/>
        <v>0.98441196172248813</v>
      </c>
      <c r="R2567">
        <v>94.661699999999996</v>
      </c>
      <c r="S2567">
        <v>5.4788552133540822E-3</v>
      </c>
      <c r="U2567">
        <v>94.657700000000006</v>
      </c>
      <c r="V2567">
        <v>-43.072999999999411</v>
      </c>
      <c r="W2567">
        <v>-2.0609090909090626E-2</v>
      </c>
      <c r="X2567">
        <v>0.97939090909090942</v>
      </c>
      <c r="Y2567">
        <f t="shared" si="243"/>
        <v>-2.0609090909090577E-2</v>
      </c>
      <c r="Z2567">
        <f t="shared" si="244"/>
        <v>-2.6087946122444659E-2</v>
      </c>
      <c r="AA2567">
        <f t="shared" si="245"/>
        <v>-1.0260879461224446</v>
      </c>
    </row>
    <row r="2568" spans="1:27" x14ac:dyDescent="0.25">
      <c r="A2568">
        <v>94.694699999999997</v>
      </c>
      <c r="B2568">
        <v>88.270999999999731</v>
      </c>
      <c r="C2568">
        <f t="shared" si="240"/>
        <v>8.012326516533665E-3</v>
      </c>
      <c r="K2568">
        <v>89.707700000000003</v>
      </c>
      <c r="L2568">
        <v>-3.4250000000001819</v>
      </c>
      <c r="M2568">
        <f t="shared" si="241"/>
        <v>-1.6387559808613309E-3</v>
      </c>
      <c r="N2568">
        <f t="shared" si="242"/>
        <v>0.99836124401913862</v>
      </c>
      <c r="R2568">
        <v>94.694699999999997</v>
      </c>
      <c r="S2568">
        <v>8.012326516533665E-3</v>
      </c>
      <c r="U2568">
        <v>94.690700000000007</v>
      </c>
      <c r="V2568">
        <v>87.127999999999702</v>
      </c>
      <c r="W2568">
        <v>4.1688038277511816E-2</v>
      </c>
      <c r="X2568">
        <v>1.0416880382775118</v>
      </c>
      <c r="Y2568">
        <f t="shared" si="243"/>
        <v>4.1688038277511774E-2</v>
      </c>
      <c r="Z2568">
        <f t="shared" si="244"/>
        <v>3.3675711760978111E-2</v>
      </c>
      <c r="AA2568">
        <f t="shared" si="245"/>
        <v>-0.96632428823902194</v>
      </c>
    </row>
    <row r="2569" spans="1:27" x14ac:dyDescent="0.25">
      <c r="A2569">
        <v>94.727699999999999</v>
      </c>
      <c r="B2569">
        <v>74.346999999999753</v>
      </c>
      <c r="C2569">
        <f t="shared" si="240"/>
        <v>6.7484501084696929E-3</v>
      </c>
      <c r="K2569">
        <v>89.740700000000004</v>
      </c>
      <c r="L2569">
        <v>5.8640000000004875</v>
      </c>
      <c r="M2569">
        <f t="shared" si="241"/>
        <v>2.8057416267944918E-3</v>
      </c>
      <c r="N2569">
        <f t="shared" si="242"/>
        <v>1.0028057416267946</v>
      </c>
      <c r="R2569">
        <v>94.727699999999999</v>
      </c>
      <c r="S2569">
        <v>6.7484501084696929E-3</v>
      </c>
      <c r="U2569">
        <v>94.723699999999994</v>
      </c>
      <c r="V2569">
        <v>76.613000000000284</v>
      </c>
      <c r="W2569">
        <v>3.66569377990432E-2</v>
      </c>
      <c r="X2569">
        <v>1.0366569377990431</v>
      </c>
      <c r="Y2569">
        <f t="shared" si="243"/>
        <v>3.665693779904311E-2</v>
      </c>
      <c r="Z2569">
        <f t="shared" si="244"/>
        <v>2.9908487690573415E-2</v>
      </c>
      <c r="AA2569">
        <f t="shared" si="245"/>
        <v>-0.97009151230942658</v>
      </c>
    </row>
    <row r="2570" spans="1:27" x14ac:dyDescent="0.25">
      <c r="A2570">
        <v>94.7607</v>
      </c>
      <c r="B2570">
        <v>107.20199999999932</v>
      </c>
      <c r="C2570">
        <f t="shared" si="240"/>
        <v>9.73068649075505E-3</v>
      </c>
      <c r="K2570">
        <v>89.773700000000005</v>
      </c>
      <c r="L2570">
        <v>-29.450000000000728</v>
      </c>
      <c r="M2570">
        <f t="shared" si="241"/>
        <v>-1.4090909090909438E-2</v>
      </c>
      <c r="N2570">
        <f t="shared" si="242"/>
        <v>0.98590909090909051</v>
      </c>
      <c r="R2570">
        <v>94.7607</v>
      </c>
      <c r="S2570">
        <v>9.73068649075505E-3</v>
      </c>
      <c r="U2570">
        <v>94.756699999999995</v>
      </c>
      <c r="V2570">
        <v>41.932000000000698</v>
      </c>
      <c r="W2570">
        <v>2.0063157894737175E-2</v>
      </c>
      <c r="X2570">
        <v>1.0200631578947372</v>
      </c>
      <c r="Y2570">
        <f t="shared" si="243"/>
        <v>2.0063157894737227E-2</v>
      </c>
      <c r="Z2570">
        <f t="shared" si="244"/>
        <v>1.0332471403982177E-2</v>
      </c>
      <c r="AA2570">
        <f t="shared" si="245"/>
        <v>-0.98966752859601781</v>
      </c>
    </row>
    <row r="2571" spans="1:27" x14ac:dyDescent="0.25">
      <c r="A2571">
        <v>94.793700000000001</v>
      </c>
      <c r="B2571">
        <v>206.19000000000051</v>
      </c>
      <c r="C2571">
        <f t="shared" si="240"/>
        <v>1.8715791193529986E-2</v>
      </c>
      <c r="K2571">
        <v>89.806700000000006</v>
      </c>
      <c r="L2571">
        <v>64.240999999999985</v>
      </c>
      <c r="M2571">
        <f t="shared" si="241"/>
        <v>3.0737320574162671E-2</v>
      </c>
      <c r="N2571">
        <f t="shared" si="242"/>
        <v>1.0307373205741626</v>
      </c>
      <c r="R2571">
        <v>94.793700000000001</v>
      </c>
      <c r="S2571">
        <v>1.8715791193529986E-2</v>
      </c>
      <c r="U2571">
        <v>94.789699999999996</v>
      </c>
      <c r="V2571">
        <v>7.8099999999994907</v>
      </c>
      <c r="W2571">
        <v>3.736842105262914E-3</v>
      </c>
      <c r="X2571">
        <v>1.0037368421052628</v>
      </c>
      <c r="Y2571">
        <f t="shared" si="243"/>
        <v>3.7368421052628165E-3</v>
      </c>
      <c r="Z2571">
        <f t="shared" si="244"/>
        <v>-1.497894908826717E-2</v>
      </c>
      <c r="AA2571">
        <f t="shared" si="245"/>
        <v>-1.0149789490882672</v>
      </c>
    </row>
    <row r="2572" spans="1:27" x14ac:dyDescent="0.25">
      <c r="A2572">
        <v>94.826700000000002</v>
      </c>
      <c r="B2572">
        <v>315.69800000000032</v>
      </c>
      <c r="C2572">
        <f t="shared" si="240"/>
        <v>2.8655792464304872E-2</v>
      </c>
      <c r="K2572">
        <v>89.839699999999993</v>
      </c>
      <c r="L2572">
        <v>67.358000000000175</v>
      </c>
      <c r="M2572">
        <f t="shared" si="241"/>
        <v>3.2228708133971377E-2</v>
      </c>
      <c r="N2572">
        <f t="shared" si="242"/>
        <v>1.0322287081339714</v>
      </c>
      <c r="R2572">
        <v>94.826700000000002</v>
      </c>
      <c r="S2572">
        <v>2.8655792464304872E-2</v>
      </c>
      <c r="U2572">
        <v>94.822699999999998</v>
      </c>
      <c r="V2572">
        <v>27.279000000000451</v>
      </c>
      <c r="W2572">
        <v>1.3052153110048063E-2</v>
      </c>
      <c r="X2572">
        <v>1.013052153110048</v>
      </c>
      <c r="Y2572">
        <f t="shared" si="243"/>
        <v>1.3052153110048037E-2</v>
      </c>
      <c r="Z2572">
        <f t="shared" si="244"/>
        <v>-1.5603639354256835E-2</v>
      </c>
      <c r="AA2572">
        <f t="shared" si="245"/>
        <v>-1.0156036393542569</v>
      </c>
    </row>
    <row r="2573" spans="1:27" x14ac:dyDescent="0.25">
      <c r="A2573">
        <v>94.859700000000004</v>
      </c>
      <c r="B2573">
        <v>390.9360000000006</v>
      </c>
      <c r="C2573">
        <f t="shared" si="240"/>
        <v>3.5485118318220245E-2</v>
      </c>
      <c r="K2573">
        <v>89.872699999999995</v>
      </c>
      <c r="L2573">
        <v>-14.25800000000072</v>
      </c>
      <c r="M2573">
        <f t="shared" si="241"/>
        <v>-6.8220095693783348E-3</v>
      </c>
      <c r="N2573">
        <f t="shared" si="242"/>
        <v>0.99317799043062172</v>
      </c>
      <c r="R2573">
        <v>94.859700000000004</v>
      </c>
      <c r="S2573">
        <v>3.5485118318220245E-2</v>
      </c>
      <c r="U2573">
        <v>94.855699999999999</v>
      </c>
      <c r="V2573">
        <v>28.270000000000437</v>
      </c>
      <c r="W2573">
        <v>1.3526315789473893E-2</v>
      </c>
      <c r="X2573">
        <v>1.0135263157894738</v>
      </c>
      <c r="Y2573">
        <f t="shared" si="243"/>
        <v>1.3526315789473831E-2</v>
      </c>
      <c r="Z2573">
        <f t="shared" si="244"/>
        <v>-2.1958802528746414E-2</v>
      </c>
      <c r="AA2573">
        <f t="shared" si="245"/>
        <v>-1.0219588025287465</v>
      </c>
    </row>
    <row r="2574" spans="1:27" x14ac:dyDescent="0.25">
      <c r="A2574">
        <v>94.892700000000005</v>
      </c>
      <c r="B2574">
        <v>268.53799999999956</v>
      </c>
      <c r="C2574">
        <f t="shared" si="240"/>
        <v>2.4375096442737935E-2</v>
      </c>
      <c r="K2574">
        <v>89.905699999999996</v>
      </c>
      <c r="L2574">
        <v>19.992000000000189</v>
      </c>
      <c r="M2574">
        <f t="shared" si="241"/>
        <v>9.565550239234541E-3</v>
      </c>
      <c r="N2574">
        <f t="shared" si="242"/>
        <v>1.0095655502392344</v>
      </c>
      <c r="R2574">
        <v>94.892700000000005</v>
      </c>
      <c r="S2574">
        <v>2.4375096442737935E-2</v>
      </c>
      <c r="U2574">
        <v>94.8887</v>
      </c>
      <c r="V2574">
        <v>67.534999999999854</v>
      </c>
      <c r="W2574">
        <v>3.231339712918653E-2</v>
      </c>
      <c r="X2574">
        <v>1.0323133971291865</v>
      </c>
      <c r="Y2574">
        <f t="shared" si="243"/>
        <v>3.2313397129186461E-2</v>
      </c>
      <c r="Z2574">
        <f t="shared" si="244"/>
        <v>7.9383006864485253E-3</v>
      </c>
      <c r="AA2574">
        <f t="shared" si="245"/>
        <v>-0.99206169931355148</v>
      </c>
    </row>
    <row r="2575" spans="1:27" x14ac:dyDescent="0.25">
      <c r="A2575">
        <v>94.925700000000006</v>
      </c>
      <c r="B2575">
        <v>102.03700000000026</v>
      </c>
      <c r="C2575">
        <f t="shared" si="240"/>
        <v>9.2618613221505386E-3</v>
      </c>
      <c r="K2575">
        <v>89.938699999999997</v>
      </c>
      <c r="L2575">
        <v>76.344000000000051</v>
      </c>
      <c r="M2575">
        <f t="shared" si="241"/>
        <v>3.6528229665071792E-2</v>
      </c>
      <c r="N2575">
        <f t="shared" si="242"/>
        <v>1.0365282296650717</v>
      </c>
      <c r="R2575">
        <v>94.925700000000006</v>
      </c>
      <c r="S2575">
        <v>9.2618613221505386E-3</v>
      </c>
      <c r="U2575">
        <v>94.921700000000001</v>
      </c>
      <c r="V2575">
        <v>83.268999999999323</v>
      </c>
      <c r="W2575">
        <v>3.9841626794258046E-2</v>
      </c>
      <c r="X2575">
        <v>1.0398416267942581</v>
      </c>
      <c r="Y2575">
        <f t="shared" si="243"/>
        <v>3.9841626794258067E-2</v>
      </c>
      <c r="Z2575">
        <f t="shared" si="244"/>
        <v>3.0579765472107528E-2</v>
      </c>
      <c r="AA2575">
        <f t="shared" si="245"/>
        <v>-0.9694202345278925</v>
      </c>
    </row>
    <row r="2576" spans="1:27" x14ac:dyDescent="0.25">
      <c r="A2576">
        <v>94.958699999999993</v>
      </c>
      <c r="B2576">
        <v>172.6850000000004</v>
      </c>
      <c r="C2576">
        <f t="shared" si="240"/>
        <v>1.5674554548012636E-2</v>
      </c>
      <c r="K2576">
        <v>89.971699999999998</v>
      </c>
      <c r="L2576">
        <v>25.306000000000495</v>
      </c>
      <c r="M2576">
        <f t="shared" si="241"/>
        <v>1.2108133971292102E-2</v>
      </c>
      <c r="N2576">
        <f t="shared" si="242"/>
        <v>1.0121081339712921</v>
      </c>
      <c r="R2576">
        <v>94.958699999999993</v>
      </c>
      <c r="S2576">
        <v>1.5674554548012636E-2</v>
      </c>
      <c r="U2576">
        <v>94.954700000000003</v>
      </c>
      <c r="V2576">
        <v>24.278000000000247</v>
      </c>
      <c r="W2576">
        <v>1.1616267942583851E-2</v>
      </c>
      <c r="X2576">
        <v>1.0116162679425837</v>
      </c>
      <c r="Y2576">
        <f t="shared" si="243"/>
        <v>1.1616267942583747E-2</v>
      </c>
      <c r="Z2576">
        <f t="shared" si="244"/>
        <v>-4.0582866054288888E-3</v>
      </c>
      <c r="AA2576">
        <f t="shared" si="245"/>
        <v>-1.0040582866054288</v>
      </c>
    </row>
    <row r="2577" spans="1:27" x14ac:dyDescent="0.25">
      <c r="A2577">
        <v>94.991699999999994</v>
      </c>
      <c r="B2577">
        <v>213.27999999999975</v>
      </c>
      <c r="C2577">
        <f t="shared" si="240"/>
        <v>1.9359347910936811E-2</v>
      </c>
      <c r="K2577">
        <v>90.0047</v>
      </c>
      <c r="L2577">
        <v>-34</v>
      </c>
      <c r="M2577">
        <f t="shared" si="241"/>
        <v>-1.6267942583732056E-2</v>
      </c>
      <c r="N2577">
        <f t="shared" si="242"/>
        <v>0.9837320574162679</v>
      </c>
      <c r="R2577">
        <v>94.991699999999994</v>
      </c>
      <c r="S2577">
        <v>1.9359347910936811E-2</v>
      </c>
      <c r="U2577">
        <v>94.987700000000004</v>
      </c>
      <c r="V2577">
        <v>-67.795000000000073</v>
      </c>
      <c r="W2577">
        <v>-3.2437799043062238E-2</v>
      </c>
      <c r="X2577">
        <v>0.96756220095693779</v>
      </c>
      <c r="Y2577">
        <f t="shared" si="243"/>
        <v>-3.243779904306221E-2</v>
      </c>
      <c r="Z2577">
        <f t="shared" si="244"/>
        <v>-5.1797146953999021E-2</v>
      </c>
      <c r="AA2577">
        <f t="shared" si="245"/>
        <v>-1.0517971469539991</v>
      </c>
    </row>
    <row r="2578" spans="1:27" x14ac:dyDescent="0.25">
      <c r="A2578">
        <v>95.024699999999996</v>
      </c>
      <c r="B2578">
        <v>86.213999999999942</v>
      </c>
      <c r="C2578">
        <f t="shared" si="240"/>
        <v>7.8256133758135178E-3</v>
      </c>
      <c r="K2578">
        <v>90.037700000000001</v>
      </c>
      <c r="L2578">
        <v>-70.838000000000648</v>
      </c>
      <c r="M2578">
        <f t="shared" si="241"/>
        <v>-3.3893779904306531E-2</v>
      </c>
      <c r="N2578">
        <f t="shared" si="242"/>
        <v>0.96610622009569347</v>
      </c>
      <c r="R2578">
        <v>95.024699999999996</v>
      </c>
      <c r="S2578">
        <v>7.8256133758135178E-3</v>
      </c>
      <c r="U2578">
        <v>95.020700000000005</v>
      </c>
      <c r="V2578">
        <v>-104.15999999999985</v>
      </c>
      <c r="W2578">
        <v>-4.9837320574162611E-2</v>
      </c>
      <c r="X2578">
        <v>0.95016267942583743</v>
      </c>
      <c r="Y2578">
        <f t="shared" si="243"/>
        <v>-4.9837320574162569E-2</v>
      </c>
      <c r="Z2578">
        <f t="shared" si="244"/>
        <v>-5.7662933949976083E-2</v>
      </c>
      <c r="AA2578">
        <f t="shared" si="245"/>
        <v>-1.0576629339499761</v>
      </c>
    </row>
    <row r="2579" spans="1:27" x14ac:dyDescent="0.25">
      <c r="A2579">
        <v>95.057699999999997</v>
      </c>
      <c r="B2579">
        <v>36.993000000000393</v>
      </c>
      <c r="C2579">
        <f t="shared" si="240"/>
        <v>3.3578411349835611E-3</v>
      </c>
      <c r="K2579">
        <v>90.070700000000002</v>
      </c>
      <c r="L2579">
        <v>-91.877000000000407</v>
      </c>
      <c r="M2579">
        <f t="shared" si="241"/>
        <v>-4.3960287081339908E-2</v>
      </c>
      <c r="N2579">
        <f t="shared" si="242"/>
        <v>0.95603971291866008</v>
      </c>
      <c r="R2579">
        <v>95.057699999999997</v>
      </c>
      <c r="S2579">
        <v>3.3578411349835611E-3</v>
      </c>
      <c r="U2579">
        <v>95.053700000000006</v>
      </c>
      <c r="V2579">
        <v>-56.261999999999716</v>
      </c>
      <c r="W2579">
        <v>-2.6919617224880246E-2</v>
      </c>
      <c r="X2579">
        <v>0.97308038277511977</v>
      </c>
      <c r="Y2579">
        <f t="shared" si="243"/>
        <v>-2.6919617224880232E-2</v>
      </c>
      <c r="Z2579">
        <f t="shared" si="244"/>
        <v>-3.0277458359863792E-2</v>
      </c>
      <c r="AA2579">
        <f t="shared" si="245"/>
        <v>-1.0302774583598637</v>
      </c>
    </row>
    <row r="2580" spans="1:27" x14ac:dyDescent="0.25">
      <c r="A2580">
        <v>95.090699999999998</v>
      </c>
      <c r="B2580">
        <v>125.58199999999943</v>
      </c>
      <c r="C2580">
        <f t="shared" si="240"/>
        <v>1.1399032395682945E-2</v>
      </c>
      <c r="K2580">
        <v>90.103700000000003</v>
      </c>
      <c r="L2580">
        <v>-97.502000000000407</v>
      </c>
      <c r="M2580">
        <f t="shared" si="241"/>
        <v>-4.665167464114852E-2</v>
      </c>
      <c r="N2580">
        <f t="shared" si="242"/>
        <v>0.9533483253588515</v>
      </c>
      <c r="R2580">
        <v>95.090699999999998</v>
      </c>
      <c r="S2580">
        <v>1.1399032395682945E-2</v>
      </c>
      <c r="U2580">
        <v>95.086699999999993</v>
      </c>
      <c r="V2580">
        <v>-27.729000000000269</v>
      </c>
      <c r="W2580">
        <v>-1.3267464114832664E-2</v>
      </c>
      <c r="X2580">
        <v>0.98673253588516729</v>
      </c>
      <c r="Y2580">
        <f t="shared" si="243"/>
        <v>-1.3267464114832705E-2</v>
      </c>
      <c r="Z2580">
        <f t="shared" si="244"/>
        <v>-2.466649651051565E-2</v>
      </c>
      <c r="AA2580">
        <f t="shared" si="245"/>
        <v>-1.0246664965105157</v>
      </c>
    </row>
    <row r="2581" spans="1:27" x14ac:dyDescent="0.25">
      <c r="A2581">
        <v>95.123699999999999</v>
      </c>
      <c r="B2581">
        <v>145.70899999999983</v>
      </c>
      <c r="C2581">
        <f t="shared" si="240"/>
        <v>1.3225952854251181E-2</v>
      </c>
      <c r="K2581">
        <v>90.136700000000005</v>
      </c>
      <c r="L2581">
        <v>-47.578999999999724</v>
      </c>
      <c r="M2581">
        <f t="shared" si="241"/>
        <v>-2.2765071770334797E-2</v>
      </c>
      <c r="N2581">
        <f t="shared" si="242"/>
        <v>0.97723492822966518</v>
      </c>
      <c r="R2581">
        <v>95.123699999999999</v>
      </c>
      <c r="S2581">
        <v>1.3225952854251181E-2</v>
      </c>
      <c r="U2581">
        <v>95.119699999999995</v>
      </c>
      <c r="V2581">
        <v>36.083999999999833</v>
      </c>
      <c r="W2581">
        <v>1.7265071770334848E-2</v>
      </c>
      <c r="X2581">
        <v>1.0172650717703349</v>
      </c>
      <c r="Y2581">
        <f t="shared" si="243"/>
        <v>1.7265071770334872E-2</v>
      </c>
      <c r="Z2581">
        <f t="shared" si="244"/>
        <v>4.0391189160836911E-3</v>
      </c>
      <c r="AA2581">
        <f t="shared" si="245"/>
        <v>-0.99596088108391634</v>
      </c>
    </row>
    <row r="2582" spans="1:27" x14ac:dyDescent="0.25">
      <c r="A2582">
        <v>95.156700000000001</v>
      </c>
      <c r="B2582">
        <v>97.104000000000269</v>
      </c>
      <c r="C2582">
        <f t="shared" si="240"/>
        <v>8.8140947090379566E-3</v>
      </c>
      <c r="K2582">
        <v>90.169700000000006</v>
      </c>
      <c r="L2582">
        <v>94.935999999999694</v>
      </c>
      <c r="M2582">
        <f t="shared" si="241"/>
        <v>4.5423923444975929E-2</v>
      </c>
      <c r="N2582">
        <f t="shared" si="242"/>
        <v>1.045423923444976</v>
      </c>
      <c r="R2582">
        <v>95.156700000000001</v>
      </c>
      <c r="S2582">
        <v>8.8140947090379566E-3</v>
      </c>
      <c r="U2582">
        <v>95.152699999999996</v>
      </c>
      <c r="V2582">
        <v>98.481999999999971</v>
      </c>
      <c r="W2582">
        <v>4.712057416267941E-2</v>
      </c>
      <c r="X2582">
        <v>1.0471205741626795</v>
      </c>
      <c r="Y2582">
        <f t="shared" si="243"/>
        <v>4.7120574162679452E-2</v>
      </c>
      <c r="Z2582">
        <f t="shared" si="244"/>
        <v>3.8306479453641497E-2</v>
      </c>
      <c r="AA2582">
        <f t="shared" si="245"/>
        <v>-0.96169352054635848</v>
      </c>
    </row>
    <row r="2583" spans="1:27" x14ac:dyDescent="0.25">
      <c r="A2583">
        <v>95.189700000000002</v>
      </c>
      <c r="B2583">
        <v>63.707999999999629</v>
      </c>
      <c r="C2583">
        <f t="shared" si="240"/>
        <v>5.7827519538163757E-3</v>
      </c>
      <c r="K2583">
        <v>90.202699999999993</v>
      </c>
      <c r="L2583">
        <v>82.963999999999942</v>
      </c>
      <c r="M2583">
        <f t="shared" si="241"/>
        <v>3.9695693779904277E-2</v>
      </c>
      <c r="N2583">
        <f t="shared" si="242"/>
        <v>1.0396956937799042</v>
      </c>
      <c r="R2583">
        <v>95.189700000000002</v>
      </c>
      <c r="S2583">
        <v>5.7827519538163757E-3</v>
      </c>
      <c r="U2583">
        <v>95.185699999999997</v>
      </c>
      <c r="V2583">
        <v>39.028000000000247</v>
      </c>
      <c r="W2583">
        <v>1.8673684210526433E-2</v>
      </c>
      <c r="X2583">
        <v>1.0186736842105264</v>
      </c>
      <c r="Y2583">
        <f t="shared" si="243"/>
        <v>1.8673684210526398E-2</v>
      </c>
      <c r="Z2583">
        <f t="shared" si="244"/>
        <v>1.2890932256710022E-2</v>
      </c>
      <c r="AA2583">
        <f t="shared" si="245"/>
        <v>-0.98710906774328999</v>
      </c>
    </row>
    <row r="2584" spans="1:27" x14ac:dyDescent="0.25">
      <c r="A2584">
        <v>95.222700000000003</v>
      </c>
      <c r="B2584">
        <v>66.476999999999862</v>
      </c>
      <c r="C2584">
        <f t="shared" si="240"/>
        <v>6.0340930751844766E-3</v>
      </c>
      <c r="K2584">
        <v>90.235699999999994</v>
      </c>
      <c r="L2584">
        <v>154.36099999999988</v>
      </c>
      <c r="M2584">
        <f t="shared" si="241"/>
        <v>7.385693779904301E-2</v>
      </c>
      <c r="N2584">
        <f t="shared" si="242"/>
        <v>1.073856937799043</v>
      </c>
      <c r="R2584">
        <v>95.222700000000003</v>
      </c>
      <c r="S2584">
        <v>6.0340930751844766E-3</v>
      </c>
      <c r="U2584">
        <v>95.218699999999998</v>
      </c>
      <c r="V2584">
        <v>-48.179000000000087</v>
      </c>
      <c r="W2584">
        <v>-2.305215311004789E-2</v>
      </c>
      <c r="X2584">
        <v>0.97694784688995207</v>
      </c>
      <c r="Y2584">
        <f t="shared" si="243"/>
        <v>-2.3052153110047935E-2</v>
      </c>
      <c r="Z2584">
        <f t="shared" si="244"/>
        <v>-2.9086246185232412E-2</v>
      </c>
      <c r="AA2584">
        <f t="shared" si="245"/>
        <v>-1.0290862461852324</v>
      </c>
    </row>
    <row r="2585" spans="1:27" x14ac:dyDescent="0.25">
      <c r="A2585">
        <v>95.255700000000004</v>
      </c>
      <c r="B2585">
        <v>87.529000000000451</v>
      </c>
      <c r="C2585">
        <f t="shared" si="240"/>
        <v>7.9449754468135739E-3</v>
      </c>
      <c r="K2585">
        <v>90.268699999999995</v>
      </c>
      <c r="L2585">
        <v>154.92799999999988</v>
      </c>
      <c r="M2585">
        <f t="shared" si="241"/>
        <v>7.412822966507171E-2</v>
      </c>
      <c r="N2585">
        <f t="shared" si="242"/>
        <v>1.0741282296650718</v>
      </c>
      <c r="R2585">
        <v>95.255700000000004</v>
      </c>
      <c r="S2585">
        <v>7.9449754468135739E-3</v>
      </c>
      <c r="U2585">
        <v>95.2517</v>
      </c>
      <c r="V2585">
        <v>-85.505999999999403</v>
      </c>
      <c r="W2585">
        <v>-4.0911961722487754E-2</v>
      </c>
      <c r="X2585">
        <v>0.95908803827751221</v>
      </c>
      <c r="Y2585">
        <f t="shared" si="243"/>
        <v>-4.0911961722487789E-2</v>
      </c>
      <c r="Z2585">
        <f t="shared" si="244"/>
        <v>-4.8856937169301361E-2</v>
      </c>
      <c r="AA2585">
        <f t="shared" si="245"/>
        <v>-1.0488569371693013</v>
      </c>
    </row>
    <row r="2586" spans="1:27" x14ac:dyDescent="0.25">
      <c r="A2586">
        <v>95.288700000000006</v>
      </c>
      <c r="B2586">
        <v>-15.710000000000036</v>
      </c>
      <c r="C2586">
        <f t="shared" si="240"/>
        <v>-1.4259909774982107E-3</v>
      </c>
      <c r="K2586">
        <v>90.301699999999997</v>
      </c>
      <c r="L2586">
        <v>75.375</v>
      </c>
      <c r="M2586">
        <f t="shared" si="241"/>
        <v>3.6064593301435403E-2</v>
      </c>
      <c r="N2586">
        <f t="shared" si="242"/>
        <v>1.0360645933014354</v>
      </c>
      <c r="R2586">
        <v>95.288700000000006</v>
      </c>
      <c r="S2586">
        <v>-1.4259909774982107E-3</v>
      </c>
      <c r="U2586">
        <v>95.284700000000001</v>
      </c>
      <c r="V2586">
        <v>-31.270999999999731</v>
      </c>
      <c r="W2586">
        <v>-1.496220095693767E-2</v>
      </c>
      <c r="X2586">
        <v>0.98503779904306232</v>
      </c>
      <c r="Y2586">
        <f t="shared" si="243"/>
        <v>-1.4962200956937677E-2</v>
      </c>
      <c r="Z2586">
        <f t="shared" si="244"/>
        <v>-1.3536209979439466E-2</v>
      </c>
      <c r="AA2586">
        <f t="shared" si="245"/>
        <v>-1.0135362099794394</v>
      </c>
    </row>
    <row r="2587" spans="1:27" x14ac:dyDescent="0.25">
      <c r="A2587">
        <v>95.321700000000007</v>
      </c>
      <c r="B2587">
        <v>74.458000000000538</v>
      </c>
      <c r="C2587">
        <f t="shared" si="240"/>
        <v>6.758525538037065E-3</v>
      </c>
      <c r="K2587">
        <v>90.334699999999998</v>
      </c>
      <c r="L2587">
        <v>8.1350000000002183</v>
      </c>
      <c r="M2587">
        <f t="shared" si="241"/>
        <v>3.89234449760776E-3</v>
      </c>
      <c r="N2587">
        <f t="shared" si="242"/>
        <v>1.0038923444976078</v>
      </c>
      <c r="R2587">
        <v>95.321700000000007</v>
      </c>
      <c r="S2587">
        <v>6.758525538037065E-3</v>
      </c>
      <c r="U2587">
        <v>95.317700000000002</v>
      </c>
      <c r="V2587">
        <v>76.010999999999513</v>
      </c>
      <c r="W2587">
        <v>3.636889952153087E-2</v>
      </c>
      <c r="X2587">
        <v>1.0363688995215308</v>
      </c>
      <c r="Y2587">
        <f t="shared" si="243"/>
        <v>3.6368899521530773E-2</v>
      </c>
      <c r="Z2587">
        <f t="shared" si="244"/>
        <v>2.9610373983493709E-2</v>
      </c>
      <c r="AA2587">
        <f t="shared" si="245"/>
        <v>-0.97038962601650625</v>
      </c>
    </row>
    <row r="2588" spans="1:27" x14ac:dyDescent="0.25">
      <c r="A2588">
        <v>95.354699999999994</v>
      </c>
      <c r="B2588">
        <v>46.492000000000189</v>
      </c>
      <c r="C2588">
        <f t="shared" si="240"/>
        <v>4.2200619048915929E-3</v>
      </c>
      <c r="K2588">
        <v>90.367699999999999</v>
      </c>
      <c r="L2588">
        <v>84.845999999999549</v>
      </c>
      <c r="M2588">
        <f t="shared" si="241"/>
        <v>4.0596172248803609E-2</v>
      </c>
      <c r="N2588">
        <f t="shared" si="242"/>
        <v>1.0405961722488035</v>
      </c>
      <c r="R2588">
        <v>95.354699999999994</v>
      </c>
      <c r="S2588">
        <v>4.2200619048915929E-3</v>
      </c>
      <c r="U2588">
        <v>95.350700000000003</v>
      </c>
      <c r="V2588">
        <v>95.984000000000378</v>
      </c>
      <c r="W2588">
        <v>4.592535885167482E-2</v>
      </c>
      <c r="X2588">
        <v>1.0459253588516748</v>
      </c>
      <c r="Y2588">
        <f t="shared" si="243"/>
        <v>4.5925358851674813E-2</v>
      </c>
      <c r="Z2588">
        <f t="shared" si="244"/>
        <v>4.1705296946783224E-2</v>
      </c>
      <c r="AA2588">
        <f t="shared" si="245"/>
        <v>-0.95829470305321673</v>
      </c>
    </row>
    <row r="2589" spans="1:27" x14ac:dyDescent="0.25">
      <c r="A2589">
        <v>95.387699999999995</v>
      </c>
      <c r="B2589">
        <v>17.720000000000255</v>
      </c>
      <c r="C2589">
        <f t="shared" si="240"/>
        <v>1.6084379453385484E-3</v>
      </c>
      <c r="K2589">
        <v>90.400700000000001</v>
      </c>
      <c r="L2589">
        <v>15.572999999999411</v>
      </c>
      <c r="M2589">
        <f t="shared" si="241"/>
        <v>7.4511961722485221E-3</v>
      </c>
      <c r="N2589">
        <f t="shared" si="242"/>
        <v>1.0074511961722485</v>
      </c>
      <c r="R2589">
        <v>95.387699999999995</v>
      </c>
      <c r="S2589">
        <v>1.6084379453385484E-3</v>
      </c>
      <c r="U2589">
        <v>95.383700000000005</v>
      </c>
      <c r="V2589">
        <v>33.996000000000095</v>
      </c>
      <c r="W2589">
        <v>1.6266028708134015E-2</v>
      </c>
      <c r="X2589">
        <v>1.016266028708134</v>
      </c>
      <c r="Y2589">
        <f t="shared" si="243"/>
        <v>1.6266028708133984E-2</v>
      </c>
      <c r="Z2589">
        <f t="shared" si="244"/>
        <v>1.4657590762795436E-2</v>
      </c>
      <c r="AA2589">
        <f t="shared" si="245"/>
        <v>-0.98534240923720451</v>
      </c>
    </row>
    <row r="2590" spans="1:27" x14ac:dyDescent="0.25">
      <c r="A2590">
        <v>95.420699999999997</v>
      </c>
      <c r="B2590">
        <v>103.78500000000076</v>
      </c>
      <c r="C2590">
        <f t="shared" si="240"/>
        <v>9.4205266454266412E-3</v>
      </c>
      <c r="K2590">
        <v>90.433700000000002</v>
      </c>
      <c r="L2590">
        <v>-12.476999999999862</v>
      </c>
      <c r="M2590">
        <f t="shared" si="241"/>
        <v>-5.9698564593300774E-3</v>
      </c>
      <c r="N2590">
        <f t="shared" si="242"/>
        <v>0.99403014354066987</v>
      </c>
      <c r="R2590">
        <v>95.420699999999997</v>
      </c>
      <c r="S2590">
        <v>9.4205266454266412E-3</v>
      </c>
      <c r="U2590">
        <v>95.416700000000006</v>
      </c>
      <c r="V2590">
        <v>34.201000000000022</v>
      </c>
      <c r="W2590">
        <v>1.6364114832535897E-2</v>
      </c>
      <c r="X2590">
        <v>1.016364114832536</v>
      </c>
      <c r="Y2590">
        <f t="shared" si="243"/>
        <v>1.636411483253597E-2</v>
      </c>
      <c r="Z2590">
        <f t="shared" si="244"/>
        <v>6.9435881871093286E-3</v>
      </c>
      <c r="AA2590">
        <f t="shared" si="245"/>
        <v>-0.99305641181289062</v>
      </c>
    </row>
    <row r="2591" spans="1:27" x14ac:dyDescent="0.25">
      <c r="A2591">
        <v>95.453699999999998</v>
      </c>
      <c r="B2591">
        <v>-85.891000000000531</v>
      </c>
      <c r="C2591">
        <f t="shared" si="240"/>
        <v>-7.7962947834690826E-3</v>
      </c>
      <c r="K2591">
        <v>90.466700000000003</v>
      </c>
      <c r="L2591">
        <v>32.591000000000349</v>
      </c>
      <c r="M2591">
        <f t="shared" si="241"/>
        <v>1.5593779904306387E-2</v>
      </c>
      <c r="N2591">
        <f t="shared" si="242"/>
        <v>1.0155937799043064</v>
      </c>
      <c r="R2591">
        <v>95.453699999999998</v>
      </c>
      <c r="S2591">
        <v>-7.7962947834690826E-3</v>
      </c>
      <c r="U2591">
        <v>95.449700000000007</v>
      </c>
      <c r="V2591">
        <v>69.171999999999571</v>
      </c>
      <c r="W2591">
        <v>3.3096650717703145E-2</v>
      </c>
      <c r="X2591">
        <v>1.0330966507177031</v>
      </c>
      <c r="Y2591">
        <f t="shared" si="243"/>
        <v>3.3096650717703069E-2</v>
      </c>
      <c r="Z2591">
        <f t="shared" si="244"/>
        <v>4.0892945501172152E-2</v>
      </c>
      <c r="AA2591">
        <f t="shared" si="245"/>
        <v>-0.95910705449882783</v>
      </c>
    </row>
    <row r="2592" spans="1:27" x14ac:dyDescent="0.25">
      <c r="A2592">
        <v>95.486699999999999</v>
      </c>
      <c r="B2592">
        <v>-33.726999999999862</v>
      </c>
      <c r="C2592">
        <f t="shared" si="240"/>
        <v>-3.0613875046519314E-3</v>
      </c>
      <c r="K2592">
        <v>90.499700000000004</v>
      </c>
      <c r="L2592">
        <v>-44.686999999999898</v>
      </c>
      <c r="M2592">
        <f t="shared" si="241"/>
        <v>-2.1381339712918612E-2</v>
      </c>
      <c r="N2592">
        <f t="shared" si="242"/>
        <v>0.97861866028708144</v>
      </c>
      <c r="R2592">
        <v>95.486699999999999</v>
      </c>
      <c r="S2592">
        <v>-3.0613875046519314E-3</v>
      </c>
      <c r="U2592">
        <v>95.482699999999994</v>
      </c>
      <c r="V2592">
        <v>155.56600000000071</v>
      </c>
      <c r="W2592">
        <v>7.4433492822966851E-2</v>
      </c>
      <c r="X2592">
        <v>1.0744334928229669</v>
      </c>
      <c r="Y2592">
        <f t="shared" si="243"/>
        <v>7.4433492822966851E-2</v>
      </c>
      <c r="Z2592">
        <f t="shared" si="244"/>
        <v>7.7494880327618781E-2</v>
      </c>
      <c r="AA2592">
        <f t="shared" si="245"/>
        <v>-0.92250511967238125</v>
      </c>
    </row>
    <row r="2593" spans="1:27" x14ac:dyDescent="0.25">
      <c r="A2593">
        <v>95.5197</v>
      </c>
      <c r="B2593">
        <v>57.654000000000451</v>
      </c>
      <c r="C2593">
        <f t="shared" si="240"/>
        <v>5.2332325790377015E-3</v>
      </c>
      <c r="K2593">
        <v>90.532700000000006</v>
      </c>
      <c r="L2593">
        <v>-47.020999999999731</v>
      </c>
      <c r="M2593">
        <f t="shared" si="241"/>
        <v>-2.2498086124401784E-2</v>
      </c>
      <c r="N2593">
        <f t="shared" si="242"/>
        <v>0.97750191387559826</v>
      </c>
      <c r="R2593">
        <v>95.5197</v>
      </c>
      <c r="S2593">
        <v>5.2332325790377015E-3</v>
      </c>
      <c r="U2593">
        <v>95.515699999999995</v>
      </c>
      <c r="V2593">
        <v>136.81800000000021</v>
      </c>
      <c r="W2593">
        <v>6.5463157894736945E-2</v>
      </c>
      <c r="X2593">
        <v>1.0654631578947369</v>
      </c>
      <c r="Y2593">
        <f t="shared" si="243"/>
        <v>6.546315789473689E-2</v>
      </c>
      <c r="Z2593">
        <f t="shared" si="244"/>
        <v>6.0229925315699186E-2</v>
      </c>
      <c r="AA2593">
        <f t="shared" si="245"/>
        <v>-0.93977007468430085</v>
      </c>
    </row>
    <row r="2594" spans="1:27" x14ac:dyDescent="0.25">
      <c r="A2594">
        <v>95.552700000000002</v>
      </c>
      <c r="B2594">
        <v>-29.40099999999984</v>
      </c>
      <c r="C2594">
        <f t="shared" si="240"/>
        <v>-2.6687180604344088E-3</v>
      </c>
      <c r="K2594">
        <v>90.565700000000007</v>
      </c>
      <c r="L2594">
        <v>-28.909999999999854</v>
      </c>
      <c r="M2594">
        <f t="shared" si="241"/>
        <v>-1.3832535885167394E-2</v>
      </c>
      <c r="N2594">
        <f t="shared" si="242"/>
        <v>0.98616746411483258</v>
      </c>
      <c r="R2594">
        <v>95.552700000000002</v>
      </c>
      <c r="S2594">
        <v>-2.6687180604344088E-3</v>
      </c>
      <c r="U2594">
        <v>95.548699999999997</v>
      </c>
      <c r="V2594">
        <v>-53.260999999999513</v>
      </c>
      <c r="W2594">
        <v>-2.5483732057416036E-2</v>
      </c>
      <c r="X2594">
        <v>0.97451626794258395</v>
      </c>
      <c r="Y2594">
        <f t="shared" si="243"/>
        <v>-2.5483732057416053E-2</v>
      </c>
      <c r="Z2594">
        <f t="shared" si="244"/>
        <v>-2.2815013996981645E-2</v>
      </c>
      <c r="AA2594">
        <f t="shared" si="245"/>
        <v>-1.0228150139969816</v>
      </c>
    </row>
    <row r="2595" spans="1:27" x14ac:dyDescent="0.25">
      <c r="A2595">
        <v>95.585700000000003</v>
      </c>
      <c r="B2595">
        <v>-29.237999999999374</v>
      </c>
      <c r="C2595">
        <f t="shared" si="240"/>
        <v>-2.6539226098085101E-3</v>
      </c>
      <c r="K2595">
        <v>90.598699999999994</v>
      </c>
      <c r="L2595">
        <v>91.844000000000051</v>
      </c>
      <c r="M2595">
        <f t="shared" si="241"/>
        <v>4.3944497607655529E-2</v>
      </c>
      <c r="N2595">
        <f t="shared" si="242"/>
        <v>1.0439444976076555</v>
      </c>
      <c r="R2595">
        <v>95.585700000000003</v>
      </c>
      <c r="S2595">
        <v>-2.6539226098085101E-3</v>
      </c>
      <c r="U2595">
        <v>95.581699999999998</v>
      </c>
      <c r="V2595">
        <v>8.9920000000001892</v>
      </c>
      <c r="W2595">
        <v>4.3023923444976981E-3</v>
      </c>
      <c r="X2595">
        <v>1.0043023923444978</v>
      </c>
      <c r="Y2595">
        <f t="shared" si="243"/>
        <v>4.3023923444978074E-3</v>
      </c>
      <c r="Z2595">
        <f t="shared" si="244"/>
        <v>6.9563149543063179E-3</v>
      </c>
      <c r="AA2595">
        <f t="shared" si="245"/>
        <v>-0.99304368504569374</v>
      </c>
    </row>
    <row r="2596" spans="1:27" x14ac:dyDescent="0.25">
      <c r="A2596">
        <v>95.618700000000004</v>
      </c>
      <c r="B2596">
        <v>-16.579999999999927</v>
      </c>
      <c r="C2596">
        <f t="shared" si="240"/>
        <v>-1.5049605605932637E-3</v>
      </c>
      <c r="K2596">
        <v>90.631699999999995</v>
      </c>
      <c r="L2596">
        <v>-12.537999999999556</v>
      </c>
      <c r="M2596">
        <f t="shared" si="241"/>
        <v>-5.9990430622007445E-3</v>
      </c>
      <c r="N2596">
        <f t="shared" si="242"/>
        <v>0.99400095693779922</v>
      </c>
      <c r="R2596">
        <v>95.618700000000004</v>
      </c>
      <c r="S2596">
        <v>-1.5049605605932637E-3</v>
      </c>
      <c r="U2596">
        <v>95.614699999999999</v>
      </c>
      <c r="V2596">
        <v>-12.373999999999796</v>
      </c>
      <c r="W2596">
        <v>-5.920574162679328E-3</v>
      </c>
      <c r="X2596">
        <v>0.99407942583732067</v>
      </c>
      <c r="Y2596">
        <f t="shared" si="243"/>
        <v>-5.9205741626793262E-3</v>
      </c>
      <c r="Z2596">
        <f t="shared" si="244"/>
        <v>-4.4156136020860621E-3</v>
      </c>
      <c r="AA2596">
        <f t="shared" si="245"/>
        <v>-1.0044156136020861</v>
      </c>
    </row>
    <row r="2597" spans="1:27" x14ac:dyDescent="0.25">
      <c r="A2597">
        <v>95.651700000000005</v>
      </c>
      <c r="B2597">
        <v>-14.798999999999978</v>
      </c>
      <c r="C2597">
        <f t="shared" si="240"/>
        <v>-1.3432998393377428E-3</v>
      </c>
      <c r="K2597">
        <v>90.664699999999996</v>
      </c>
      <c r="L2597">
        <v>106.97099999999955</v>
      </c>
      <c r="M2597">
        <f t="shared" si="241"/>
        <v>5.1182296650717489E-2</v>
      </c>
      <c r="N2597">
        <f t="shared" si="242"/>
        <v>1.0511822966507174</v>
      </c>
      <c r="R2597">
        <v>95.651700000000005</v>
      </c>
      <c r="S2597">
        <v>-1.3432998393377428E-3</v>
      </c>
      <c r="U2597">
        <v>95.6477</v>
      </c>
      <c r="V2597">
        <v>-35.167000000000371</v>
      </c>
      <c r="W2597">
        <v>-1.6826315789473863E-2</v>
      </c>
      <c r="X2597">
        <v>0.98317368421052609</v>
      </c>
      <c r="Y2597">
        <f t="shared" si="243"/>
        <v>-1.6826315789473911E-2</v>
      </c>
      <c r="Z2597">
        <f t="shared" si="244"/>
        <v>-1.5483015950136169E-2</v>
      </c>
      <c r="AA2597">
        <f t="shared" si="245"/>
        <v>-1.0154830159501362</v>
      </c>
    </row>
    <row r="2598" spans="1:27" x14ac:dyDescent="0.25">
      <c r="A2598">
        <v>95.684700000000007</v>
      </c>
      <c r="B2598">
        <v>45.511999999999716</v>
      </c>
      <c r="C2598">
        <f t="shared" si="240"/>
        <v>4.1311076618649276E-3</v>
      </c>
      <c r="K2598">
        <v>90.697699999999998</v>
      </c>
      <c r="L2598">
        <v>38.966999999999643</v>
      </c>
      <c r="M2598">
        <f t="shared" si="241"/>
        <v>1.8644497607655332E-2</v>
      </c>
      <c r="N2598">
        <f t="shared" si="242"/>
        <v>1.0186444976076554</v>
      </c>
      <c r="R2598">
        <v>95.684700000000007</v>
      </c>
      <c r="S2598">
        <v>4.1311076618649276E-3</v>
      </c>
      <c r="U2598">
        <v>95.680700000000002</v>
      </c>
      <c r="V2598">
        <v>-18.284999999999854</v>
      </c>
      <c r="W2598">
        <v>-8.7488038277511258E-3</v>
      </c>
      <c r="X2598">
        <v>0.99125119617224888</v>
      </c>
      <c r="Y2598">
        <f t="shared" si="243"/>
        <v>-8.7488038277511171E-3</v>
      </c>
      <c r="Z2598">
        <f t="shared" si="244"/>
        <v>-1.2879911489616045E-2</v>
      </c>
      <c r="AA2598">
        <f t="shared" si="245"/>
        <v>-1.0128799114896161</v>
      </c>
    </row>
    <row r="2599" spans="1:27" x14ac:dyDescent="0.25">
      <c r="A2599">
        <v>95.717699999999994</v>
      </c>
      <c r="B2599">
        <v>75.6850000000004</v>
      </c>
      <c r="C2599">
        <f t="shared" si="240"/>
        <v>6.8698998810918137E-3</v>
      </c>
      <c r="K2599">
        <v>90.730699999999999</v>
      </c>
      <c r="L2599">
        <v>-111.17499999999927</v>
      </c>
      <c r="M2599">
        <f t="shared" si="241"/>
        <v>-5.319377990430587E-2</v>
      </c>
      <c r="N2599">
        <f t="shared" si="242"/>
        <v>0.94680622009569415</v>
      </c>
      <c r="R2599">
        <v>95.717699999999994</v>
      </c>
      <c r="S2599">
        <v>6.8698998810918137E-3</v>
      </c>
      <c r="U2599">
        <v>95.713700000000003</v>
      </c>
      <c r="V2599">
        <v>-11.856999999999971</v>
      </c>
      <c r="W2599">
        <v>-5.6732057416267806E-3</v>
      </c>
      <c r="X2599">
        <v>0.99432679425837323</v>
      </c>
      <c r="Y2599">
        <f t="shared" si="243"/>
        <v>-5.6732057416267745E-3</v>
      </c>
      <c r="Z2599">
        <f t="shared" si="244"/>
        <v>-1.2543105622718587E-2</v>
      </c>
      <c r="AA2599">
        <f t="shared" si="245"/>
        <v>-1.0125431056227185</v>
      </c>
    </row>
    <row r="2600" spans="1:27" x14ac:dyDescent="0.25">
      <c r="A2600">
        <v>95.750699999999995</v>
      </c>
      <c r="B2600">
        <v>66.895999999999731</v>
      </c>
      <c r="C2600">
        <f t="shared" si="240"/>
        <v>6.0721255525601333E-3</v>
      </c>
      <c r="K2600">
        <v>90.7637</v>
      </c>
      <c r="L2600">
        <v>58.545000000000073</v>
      </c>
      <c r="M2600">
        <f t="shared" si="241"/>
        <v>2.8011961722488075E-2</v>
      </c>
      <c r="N2600">
        <f t="shared" si="242"/>
        <v>1.0280119617224881</v>
      </c>
      <c r="R2600">
        <v>95.750699999999995</v>
      </c>
      <c r="S2600">
        <v>6.0721255525601333E-3</v>
      </c>
      <c r="U2600">
        <v>95.746700000000004</v>
      </c>
      <c r="V2600">
        <v>44.001000000000204</v>
      </c>
      <c r="W2600">
        <v>2.1053110047846987E-2</v>
      </c>
      <c r="X2600">
        <v>1.021053110047847</v>
      </c>
      <c r="Y2600">
        <f t="shared" si="243"/>
        <v>2.1053110047847046E-2</v>
      </c>
      <c r="Z2600">
        <f t="shared" si="244"/>
        <v>1.4980984495286911E-2</v>
      </c>
      <c r="AA2600">
        <f t="shared" si="245"/>
        <v>-0.98501901550471305</v>
      </c>
    </row>
    <row r="2601" spans="1:27" x14ac:dyDescent="0.25">
      <c r="A2601">
        <v>95.783699999999996</v>
      </c>
      <c r="B2601">
        <v>130.51900000000023</v>
      </c>
      <c r="C2601">
        <f t="shared" si="240"/>
        <v>1.1847162087338565E-2</v>
      </c>
      <c r="K2601">
        <v>90.796700000000001</v>
      </c>
      <c r="L2601">
        <v>102.31999999999971</v>
      </c>
      <c r="M2601">
        <f t="shared" si="241"/>
        <v>4.8956937799042921E-2</v>
      </c>
      <c r="N2601">
        <f t="shared" si="242"/>
        <v>1.0489569377990429</v>
      </c>
      <c r="R2601">
        <v>95.783699999999996</v>
      </c>
      <c r="S2601">
        <v>1.1847162087338565E-2</v>
      </c>
      <c r="U2601">
        <v>95.779700000000005</v>
      </c>
      <c r="V2601">
        <v>60.557999999999993</v>
      </c>
      <c r="W2601">
        <v>2.8975119617224876E-2</v>
      </c>
      <c r="X2601">
        <v>1.028975119617225</v>
      </c>
      <c r="Y2601">
        <f t="shared" si="243"/>
        <v>2.8975119617224987E-2</v>
      </c>
      <c r="Z2601">
        <f t="shared" si="244"/>
        <v>1.7127957529886422E-2</v>
      </c>
      <c r="AA2601">
        <f t="shared" si="245"/>
        <v>-0.98287204247011362</v>
      </c>
    </row>
    <row r="2602" spans="1:27" x14ac:dyDescent="0.25">
      <c r="A2602">
        <v>95.816699999999997</v>
      </c>
      <c r="B2602">
        <v>110.64999999999964</v>
      </c>
      <c r="C2602">
        <f t="shared" si="240"/>
        <v>1.0043660194791606E-2</v>
      </c>
      <c r="K2602">
        <v>90.829700000000003</v>
      </c>
      <c r="L2602">
        <v>81.061000000000604</v>
      </c>
      <c r="M2602">
        <f t="shared" si="241"/>
        <v>3.8785167464115124E-2</v>
      </c>
      <c r="N2602">
        <f t="shared" si="242"/>
        <v>1.0387851674641151</v>
      </c>
      <c r="R2602">
        <v>95.816699999999997</v>
      </c>
      <c r="S2602">
        <v>1.0043660194791606E-2</v>
      </c>
      <c r="U2602">
        <v>95.812700000000007</v>
      </c>
      <c r="V2602">
        <v>69.235000000000582</v>
      </c>
      <c r="W2602">
        <v>3.3126794258373483E-2</v>
      </c>
      <c r="X2602">
        <v>1.0331267942583735</v>
      </c>
      <c r="Y2602">
        <f t="shared" si="243"/>
        <v>3.3126794258373504E-2</v>
      </c>
      <c r="Z2602">
        <f t="shared" si="244"/>
        <v>2.3083134063581898E-2</v>
      </c>
      <c r="AA2602">
        <f t="shared" si="245"/>
        <v>-0.97691686593641813</v>
      </c>
    </row>
    <row r="2603" spans="1:27" x14ac:dyDescent="0.25">
      <c r="A2603">
        <v>95.849699999999999</v>
      </c>
      <c r="B2603">
        <v>-42.266999999999825</v>
      </c>
      <c r="C2603">
        <f t="shared" si="240"/>
        <v>-3.8365601938839264E-3</v>
      </c>
      <c r="K2603">
        <v>90.862700000000004</v>
      </c>
      <c r="L2603">
        <v>100.25400000000081</v>
      </c>
      <c r="M2603">
        <f t="shared" si="241"/>
        <v>4.7968421052631965E-2</v>
      </c>
      <c r="N2603">
        <f t="shared" si="242"/>
        <v>1.0479684210526319</v>
      </c>
      <c r="R2603">
        <v>95.849699999999999</v>
      </c>
      <c r="S2603">
        <v>-3.8365601938839264E-3</v>
      </c>
      <c r="U2603">
        <v>95.845699999999994</v>
      </c>
      <c r="V2603">
        <v>28.637000000000626</v>
      </c>
      <c r="W2603">
        <v>1.3701913875598385E-2</v>
      </c>
      <c r="X2603">
        <v>1.0137019138755985</v>
      </c>
      <c r="Y2603">
        <f t="shared" si="243"/>
        <v>1.3701913875598493E-2</v>
      </c>
      <c r="Z2603">
        <f t="shared" si="244"/>
        <v>1.7538474069482418E-2</v>
      </c>
      <c r="AA2603">
        <f t="shared" si="245"/>
        <v>-0.98246152593051761</v>
      </c>
    </row>
    <row r="2604" spans="1:27" x14ac:dyDescent="0.25">
      <c r="A2604">
        <v>95.8827</v>
      </c>
      <c r="B2604">
        <v>23.83600000000024</v>
      </c>
      <c r="C2604">
        <f t="shared" si="240"/>
        <v>2.1635850375332664E-3</v>
      </c>
      <c r="K2604">
        <v>90.895700000000005</v>
      </c>
      <c r="L2604">
        <v>12.692999999999302</v>
      </c>
      <c r="M2604">
        <f t="shared" si="241"/>
        <v>6.0732057416264598E-3</v>
      </c>
      <c r="N2604">
        <f t="shared" si="242"/>
        <v>1.0060732057416264</v>
      </c>
      <c r="R2604">
        <v>95.8827</v>
      </c>
      <c r="S2604">
        <v>2.1635850375332664E-3</v>
      </c>
      <c r="U2604">
        <v>95.878699999999995</v>
      </c>
      <c r="V2604">
        <v>37.27100000000064</v>
      </c>
      <c r="W2604">
        <v>1.7833014354067291E-2</v>
      </c>
      <c r="X2604">
        <v>1.0178330143540673</v>
      </c>
      <c r="Y2604">
        <f t="shared" si="243"/>
        <v>1.7833014354067256E-2</v>
      </c>
      <c r="Z2604">
        <f t="shared" si="244"/>
        <v>1.5669429316533989E-2</v>
      </c>
      <c r="AA2604">
        <f t="shared" si="245"/>
        <v>-0.98433057068346597</v>
      </c>
    </row>
    <row r="2605" spans="1:27" x14ac:dyDescent="0.25">
      <c r="A2605">
        <v>95.915700000000001</v>
      </c>
      <c r="B2605">
        <v>-64.52599999999984</v>
      </c>
      <c r="C2605">
        <f t="shared" si="240"/>
        <v>-5.8570015158529026E-3</v>
      </c>
      <c r="K2605">
        <v>90.928700000000006</v>
      </c>
      <c r="L2605">
        <v>104.8739999999998</v>
      </c>
      <c r="M2605">
        <f t="shared" si="241"/>
        <v>5.0178947368420955E-2</v>
      </c>
      <c r="N2605">
        <f t="shared" si="242"/>
        <v>1.0501789473684209</v>
      </c>
      <c r="R2605">
        <v>95.915700000000001</v>
      </c>
      <c r="S2605">
        <v>-5.8570015158529026E-3</v>
      </c>
      <c r="U2605">
        <v>95.911699999999996</v>
      </c>
      <c r="V2605">
        <v>45.801000000000386</v>
      </c>
      <c r="W2605">
        <v>2.1914354066985831E-2</v>
      </c>
      <c r="X2605">
        <v>1.0219143540669857</v>
      </c>
      <c r="Y2605">
        <f t="shared" si="243"/>
        <v>2.191435406698572E-2</v>
      </c>
      <c r="Z2605">
        <f t="shared" si="244"/>
        <v>2.7771355582838622E-2</v>
      </c>
      <c r="AA2605">
        <f t="shared" si="245"/>
        <v>-0.97222864441716139</v>
      </c>
    </row>
    <row r="2606" spans="1:27" x14ac:dyDescent="0.25">
      <c r="A2606">
        <v>95.948700000000002</v>
      </c>
      <c r="B2606">
        <v>192.36899999999969</v>
      </c>
      <c r="C2606">
        <f t="shared" si="240"/>
        <v>1.7461264057947307E-2</v>
      </c>
      <c r="K2606">
        <v>90.961699999999993</v>
      </c>
      <c r="L2606">
        <v>5.1729999999997744</v>
      </c>
      <c r="M2606">
        <f t="shared" si="241"/>
        <v>2.4751196172247726E-3</v>
      </c>
      <c r="N2606">
        <f t="shared" si="242"/>
        <v>1.0024751196172248</v>
      </c>
      <c r="R2606">
        <v>95.948700000000002</v>
      </c>
      <c r="S2606">
        <v>1.7461264057947307E-2</v>
      </c>
      <c r="U2606">
        <v>95.944699999999997</v>
      </c>
      <c r="V2606">
        <v>-10.359999999999673</v>
      </c>
      <c r="W2606">
        <v>-4.9569377990429054E-3</v>
      </c>
      <c r="X2606">
        <v>0.99504306220095706</v>
      </c>
      <c r="Y2606">
        <f t="shared" si="243"/>
        <v>-4.9569377990429375E-3</v>
      </c>
      <c r="Z2606">
        <f t="shared" si="244"/>
        <v>-2.2418201856990245E-2</v>
      </c>
      <c r="AA2606">
        <f t="shared" si="245"/>
        <v>-1.0224182018569903</v>
      </c>
    </row>
    <row r="2607" spans="1:27" x14ac:dyDescent="0.25">
      <c r="A2607">
        <v>95.981700000000004</v>
      </c>
      <c r="B2607">
        <v>38.399999999999636</v>
      </c>
      <c r="C2607">
        <f t="shared" si="240"/>
        <v>3.4855540124717151E-3</v>
      </c>
      <c r="K2607">
        <v>90.994699999999995</v>
      </c>
      <c r="L2607">
        <v>81.346999999999753</v>
      </c>
      <c r="M2607">
        <f t="shared" si="241"/>
        <v>3.8922009569377872E-2</v>
      </c>
      <c r="N2607">
        <f t="shared" si="242"/>
        <v>1.0389220095693779</v>
      </c>
      <c r="R2607">
        <v>95.981700000000004</v>
      </c>
      <c r="S2607">
        <v>3.4855540124717151E-3</v>
      </c>
      <c r="U2607">
        <v>95.977699999999999</v>
      </c>
      <c r="V2607">
        <v>38.747999999999593</v>
      </c>
      <c r="W2607">
        <v>1.8539712918660092E-2</v>
      </c>
      <c r="X2607">
        <v>1.0185397129186602</v>
      </c>
      <c r="Y2607">
        <f t="shared" si="243"/>
        <v>1.8539712918660189E-2</v>
      </c>
      <c r="Z2607">
        <f t="shared" si="244"/>
        <v>1.5054158906188475E-2</v>
      </c>
      <c r="AA2607">
        <f t="shared" si="245"/>
        <v>-0.98494584109381156</v>
      </c>
    </row>
    <row r="2608" spans="1:27" x14ac:dyDescent="0.25">
      <c r="A2608">
        <v>96.014700000000005</v>
      </c>
      <c r="B2608">
        <v>132.20199999999932</v>
      </c>
      <c r="C2608">
        <f t="shared" si="240"/>
        <v>1.1999927384291346E-2</v>
      </c>
      <c r="K2608">
        <v>91.027699999999996</v>
      </c>
      <c r="L2608">
        <v>23.545000000000073</v>
      </c>
      <c r="M2608">
        <f t="shared" si="241"/>
        <v>1.1265550239234484E-2</v>
      </c>
      <c r="N2608">
        <f t="shared" si="242"/>
        <v>1.0112655502392345</v>
      </c>
      <c r="R2608">
        <v>96.014700000000005</v>
      </c>
      <c r="S2608">
        <v>1.1999927384291346E-2</v>
      </c>
      <c r="U2608">
        <v>96.0107</v>
      </c>
      <c r="V2608">
        <v>-25.945999999999913</v>
      </c>
      <c r="W2608">
        <v>-1.2414354066985604E-2</v>
      </c>
      <c r="X2608">
        <v>0.98758564593301434</v>
      </c>
      <c r="Y2608">
        <f t="shared" si="243"/>
        <v>-1.2414354066985656E-2</v>
      </c>
      <c r="Z2608">
        <f t="shared" si="244"/>
        <v>-2.4414281451277001E-2</v>
      </c>
      <c r="AA2608">
        <f t="shared" si="245"/>
        <v>-1.0244142814512771</v>
      </c>
    </row>
    <row r="2609" spans="1:27" x14ac:dyDescent="0.25">
      <c r="A2609">
        <v>96.047700000000006</v>
      </c>
      <c r="B2609">
        <v>102.63600000000042</v>
      </c>
      <c r="C2609">
        <f t="shared" si="240"/>
        <v>9.3162323339596818E-3</v>
      </c>
      <c r="K2609">
        <v>91.060699999999997</v>
      </c>
      <c r="L2609">
        <v>52.889000000000124</v>
      </c>
      <c r="M2609">
        <f t="shared" si="241"/>
        <v>2.5305741626794317E-2</v>
      </c>
      <c r="N2609">
        <f t="shared" si="242"/>
        <v>1.0253057416267943</v>
      </c>
      <c r="R2609">
        <v>96.047700000000006</v>
      </c>
      <c r="S2609">
        <v>9.3162323339596818E-3</v>
      </c>
      <c r="U2609">
        <v>96.043700000000001</v>
      </c>
      <c r="V2609">
        <v>22.141999999999825</v>
      </c>
      <c r="W2609">
        <v>1.0594258373205658E-2</v>
      </c>
      <c r="X2609">
        <v>1.0105942583732057</v>
      </c>
      <c r="Y2609">
        <f t="shared" si="243"/>
        <v>1.0594258373205712E-2</v>
      </c>
      <c r="Z2609">
        <f t="shared" si="244"/>
        <v>1.2780260392460299E-3</v>
      </c>
      <c r="AA2609">
        <f t="shared" si="245"/>
        <v>-0.99872197396075402</v>
      </c>
    </row>
    <row r="2610" spans="1:27" x14ac:dyDescent="0.25">
      <c r="A2610">
        <v>96.080699999999993</v>
      </c>
      <c r="B2610">
        <v>56.818000000000211</v>
      </c>
      <c r="C2610">
        <f t="shared" si="240"/>
        <v>5.1573491635578256E-3</v>
      </c>
      <c r="K2610">
        <v>91.093699999999998</v>
      </c>
      <c r="L2610">
        <v>-56.220000000000255</v>
      </c>
      <c r="M2610">
        <f t="shared" si="241"/>
        <v>-2.68995215311006E-2</v>
      </c>
      <c r="N2610">
        <f t="shared" si="242"/>
        <v>0.97310047846889935</v>
      </c>
      <c r="R2610">
        <v>96.080699999999993</v>
      </c>
      <c r="S2610">
        <v>5.1573491635578256E-3</v>
      </c>
      <c r="U2610">
        <v>96.076700000000002</v>
      </c>
      <c r="V2610">
        <v>26.985999999999876</v>
      </c>
      <c r="W2610">
        <v>1.2911961722487979E-2</v>
      </c>
      <c r="X2610">
        <v>1.012911961722488</v>
      </c>
      <c r="Y2610">
        <f t="shared" si="243"/>
        <v>1.2911961722487986E-2</v>
      </c>
      <c r="Z2610">
        <f t="shared" si="244"/>
        <v>7.7546125589301601E-3</v>
      </c>
      <c r="AA2610">
        <f t="shared" si="245"/>
        <v>-0.99224538744106983</v>
      </c>
    </row>
    <row r="2611" spans="1:27" x14ac:dyDescent="0.25">
      <c r="A2611">
        <v>96.113699999999994</v>
      </c>
      <c r="B2611">
        <v>202.05400000000009</v>
      </c>
      <c r="C2611">
        <f t="shared" si="240"/>
        <v>1.8340367980103304E-2</v>
      </c>
      <c r="K2611">
        <v>91.1267</v>
      </c>
      <c r="L2611">
        <v>27.850000000000364</v>
      </c>
      <c r="M2611">
        <f t="shared" si="241"/>
        <v>1.3325358851674815E-2</v>
      </c>
      <c r="N2611">
        <f t="shared" si="242"/>
        <v>1.0133253588516749</v>
      </c>
      <c r="R2611">
        <v>96.113699999999994</v>
      </c>
      <c r="S2611">
        <v>1.8340367980103304E-2</v>
      </c>
      <c r="U2611">
        <v>96.109700000000004</v>
      </c>
      <c r="V2611">
        <v>-93.020999999999731</v>
      </c>
      <c r="W2611">
        <v>-4.4507655502392218E-2</v>
      </c>
      <c r="X2611">
        <v>0.95549234449760778</v>
      </c>
      <c r="Y2611">
        <f t="shared" si="243"/>
        <v>-4.4507655502392218E-2</v>
      </c>
      <c r="Z2611">
        <f t="shared" si="244"/>
        <v>-6.2848023482495519E-2</v>
      </c>
      <c r="AA2611">
        <f t="shared" si="245"/>
        <v>-1.0628480234824955</v>
      </c>
    </row>
    <row r="2612" spans="1:27" x14ac:dyDescent="0.25">
      <c r="A2612">
        <v>96.146699999999996</v>
      </c>
      <c r="B2612">
        <v>158.62299999999959</v>
      </c>
      <c r="C2612">
        <f t="shared" si="240"/>
        <v>1.4398151930216268E-2</v>
      </c>
      <c r="K2612">
        <v>91.159700000000001</v>
      </c>
      <c r="L2612">
        <v>-26.621999999999389</v>
      </c>
      <c r="M2612">
        <f t="shared" si="241"/>
        <v>-1.2737799043061909E-2</v>
      </c>
      <c r="N2612">
        <f t="shared" si="242"/>
        <v>0.98726220095693806</v>
      </c>
      <c r="R2612">
        <v>96.146699999999996</v>
      </c>
      <c r="S2612">
        <v>1.4398151930216268E-2</v>
      </c>
      <c r="U2612">
        <v>96.142700000000005</v>
      </c>
      <c r="V2612">
        <v>-18.972999999999956</v>
      </c>
      <c r="W2612">
        <v>-9.0779904306219888E-3</v>
      </c>
      <c r="X2612">
        <v>0.99092200956937804</v>
      </c>
      <c r="Y2612">
        <f t="shared" si="243"/>
        <v>-9.0779904306219628E-3</v>
      </c>
      <c r="Z2612">
        <f t="shared" si="244"/>
        <v>-2.3476142360838233E-2</v>
      </c>
      <c r="AA2612">
        <f t="shared" si="245"/>
        <v>-1.0234761423608383</v>
      </c>
    </row>
    <row r="2613" spans="1:27" x14ac:dyDescent="0.25">
      <c r="A2613">
        <v>96.179699999999997</v>
      </c>
      <c r="B2613">
        <v>34.515000000000327</v>
      </c>
      <c r="C2613">
        <f t="shared" si="240"/>
        <v>3.1329139776162377E-3</v>
      </c>
      <c r="K2613">
        <v>91.192700000000002</v>
      </c>
      <c r="L2613">
        <v>6.4610000000002401</v>
      </c>
      <c r="M2613">
        <f t="shared" si="241"/>
        <v>3.0913875598087273E-3</v>
      </c>
      <c r="N2613">
        <f t="shared" si="242"/>
        <v>1.0030913875598086</v>
      </c>
      <c r="R2613">
        <v>96.179699999999997</v>
      </c>
      <c r="S2613">
        <v>3.1329139776162377E-3</v>
      </c>
      <c r="U2613">
        <v>96.175700000000006</v>
      </c>
      <c r="V2613">
        <v>-86.053999999999178</v>
      </c>
      <c r="W2613">
        <v>-4.1174162679425447E-2</v>
      </c>
      <c r="X2613">
        <v>0.95882583732057458</v>
      </c>
      <c r="Y2613">
        <f t="shared" si="243"/>
        <v>-4.1174162679425419E-2</v>
      </c>
      <c r="Z2613">
        <f t="shared" si="244"/>
        <v>-4.4307076657041658E-2</v>
      </c>
      <c r="AA2613">
        <f t="shared" si="245"/>
        <v>-1.0443070766570417</v>
      </c>
    </row>
    <row r="2614" spans="1:27" x14ac:dyDescent="0.25">
      <c r="A2614">
        <v>96.212699999999998</v>
      </c>
      <c r="B2614">
        <v>70.462000000000444</v>
      </c>
      <c r="C2614">
        <f t="shared" si="240"/>
        <v>6.3958100736142155E-3</v>
      </c>
      <c r="K2614">
        <v>91.225700000000003</v>
      </c>
      <c r="L2614">
        <v>59.412000000000262</v>
      </c>
      <c r="M2614">
        <f t="shared" si="241"/>
        <v>2.8426794258373331E-2</v>
      </c>
      <c r="N2614">
        <f t="shared" si="242"/>
        <v>1.0284267942583734</v>
      </c>
      <c r="R2614">
        <v>96.212699999999998</v>
      </c>
      <c r="S2614">
        <v>6.3958100736142155E-3</v>
      </c>
      <c r="U2614">
        <v>96.208699999999993</v>
      </c>
      <c r="V2614">
        <v>-29.154000000000451</v>
      </c>
      <c r="W2614">
        <v>-1.3949282296650933E-2</v>
      </c>
      <c r="X2614">
        <v>0.98605071770334907</v>
      </c>
      <c r="Y2614">
        <f t="shared" si="243"/>
        <v>-1.3949282296650933E-2</v>
      </c>
      <c r="Z2614">
        <f t="shared" si="244"/>
        <v>-2.0345092370265147E-2</v>
      </c>
      <c r="AA2614">
        <f t="shared" si="245"/>
        <v>-1.020345092370265</v>
      </c>
    </row>
    <row r="2615" spans="1:27" x14ac:dyDescent="0.25">
      <c r="A2615">
        <v>96.245699999999999</v>
      </c>
      <c r="B2615">
        <v>16.855999999999767</v>
      </c>
      <c r="C2615">
        <f t="shared" si="240"/>
        <v>1.53001298005789E-3</v>
      </c>
      <c r="K2615">
        <v>91.258700000000005</v>
      </c>
      <c r="L2615">
        <v>-103.44900000000052</v>
      </c>
      <c r="M2615">
        <f t="shared" si="241"/>
        <v>-4.9497129186603123E-2</v>
      </c>
      <c r="N2615">
        <f t="shared" si="242"/>
        <v>0.95050287081339691</v>
      </c>
      <c r="R2615">
        <v>96.245699999999999</v>
      </c>
      <c r="S2615">
        <v>1.53001298005789E-3</v>
      </c>
      <c r="U2615">
        <v>96.241699999999994</v>
      </c>
      <c r="V2615">
        <v>67.132000000000517</v>
      </c>
      <c r="W2615">
        <v>3.2120574162679674E-2</v>
      </c>
      <c r="X2615">
        <v>1.0321205741626798</v>
      </c>
      <c r="Y2615">
        <f t="shared" si="243"/>
        <v>3.2120574162679771E-2</v>
      </c>
      <c r="Z2615">
        <f t="shared" si="244"/>
        <v>3.0590561182621882E-2</v>
      </c>
      <c r="AA2615">
        <f t="shared" si="245"/>
        <v>-0.96940943881737807</v>
      </c>
    </row>
    <row r="2616" spans="1:27" x14ac:dyDescent="0.25">
      <c r="A2616">
        <v>96.278700000000001</v>
      </c>
      <c r="B2616">
        <v>27.663000000000466</v>
      </c>
      <c r="C2616">
        <f t="shared" si="240"/>
        <v>2.5109604335158226E-3</v>
      </c>
      <c r="K2616">
        <v>91.291700000000006</v>
      </c>
      <c r="L2616">
        <v>66.619999999999891</v>
      </c>
      <c r="M2616">
        <f t="shared" si="241"/>
        <v>3.1875598086124349E-2</v>
      </c>
      <c r="N2616">
        <f t="shared" si="242"/>
        <v>1.0318755980861243</v>
      </c>
      <c r="R2616">
        <v>96.278700000000001</v>
      </c>
      <c r="S2616">
        <v>2.5109604335158226E-3</v>
      </c>
      <c r="U2616">
        <v>96.274699999999996</v>
      </c>
      <c r="V2616">
        <v>46.157000000000153</v>
      </c>
      <c r="W2616">
        <v>2.2084688995215384E-2</v>
      </c>
      <c r="X2616">
        <v>1.0220846889952153</v>
      </c>
      <c r="Y2616">
        <f t="shared" si="243"/>
        <v>2.2084688995215318E-2</v>
      </c>
      <c r="Z2616">
        <f t="shared" si="244"/>
        <v>1.9573728561699495E-2</v>
      </c>
      <c r="AA2616">
        <f t="shared" si="245"/>
        <v>-0.98042627143830052</v>
      </c>
    </row>
    <row r="2617" spans="1:27" x14ac:dyDescent="0.25">
      <c r="A2617">
        <v>96.311700000000002</v>
      </c>
      <c r="B2617">
        <v>-155.73400000000038</v>
      </c>
      <c r="C2617">
        <f t="shared" si="240"/>
        <v>-1.4135918452559284E-2</v>
      </c>
      <c r="K2617">
        <v>91.324700000000007</v>
      </c>
      <c r="L2617">
        <v>-111.36999999999989</v>
      </c>
      <c r="M2617">
        <f t="shared" si="241"/>
        <v>-5.3287081339712869E-2</v>
      </c>
      <c r="N2617">
        <f t="shared" si="242"/>
        <v>0.94671291866028717</v>
      </c>
      <c r="R2617">
        <v>96.311700000000002</v>
      </c>
      <c r="S2617">
        <v>-1.4135918452559284E-2</v>
      </c>
      <c r="U2617">
        <v>96.307699999999997</v>
      </c>
      <c r="V2617">
        <v>-68.51299999999992</v>
      </c>
      <c r="W2617">
        <v>-3.278133971291862E-2</v>
      </c>
      <c r="X2617">
        <v>0.96721866028708137</v>
      </c>
      <c r="Y2617">
        <f t="shared" si="243"/>
        <v>-3.2781339712918633E-2</v>
      </c>
      <c r="Z2617">
        <f t="shared" si="244"/>
        <v>-1.8645421260359347E-2</v>
      </c>
      <c r="AA2617">
        <f t="shared" si="245"/>
        <v>-1.0186454212603593</v>
      </c>
    </row>
    <row r="2618" spans="1:27" x14ac:dyDescent="0.25">
      <c r="A2618">
        <v>96.344700000000003</v>
      </c>
      <c r="B2618">
        <v>71.936999999999898</v>
      </c>
      <c r="C2618">
        <f t="shared" si="240"/>
        <v>6.5296952863328067E-3</v>
      </c>
      <c r="K2618">
        <v>91.357699999999994</v>
      </c>
      <c r="L2618">
        <v>-0.87099999999918509</v>
      </c>
      <c r="M2618">
        <f t="shared" si="241"/>
        <v>-4.1674641148286369E-4</v>
      </c>
      <c r="N2618">
        <f t="shared" si="242"/>
        <v>0.99958325358851718</v>
      </c>
      <c r="R2618">
        <v>96.344700000000003</v>
      </c>
      <c r="S2618">
        <v>6.5296952863328067E-3</v>
      </c>
      <c r="U2618">
        <v>96.340699999999998</v>
      </c>
      <c r="V2618">
        <v>-32.581999999999425</v>
      </c>
      <c r="W2618">
        <v>-1.558947368421025E-2</v>
      </c>
      <c r="X2618">
        <v>0.98441052631578974</v>
      </c>
      <c r="Y2618">
        <f t="shared" si="243"/>
        <v>-1.5589473684210264E-2</v>
      </c>
      <c r="Z2618">
        <f t="shared" si="244"/>
        <v>-2.2119168970543071E-2</v>
      </c>
      <c r="AA2618">
        <f t="shared" si="245"/>
        <v>-1.0221191689705431</v>
      </c>
    </row>
    <row r="2619" spans="1:27" x14ac:dyDescent="0.25">
      <c r="A2619">
        <v>96.377700000000004</v>
      </c>
      <c r="B2619">
        <v>51.646999999999935</v>
      </c>
      <c r="C2619">
        <f t="shared" si="240"/>
        <v>4.6879793771387535E-3</v>
      </c>
      <c r="K2619">
        <v>91.390699999999995</v>
      </c>
      <c r="L2619">
        <v>-19.698999999999614</v>
      </c>
      <c r="M2619">
        <f t="shared" si="241"/>
        <v>-9.4253588516744567E-3</v>
      </c>
      <c r="N2619">
        <f t="shared" si="242"/>
        <v>0.9905746411483255</v>
      </c>
      <c r="R2619">
        <v>96.377700000000004</v>
      </c>
      <c r="S2619">
        <v>4.6879793771387535E-3</v>
      </c>
      <c r="U2619">
        <v>96.373699999999999</v>
      </c>
      <c r="V2619">
        <v>14.956999999999425</v>
      </c>
      <c r="W2619">
        <v>7.1564593301432656E-3</v>
      </c>
      <c r="X2619">
        <v>1.0071564593301432</v>
      </c>
      <c r="Y2619">
        <f t="shared" si="243"/>
        <v>7.1564593301431945E-3</v>
      </c>
      <c r="Z2619">
        <f t="shared" si="244"/>
        <v>2.468479953004441E-3</v>
      </c>
      <c r="AA2619">
        <f t="shared" si="245"/>
        <v>-0.99753152004699552</v>
      </c>
    </row>
    <row r="2620" spans="1:27" x14ac:dyDescent="0.25">
      <c r="A2620">
        <v>96.410700000000006</v>
      </c>
      <c r="B2620">
        <v>75.546999999999571</v>
      </c>
      <c r="C2620">
        <f t="shared" si="240"/>
        <v>6.8573736713594185E-3</v>
      </c>
      <c r="K2620">
        <v>91.423699999999997</v>
      </c>
      <c r="L2620">
        <v>47.744999999999891</v>
      </c>
      <c r="M2620">
        <f t="shared" si="241"/>
        <v>2.2844497607655449E-2</v>
      </c>
      <c r="N2620">
        <f t="shared" si="242"/>
        <v>1.0228444976076554</v>
      </c>
      <c r="R2620">
        <v>96.410700000000006</v>
      </c>
      <c r="S2620">
        <v>6.8573736713594185E-3</v>
      </c>
      <c r="U2620">
        <v>96.406700000000001</v>
      </c>
      <c r="V2620">
        <v>11.478000000000065</v>
      </c>
      <c r="W2620">
        <v>5.4918660287081649E-3</v>
      </c>
      <c r="X2620">
        <v>1.0054918660287082</v>
      </c>
      <c r="Y2620">
        <f t="shared" si="243"/>
        <v>5.4918660287082144E-3</v>
      </c>
      <c r="Z2620">
        <f t="shared" si="244"/>
        <v>-1.3655076426512041E-3</v>
      </c>
      <c r="AA2620">
        <f t="shared" si="245"/>
        <v>-1.0013655076426513</v>
      </c>
    </row>
    <row r="2621" spans="1:27" x14ac:dyDescent="0.25">
      <c r="A2621">
        <v>96.443700000000007</v>
      </c>
      <c r="B2621">
        <v>-50.244999999999891</v>
      </c>
      <c r="C2621">
        <f t="shared" si="240"/>
        <v>-4.560720347829234E-3</v>
      </c>
      <c r="K2621">
        <v>91.456699999999998</v>
      </c>
      <c r="L2621">
        <v>-17.21100000000024</v>
      </c>
      <c r="M2621">
        <f t="shared" si="241"/>
        <v>-8.2349282296651869E-3</v>
      </c>
      <c r="N2621">
        <f t="shared" si="242"/>
        <v>0.99176507177033479</v>
      </c>
      <c r="R2621">
        <v>96.443700000000007</v>
      </c>
      <c r="S2621">
        <v>-4.560720347829234E-3</v>
      </c>
      <c r="U2621">
        <v>96.439700000000002</v>
      </c>
      <c r="V2621">
        <v>114.90599999999995</v>
      </c>
      <c r="W2621">
        <v>5.497894736842103E-2</v>
      </c>
      <c r="X2621">
        <v>1.054978947368421</v>
      </c>
      <c r="Y2621">
        <f t="shared" si="243"/>
        <v>5.4978947368421016E-2</v>
      </c>
      <c r="Z2621">
        <f t="shared" si="244"/>
        <v>5.9539667716250251E-2</v>
      </c>
      <c r="AA2621">
        <f t="shared" si="245"/>
        <v>-0.9404603322837497</v>
      </c>
    </row>
    <row r="2622" spans="1:27" x14ac:dyDescent="0.25">
      <c r="A2622">
        <v>96.476699999999994</v>
      </c>
      <c r="B2622">
        <v>-27.527999999999338</v>
      </c>
      <c r="C2622">
        <f t="shared" si="240"/>
        <v>-2.4987065326906241E-3</v>
      </c>
      <c r="K2622">
        <v>91.489699999999999</v>
      </c>
      <c r="L2622">
        <v>110.62299999999959</v>
      </c>
      <c r="M2622">
        <f t="shared" si="241"/>
        <v>5.2929665071770139E-2</v>
      </c>
      <c r="N2622">
        <f t="shared" si="242"/>
        <v>1.0529296650717701</v>
      </c>
      <c r="R2622">
        <v>96.476699999999994</v>
      </c>
      <c r="S2622">
        <v>-2.4987065326906241E-3</v>
      </c>
      <c r="U2622">
        <v>96.472700000000003</v>
      </c>
      <c r="V2622">
        <v>-101.10300000000007</v>
      </c>
      <c r="W2622">
        <v>-4.837464114832539E-2</v>
      </c>
      <c r="X2622">
        <v>0.95162535885167465</v>
      </c>
      <c r="Y2622">
        <f t="shared" si="243"/>
        <v>-4.8374641148325348E-2</v>
      </c>
      <c r="Z2622">
        <f t="shared" si="244"/>
        <v>-4.5875934615634724E-2</v>
      </c>
      <c r="AA2622">
        <f t="shared" si="245"/>
        <v>-1.0458759346156348</v>
      </c>
    </row>
    <row r="2623" spans="1:27" x14ac:dyDescent="0.25">
      <c r="A2623">
        <v>96.509699999999995</v>
      </c>
      <c r="B2623">
        <v>101.7489999999998</v>
      </c>
      <c r="C2623">
        <f t="shared" si="240"/>
        <v>9.2357196670569582E-3</v>
      </c>
      <c r="K2623">
        <v>91.5227</v>
      </c>
      <c r="L2623">
        <v>-77.030999999999949</v>
      </c>
      <c r="M2623">
        <f t="shared" si="241"/>
        <v>-3.6856937799043039E-2</v>
      </c>
      <c r="N2623">
        <f t="shared" si="242"/>
        <v>0.96314306220095691</v>
      </c>
      <c r="R2623">
        <v>96.509699999999995</v>
      </c>
      <c r="S2623">
        <v>9.2357196670569582E-3</v>
      </c>
      <c r="U2623">
        <v>96.505700000000004</v>
      </c>
      <c r="V2623">
        <v>23.701000000000022</v>
      </c>
      <c r="W2623">
        <v>1.1340191387559819E-2</v>
      </c>
      <c r="X2623">
        <v>1.0113401913875599</v>
      </c>
      <c r="Y2623">
        <f t="shared" si="243"/>
        <v>1.1340191387559928E-2</v>
      </c>
      <c r="Z2623">
        <f t="shared" si="244"/>
        <v>2.1044717205029699E-3</v>
      </c>
      <c r="AA2623">
        <f t="shared" si="245"/>
        <v>-0.99789552827949701</v>
      </c>
    </row>
    <row r="2624" spans="1:27" x14ac:dyDescent="0.25">
      <c r="A2624">
        <v>96.542699999999996</v>
      </c>
      <c r="B2624">
        <v>17.742000000000189</v>
      </c>
      <c r="C2624">
        <f t="shared" si="240"/>
        <v>1.6104348773248545E-3</v>
      </c>
      <c r="K2624">
        <v>91.555700000000002</v>
      </c>
      <c r="L2624">
        <v>-61.039999999999964</v>
      </c>
      <c r="M2624">
        <f t="shared" si="241"/>
        <v>-2.9205741626794242E-2</v>
      </c>
      <c r="N2624">
        <f t="shared" si="242"/>
        <v>0.97079425837320577</v>
      </c>
      <c r="R2624">
        <v>96.542699999999996</v>
      </c>
      <c r="S2624">
        <v>1.6104348773248545E-3</v>
      </c>
      <c r="U2624">
        <v>96.538700000000006</v>
      </c>
      <c r="V2624">
        <v>-111.10800000000017</v>
      </c>
      <c r="W2624">
        <v>-5.3161722488038361E-2</v>
      </c>
      <c r="X2624">
        <v>0.94683827751196159</v>
      </c>
      <c r="Y2624">
        <f t="shared" si="243"/>
        <v>-5.316172248803841E-2</v>
      </c>
      <c r="Z2624">
        <f t="shared" si="244"/>
        <v>-5.4772157365363262E-2</v>
      </c>
      <c r="AA2624">
        <f t="shared" si="245"/>
        <v>-1.0547721573653632</v>
      </c>
    </row>
    <row r="2625" spans="1:27" x14ac:dyDescent="0.25">
      <c r="A2625">
        <v>96.575699999999998</v>
      </c>
      <c r="B2625">
        <v>101.52899999999954</v>
      </c>
      <c r="C2625">
        <f t="shared" si="240"/>
        <v>9.2157503471938153E-3</v>
      </c>
      <c r="K2625">
        <v>91.588700000000003</v>
      </c>
      <c r="L2625">
        <v>-130.29800000000068</v>
      </c>
      <c r="M2625">
        <f t="shared" si="241"/>
        <v>-6.2343540669856784E-2</v>
      </c>
      <c r="N2625">
        <f t="shared" si="242"/>
        <v>0.93765645933014319</v>
      </c>
      <c r="R2625">
        <v>96.575699999999998</v>
      </c>
      <c r="S2625">
        <v>9.2157503471938153E-3</v>
      </c>
      <c r="U2625">
        <v>96.571700000000007</v>
      </c>
      <c r="V2625">
        <v>-28.960000000000036</v>
      </c>
      <c r="W2625">
        <v>-1.3856459330143558E-2</v>
      </c>
      <c r="X2625">
        <v>0.98614354066985643</v>
      </c>
      <c r="Y2625">
        <f t="shared" si="243"/>
        <v>-1.3856459330143567E-2</v>
      </c>
      <c r="Z2625">
        <f t="shared" si="244"/>
        <v>-2.3072209677337384E-2</v>
      </c>
      <c r="AA2625">
        <f t="shared" si="245"/>
        <v>-1.0230722096773375</v>
      </c>
    </row>
    <row r="2626" spans="1:27" x14ac:dyDescent="0.25">
      <c r="A2626">
        <v>96.608699999999999</v>
      </c>
      <c r="B2626">
        <v>64.994999999999891</v>
      </c>
      <c r="C2626">
        <f t="shared" si="240"/>
        <v>5.899572475015648E-3</v>
      </c>
      <c r="K2626">
        <v>91.621700000000004</v>
      </c>
      <c r="L2626">
        <v>-75.716999999999643</v>
      </c>
      <c r="M2626">
        <f t="shared" si="241"/>
        <v>-3.6228229665071603E-2</v>
      </c>
      <c r="N2626">
        <f t="shared" si="242"/>
        <v>0.96377177033492845</v>
      </c>
      <c r="R2626">
        <v>96.608699999999999</v>
      </c>
      <c r="S2626">
        <v>5.899572475015648E-3</v>
      </c>
      <c r="U2626">
        <v>96.604699999999994</v>
      </c>
      <c r="V2626">
        <v>-52.563000000000102</v>
      </c>
      <c r="W2626">
        <v>-2.5149760765550287E-2</v>
      </c>
      <c r="X2626">
        <v>0.97485023923444969</v>
      </c>
      <c r="Y2626">
        <f t="shared" si="243"/>
        <v>-2.5149760765550311E-2</v>
      </c>
      <c r="Z2626">
        <f t="shared" si="244"/>
        <v>-3.1049333240565958E-2</v>
      </c>
      <c r="AA2626">
        <f t="shared" si="245"/>
        <v>-1.0310493332405659</v>
      </c>
    </row>
    <row r="2627" spans="1:27" x14ac:dyDescent="0.25">
      <c r="A2627">
        <v>96.6417</v>
      </c>
      <c r="B2627">
        <v>89.845999999999549</v>
      </c>
      <c r="C2627">
        <f t="shared" ref="C2627:C2690" si="246">B2627/11016.9</f>
        <v>8.1552886928264352E-3</v>
      </c>
      <c r="K2627">
        <v>91.654700000000005</v>
      </c>
      <c r="L2627">
        <v>51.708000000000538</v>
      </c>
      <c r="M2627">
        <f t="shared" ref="M2627:M2690" si="247">L2627/2090</f>
        <v>2.4740669856459587E-2</v>
      </c>
      <c r="N2627">
        <f t="shared" ref="N2627:N2690" si="248">M2627+1</f>
        <v>1.0247406698564596</v>
      </c>
      <c r="R2627">
        <v>96.6417</v>
      </c>
      <c r="S2627">
        <v>8.1552886928264352E-3</v>
      </c>
      <c r="U2627">
        <v>96.637699999999995</v>
      </c>
      <c r="V2627">
        <v>20.673999999999978</v>
      </c>
      <c r="W2627">
        <v>9.8918660287081236E-3</v>
      </c>
      <c r="X2627">
        <v>1.0098918660287082</v>
      </c>
      <c r="Y2627">
        <f t="shared" ref="Y2627:Y2690" si="249">X2627-1</f>
        <v>9.8918660287081739E-3</v>
      </c>
      <c r="Z2627">
        <f t="shared" ref="Z2627:Z2690" si="250">Y2627-S2627</f>
        <v>1.7365773358817387E-3</v>
      </c>
      <c r="AA2627">
        <f t="shared" ref="AA2627:AA2690" si="251">Z2627-1</f>
        <v>-0.99826342266411827</v>
      </c>
    </row>
    <row r="2628" spans="1:27" x14ac:dyDescent="0.25">
      <c r="A2628">
        <v>96.674700000000001</v>
      </c>
      <c r="B2628">
        <v>113.31099999999969</v>
      </c>
      <c r="C2628">
        <f t="shared" si="246"/>
        <v>1.0285198195499614E-2</v>
      </c>
      <c r="K2628">
        <v>91.687700000000007</v>
      </c>
      <c r="L2628">
        <v>95.061000000000604</v>
      </c>
      <c r="M2628">
        <f t="shared" si="247"/>
        <v>4.5483732057416557E-2</v>
      </c>
      <c r="N2628">
        <f t="shared" si="248"/>
        <v>1.0454837320574166</v>
      </c>
      <c r="R2628">
        <v>96.674700000000001</v>
      </c>
      <c r="S2628">
        <v>1.0285198195499614E-2</v>
      </c>
      <c r="U2628">
        <v>96.670699999999997</v>
      </c>
      <c r="V2628">
        <v>-25.226999999999862</v>
      </c>
      <c r="W2628">
        <v>-1.2070334928229599E-2</v>
      </c>
      <c r="X2628">
        <v>0.98792966507177038</v>
      </c>
      <c r="Y2628">
        <f t="shared" si="249"/>
        <v>-1.207033492822962E-2</v>
      </c>
      <c r="Z2628">
        <f t="shared" si="250"/>
        <v>-2.2355533123729232E-2</v>
      </c>
      <c r="AA2628">
        <f t="shared" si="251"/>
        <v>-1.0223555331237293</v>
      </c>
    </row>
    <row r="2629" spans="1:27" x14ac:dyDescent="0.25">
      <c r="A2629">
        <v>96.707700000000003</v>
      </c>
      <c r="B2629">
        <v>29.649000000000342</v>
      </c>
      <c r="C2629">
        <f t="shared" si="246"/>
        <v>2.6912289300983347E-3</v>
      </c>
      <c r="K2629">
        <v>91.720699999999994</v>
      </c>
      <c r="L2629">
        <v>121.02199999999993</v>
      </c>
      <c r="M2629">
        <f t="shared" si="247"/>
        <v>5.7905263157894703E-2</v>
      </c>
      <c r="N2629">
        <f t="shared" si="248"/>
        <v>1.0579052631578947</v>
      </c>
      <c r="R2629">
        <v>96.707700000000003</v>
      </c>
      <c r="S2629">
        <v>2.6912289300983347E-3</v>
      </c>
      <c r="U2629">
        <v>96.703699999999998</v>
      </c>
      <c r="V2629">
        <v>64.562000000000808</v>
      </c>
      <c r="W2629">
        <v>3.0890909090909479E-2</v>
      </c>
      <c r="X2629">
        <v>1.0308909090909095</v>
      </c>
      <c r="Y2629">
        <f t="shared" si="249"/>
        <v>3.0890909090909524E-2</v>
      </c>
      <c r="Z2629">
        <f t="shared" si="250"/>
        <v>2.8199680160811189E-2</v>
      </c>
      <c r="AA2629">
        <f t="shared" si="251"/>
        <v>-0.9718003198391888</v>
      </c>
    </row>
    <row r="2630" spans="1:27" x14ac:dyDescent="0.25">
      <c r="A2630">
        <v>96.740700000000004</v>
      </c>
      <c r="B2630">
        <v>52.303000000000793</v>
      </c>
      <c r="C2630">
        <f t="shared" si="246"/>
        <v>4.7475242581852244E-3</v>
      </c>
      <c r="K2630">
        <v>91.753699999999995</v>
      </c>
      <c r="L2630">
        <v>29.954999999999927</v>
      </c>
      <c r="M2630">
        <f t="shared" si="247"/>
        <v>1.4332535885167429E-2</v>
      </c>
      <c r="N2630">
        <f t="shared" si="248"/>
        <v>1.0143325358851674</v>
      </c>
      <c r="R2630">
        <v>96.740700000000004</v>
      </c>
      <c r="S2630">
        <v>4.7475242581852244E-3</v>
      </c>
      <c r="U2630">
        <v>96.736699999999999</v>
      </c>
      <c r="V2630">
        <v>1.4030000000002474</v>
      </c>
      <c r="W2630">
        <v>6.7129186602882653E-4</v>
      </c>
      <c r="X2630">
        <v>1.0006712918660288</v>
      </c>
      <c r="Y2630">
        <f t="shared" si="249"/>
        <v>6.71291866028767E-4</v>
      </c>
      <c r="Z2630">
        <f t="shared" si="250"/>
        <v>-4.0762323921564574E-3</v>
      </c>
      <c r="AA2630">
        <f t="shared" si="251"/>
        <v>-1.0040762323921564</v>
      </c>
    </row>
    <row r="2631" spans="1:27" x14ac:dyDescent="0.25">
      <c r="A2631">
        <v>96.773700000000005</v>
      </c>
      <c r="B2631">
        <v>24.863000000000284</v>
      </c>
      <c r="C2631">
        <f t="shared" si="246"/>
        <v>2.2568054534397412E-3</v>
      </c>
      <c r="K2631">
        <v>91.786699999999996</v>
      </c>
      <c r="L2631">
        <v>58.751999999999498</v>
      </c>
      <c r="M2631">
        <f t="shared" si="247"/>
        <v>2.8111004784688753E-2</v>
      </c>
      <c r="N2631">
        <f t="shared" si="248"/>
        <v>1.0281110047846886</v>
      </c>
      <c r="R2631">
        <v>96.773700000000005</v>
      </c>
      <c r="S2631">
        <v>2.2568054534397412E-3</v>
      </c>
      <c r="U2631">
        <v>96.7697</v>
      </c>
      <c r="V2631">
        <v>33.903000000000247</v>
      </c>
      <c r="W2631">
        <v>1.6221531100478588E-2</v>
      </c>
      <c r="X2631">
        <v>1.0162215311004785</v>
      </c>
      <c r="Y2631">
        <f t="shared" si="249"/>
        <v>1.6221531100478526E-2</v>
      </c>
      <c r="Z2631">
        <f t="shared" si="250"/>
        <v>1.3964725647038784E-2</v>
      </c>
      <c r="AA2631">
        <f t="shared" si="251"/>
        <v>-0.98603527435296123</v>
      </c>
    </row>
    <row r="2632" spans="1:27" x14ac:dyDescent="0.25">
      <c r="A2632">
        <v>96.806700000000006</v>
      </c>
      <c r="B2632">
        <v>119.71799999999985</v>
      </c>
      <c r="C2632">
        <f t="shared" si="246"/>
        <v>1.0866759251695109E-2</v>
      </c>
      <c r="K2632">
        <v>91.819699999999997</v>
      </c>
      <c r="L2632">
        <v>23.914999999999964</v>
      </c>
      <c r="M2632">
        <f t="shared" si="247"/>
        <v>1.1442583732057398E-2</v>
      </c>
      <c r="N2632">
        <f t="shared" si="248"/>
        <v>1.0114425837320573</v>
      </c>
      <c r="R2632">
        <v>96.806700000000006</v>
      </c>
      <c r="S2632">
        <v>1.0866759251695109E-2</v>
      </c>
      <c r="U2632">
        <v>96.802700000000002</v>
      </c>
      <c r="V2632">
        <v>-82.507000000000517</v>
      </c>
      <c r="W2632">
        <v>-3.9477033492823214E-2</v>
      </c>
      <c r="X2632">
        <v>0.96052296650717683</v>
      </c>
      <c r="Y2632">
        <f t="shared" si="249"/>
        <v>-3.9477033492823166E-2</v>
      </c>
      <c r="Z2632">
        <f t="shared" si="250"/>
        <v>-5.0343792744518279E-2</v>
      </c>
      <c r="AA2632">
        <f t="shared" si="251"/>
        <v>-1.0503437927445183</v>
      </c>
    </row>
    <row r="2633" spans="1:27" x14ac:dyDescent="0.25">
      <c r="A2633">
        <v>96.839699999999993</v>
      </c>
      <c r="B2633">
        <v>117.76200000000063</v>
      </c>
      <c r="C2633">
        <f t="shared" si="246"/>
        <v>1.06892138441849E-2</v>
      </c>
      <c r="K2633">
        <v>91.852699999999999</v>
      </c>
      <c r="L2633">
        <v>55.432999999999993</v>
      </c>
      <c r="M2633">
        <f t="shared" si="247"/>
        <v>2.6522966507177032E-2</v>
      </c>
      <c r="N2633">
        <f t="shared" si="248"/>
        <v>1.0265229665071771</v>
      </c>
      <c r="R2633">
        <v>96.839699999999993</v>
      </c>
      <c r="S2633">
        <v>1.06892138441849E-2</v>
      </c>
      <c r="U2633">
        <v>96.835700000000003</v>
      </c>
      <c r="V2633">
        <v>48.769000000000233</v>
      </c>
      <c r="W2633">
        <v>2.3334449760765662E-2</v>
      </c>
      <c r="X2633">
        <v>1.0233344497607657</v>
      </c>
      <c r="Y2633">
        <f t="shared" si="249"/>
        <v>2.3334449760765708E-2</v>
      </c>
      <c r="Z2633">
        <f t="shared" si="250"/>
        <v>1.2645235916580807E-2</v>
      </c>
      <c r="AA2633">
        <f t="shared" si="251"/>
        <v>-0.98735476408341916</v>
      </c>
    </row>
    <row r="2634" spans="1:27" x14ac:dyDescent="0.25">
      <c r="A2634">
        <v>96.872699999999995</v>
      </c>
      <c r="B2634">
        <v>93.105999999999767</v>
      </c>
      <c r="C2634">
        <f t="shared" si="246"/>
        <v>8.4511977053435879E-3</v>
      </c>
      <c r="K2634">
        <v>91.8857</v>
      </c>
      <c r="L2634">
        <v>102.07800000000043</v>
      </c>
      <c r="M2634">
        <f t="shared" si="247"/>
        <v>4.884114832535906E-2</v>
      </c>
      <c r="N2634">
        <f t="shared" si="248"/>
        <v>1.048841148325359</v>
      </c>
      <c r="R2634">
        <v>96.872699999999995</v>
      </c>
      <c r="S2634">
        <v>8.4511977053435879E-3</v>
      </c>
      <c r="U2634">
        <v>96.868700000000004</v>
      </c>
      <c r="V2634">
        <v>-76.554000000000087</v>
      </c>
      <c r="W2634">
        <v>-3.6628708133971337E-2</v>
      </c>
      <c r="X2634">
        <v>0.96337129186602866</v>
      </c>
      <c r="Y2634">
        <f t="shared" si="249"/>
        <v>-3.6628708133971344E-2</v>
      </c>
      <c r="Z2634">
        <f t="shared" si="250"/>
        <v>-4.5079905839314934E-2</v>
      </c>
      <c r="AA2634">
        <f t="shared" si="251"/>
        <v>-1.045079905839315</v>
      </c>
    </row>
    <row r="2635" spans="1:27" x14ac:dyDescent="0.25">
      <c r="A2635">
        <v>96.905699999999996</v>
      </c>
      <c r="B2635">
        <v>100.58100000000013</v>
      </c>
      <c r="C2635">
        <f t="shared" si="246"/>
        <v>9.129700732510973E-3</v>
      </c>
      <c r="K2635">
        <v>91.918700000000001</v>
      </c>
      <c r="L2635">
        <v>70.359000000000378</v>
      </c>
      <c r="M2635">
        <f t="shared" si="247"/>
        <v>3.3664593301435584E-2</v>
      </c>
      <c r="N2635">
        <f t="shared" si="248"/>
        <v>1.0336645933014357</v>
      </c>
      <c r="R2635">
        <v>96.905699999999996</v>
      </c>
      <c r="S2635">
        <v>9.129700732510973E-3</v>
      </c>
      <c r="U2635">
        <v>96.901700000000005</v>
      </c>
      <c r="V2635">
        <v>56.17200000000048</v>
      </c>
      <c r="W2635">
        <v>2.6876555023923675E-2</v>
      </c>
      <c r="X2635">
        <v>1.0268765550239236</v>
      </c>
      <c r="Y2635">
        <f t="shared" si="249"/>
        <v>2.687655502392361E-2</v>
      </c>
      <c r="Z2635">
        <f t="shared" si="250"/>
        <v>1.7746854291412636E-2</v>
      </c>
      <c r="AA2635">
        <f t="shared" si="251"/>
        <v>-0.98225314570858735</v>
      </c>
    </row>
    <row r="2636" spans="1:27" x14ac:dyDescent="0.25">
      <c r="A2636">
        <v>96.938699999999997</v>
      </c>
      <c r="B2636">
        <v>15.094000000000051</v>
      </c>
      <c r="C2636">
        <f t="shared" si="246"/>
        <v>1.3700768818814776E-3</v>
      </c>
      <c r="K2636">
        <v>91.951700000000002</v>
      </c>
      <c r="L2636">
        <v>-11.614000000000487</v>
      </c>
      <c r="M2636">
        <f t="shared" si="247"/>
        <v>-5.5569377990432956E-3</v>
      </c>
      <c r="N2636">
        <f t="shared" si="248"/>
        <v>0.99444306220095668</v>
      </c>
      <c r="R2636">
        <v>96.938699999999997</v>
      </c>
      <c r="S2636">
        <v>1.3700768818814776E-3</v>
      </c>
      <c r="U2636">
        <v>96.934700000000007</v>
      </c>
      <c r="V2636">
        <v>-16.409999999999854</v>
      </c>
      <c r="W2636">
        <v>-7.8516746411482555E-3</v>
      </c>
      <c r="X2636">
        <v>0.99214832535885178</v>
      </c>
      <c r="Y2636">
        <f t="shared" si="249"/>
        <v>-7.8516746411482208E-3</v>
      </c>
      <c r="Z2636">
        <f t="shared" si="250"/>
        <v>-9.2217515230296979E-3</v>
      </c>
      <c r="AA2636">
        <f t="shared" si="251"/>
        <v>-1.0092217515230297</v>
      </c>
    </row>
    <row r="2637" spans="1:27" x14ac:dyDescent="0.25">
      <c r="A2637">
        <v>96.971699999999998</v>
      </c>
      <c r="B2637">
        <v>-23.739999999999782</v>
      </c>
      <c r="C2637">
        <f t="shared" si="246"/>
        <v>-2.1548711525020453E-3</v>
      </c>
      <c r="K2637">
        <v>91.984700000000004</v>
      </c>
      <c r="L2637">
        <v>115.39800000000014</v>
      </c>
      <c r="M2637">
        <f t="shared" si="247"/>
        <v>5.5214354066985709E-2</v>
      </c>
      <c r="N2637">
        <f t="shared" si="248"/>
        <v>1.0552143540669856</v>
      </c>
      <c r="R2637">
        <v>96.971699999999998</v>
      </c>
      <c r="S2637">
        <v>-2.1548711525020453E-3</v>
      </c>
      <c r="U2637">
        <v>96.967699999999994</v>
      </c>
      <c r="V2637">
        <v>-106.30599999999959</v>
      </c>
      <c r="W2637">
        <v>-5.0864114832535688E-2</v>
      </c>
      <c r="X2637">
        <v>0.94913588516746428</v>
      </c>
      <c r="Y2637">
        <f t="shared" si="249"/>
        <v>-5.0864114832535723E-2</v>
      </c>
      <c r="Z2637">
        <f t="shared" si="250"/>
        <v>-4.8709243680033674E-2</v>
      </c>
      <c r="AA2637">
        <f t="shared" si="251"/>
        <v>-1.0487092436800336</v>
      </c>
    </row>
    <row r="2638" spans="1:27" x14ac:dyDescent="0.25">
      <c r="A2638">
        <v>97.0047</v>
      </c>
      <c r="B2638">
        <v>26.555000000000291</v>
      </c>
      <c r="C2638">
        <f t="shared" si="246"/>
        <v>2.4103876771142782E-3</v>
      </c>
      <c r="K2638">
        <v>92.017700000000005</v>
      </c>
      <c r="L2638">
        <v>134.17899999999918</v>
      </c>
      <c r="M2638">
        <f t="shared" si="247"/>
        <v>6.4200478468899133E-2</v>
      </c>
      <c r="N2638">
        <f t="shared" si="248"/>
        <v>1.0642004784688992</v>
      </c>
      <c r="R2638">
        <v>97.0047</v>
      </c>
      <c r="S2638">
        <v>2.4103876771142782E-3</v>
      </c>
      <c r="U2638">
        <v>97.000699999999995</v>
      </c>
      <c r="V2638">
        <v>-12.061000000000604</v>
      </c>
      <c r="W2638">
        <v>-5.7708133971294756E-3</v>
      </c>
      <c r="X2638">
        <v>0.99422918660287052</v>
      </c>
      <c r="Y2638">
        <f t="shared" si="249"/>
        <v>-5.7708133971294817E-3</v>
      </c>
      <c r="Z2638">
        <f t="shared" si="250"/>
        <v>-8.1812010742437595E-3</v>
      </c>
      <c r="AA2638">
        <f t="shared" si="251"/>
        <v>-1.0081812010742437</v>
      </c>
    </row>
    <row r="2639" spans="1:27" x14ac:dyDescent="0.25">
      <c r="A2639">
        <v>97.037700000000001</v>
      </c>
      <c r="B2639">
        <v>-20.042999999999665</v>
      </c>
      <c r="C2639">
        <f t="shared" si="246"/>
        <v>-1.8192958091658876E-3</v>
      </c>
      <c r="K2639">
        <v>92.050700000000006</v>
      </c>
      <c r="L2639">
        <v>154.05400000000009</v>
      </c>
      <c r="M2639">
        <f t="shared" si="247"/>
        <v>7.3710047846889989E-2</v>
      </c>
      <c r="N2639">
        <f t="shared" si="248"/>
        <v>1.0737100478468899</v>
      </c>
      <c r="R2639">
        <v>97.037700000000001</v>
      </c>
      <c r="S2639">
        <v>-1.8192958091658876E-3</v>
      </c>
      <c r="U2639">
        <v>97.033699999999996</v>
      </c>
      <c r="V2639">
        <v>-44.155999999999949</v>
      </c>
      <c r="W2639">
        <v>-2.1127272727272703E-2</v>
      </c>
      <c r="X2639">
        <v>0.97887272727272734</v>
      </c>
      <c r="Y2639">
        <f t="shared" si="249"/>
        <v>-2.1127272727272661E-2</v>
      </c>
      <c r="Z2639">
        <f t="shared" si="250"/>
        <v>-1.9307976918106772E-2</v>
      </c>
      <c r="AA2639">
        <f t="shared" si="251"/>
        <v>-1.0193079769181068</v>
      </c>
    </row>
    <row r="2640" spans="1:27" x14ac:dyDescent="0.25">
      <c r="A2640">
        <v>97.070700000000002</v>
      </c>
      <c r="B2640">
        <v>101.375</v>
      </c>
      <c r="C2640">
        <f t="shared" si="246"/>
        <v>9.2017718232896735E-3</v>
      </c>
      <c r="K2640">
        <v>92.083699999999993</v>
      </c>
      <c r="L2640">
        <v>111.91700000000037</v>
      </c>
      <c r="M2640">
        <f t="shared" si="247"/>
        <v>5.3548803827751373E-2</v>
      </c>
      <c r="N2640">
        <f t="shared" si="248"/>
        <v>1.0535488038277514</v>
      </c>
      <c r="R2640">
        <v>97.070700000000002</v>
      </c>
      <c r="S2640">
        <v>9.2017718232896735E-3</v>
      </c>
      <c r="U2640">
        <v>97.066699999999997</v>
      </c>
      <c r="V2640">
        <v>-22.738000000000284</v>
      </c>
      <c r="W2640">
        <v>-1.0879425837320709E-2</v>
      </c>
      <c r="X2640">
        <v>0.98912057416267929</v>
      </c>
      <c r="Y2640">
        <f t="shared" si="249"/>
        <v>-1.0879425837320711E-2</v>
      </c>
      <c r="Z2640">
        <f t="shared" si="250"/>
        <v>-2.0081197660610384E-2</v>
      </c>
      <c r="AA2640">
        <f t="shared" si="251"/>
        <v>-1.0200811976606103</v>
      </c>
    </row>
    <row r="2641" spans="1:27" x14ac:dyDescent="0.25">
      <c r="A2641">
        <v>97.103700000000003</v>
      </c>
      <c r="B2641">
        <v>144.53699999999935</v>
      </c>
      <c r="C2641">
        <f t="shared" si="246"/>
        <v>1.3119570841162156E-2</v>
      </c>
      <c r="K2641">
        <v>92.116699999999994</v>
      </c>
      <c r="L2641">
        <v>13.622999999999593</v>
      </c>
      <c r="M2641">
        <f t="shared" si="247"/>
        <v>6.5181818181816236E-3</v>
      </c>
      <c r="N2641">
        <f t="shared" si="248"/>
        <v>1.0065181818181816</v>
      </c>
      <c r="R2641">
        <v>97.103700000000003</v>
      </c>
      <c r="S2641">
        <v>1.3119570841162156E-2</v>
      </c>
      <c r="U2641">
        <v>97.099699999999999</v>
      </c>
      <c r="V2641">
        <v>-40.20299999999952</v>
      </c>
      <c r="W2641">
        <v>-1.9235885167463884E-2</v>
      </c>
      <c r="X2641">
        <v>0.98076411483253612</v>
      </c>
      <c r="Y2641">
        <f t="shared" si="249"/>
        <v>-1.9235885167463884E-2</v>
      </c>
      <c r="Z2641">
        <f t="shared" si="250"/>
        <v>-3.2355456008626042E-2</v>
      </c>
      <c r="AA2641">
        <f t="shared" si="251"/>
        <v>-1.0323554560086261</v>
      </c>
    </row>
    <row r="2642" spans="1:27" x14ac:dyDescent="0.25">
      <c r="A2642">
        <v>97.136700000000005</v>
      </c>
      <c r="B2642">
        <v>137.64100000000053</v>
      </c>
      <c r="C2642">
        <f t="shared" si="246"/>
        <v>1.2493623433089211E-2</v>
      </c>
      <c r="K2642">
        <v>92.149699999999996</v>
      </c>
      <c r="L2642">
        <v>84.304999999999382</v>
      </c>
      <c r="M2642">
        <f t="shared" si="247"/>
        <v>4.033732057416238E-2</v>
      </c>
      <c r="N2642">
        <f t="shared" si="248"/>
        <v>1.0403373205741624</v>
      </c>
      <c r="R2642">
        <v>97.136700000000005</v>
      </c>
      <c r="S2642">
        <v>1.2493623433089211E-2</v>
      </c>
      <c r="U2642">
        <v>97.1327</v>
      </c>
      <c r="V2642">
        <v>62.912999999999556</v>
      </c>
      <c r="W2642">
        <v>3.0101913875597873E-2</v>
      </c>
      <c r="X2642">
        <v>1.0301019138755978</v>
      </c>
      <c r="Y2642">
        <f t="shared" si="249"/>
        <v>3.0101913875597797E-2</v>
      </c>
      <c r="Z2642">
        <f t="shared" si="250"/>
        <v>1.7608290442508584E-2</v>
      </c>
      <c r="AA2642">
        <f t="shared" si="251"/>
        <v>-0.98239170955749144</v>
      </c>
    </row>
    <row r="2643" spans="1:27" x14ac:dyDescent="0.25">
      <c r="A2643">
        <v>97.169700000000006</v>
      </c>
      <c r="B2643">
        <v>153.12299999999959</v>
      </c>
      <c r="C2643">
        <f t="shared" si="246"/>
        <v>1.3898918933638283E-2</v>
      </c>
      <c r="K2643">
        <v>92.182699999999997</v>
      </c>
      <c r="L2643">
        <v>169.55400000000009</v>
      </c>
      <c r="M2643">
        <f t="shared" si="247"/>
        <v>8.1126315789473727E-2</v>
      </c>
      <c r="N2643">
        <f t="shared" si="248"/>
        <v>1.0811263157894737</v>
      </c>
      <c r="R2643">
        <v>97.169700000000006</v>
      </c>
      <c r="S2643">
        <v>1.3898918933638283E-2</v>
      </c>
      <c r="U2643">
        <v>97.165700000000001</v>
      </c>
      <c r="V2643">
        <v>4.4030000000002474</v>
      </c>
      <c r="W2643">
        <v>2.1066985645934199E-3</v>
      </c>
      <c r="X2643">
        <v>1.0021066985645934</v>
      </c>
      <c r="Y2643">
        <f t="shared" si="249"/>
        <v>2.1066985645934455E-3</v>
      </c>
      <c r="Z2643">
        <f t="shared" si="250"/>
        <v>-1.1792220369044837E-2</v>
      </c>
      <c r="AA2643">
        <f t="shared" si="251"/>
        <v>-1.0117922203690448</v>
      </c>
    </row>
    <row r="2644" spans="1:27" x14ac:dyDescent="0.25">
      <c r="A2644">
        <v>97.202699999999993</v>
      </c>
      <c r="B2644">
        <v>217.88000000000011</v>
      </c>
      <c r="C2644">
        <f t="shared" si="246"/>
        <v>1.9776888235347522E-2</v>
      </c>
      <c r="K2644">
        <v>92.215699999999998</v>
      </c>
      <c r="L2644">
        <v>198.53299999999945</v>
      </c>
      <c r="M2644">
        <f t="shared" si="247"/>
        <v>9.4991866028707864E-2</v>
      </c>
      <c r="N2644">
        <f t="shared" si="248"/>
        <v>1.0949918660287079</v>
      </c>
      <c r="R2644">
        <v>97.202699999999993</v>
      </c>
      <c r="S2644">
        <v>1.9776888235347522E-2</v>
      </c>
      <c r="U2644">
        <v>97.198700000000002</v>
      </c>
      <c r="V2644">
        <v>73.242999999999483</v>
      </c>
      <c r="W2644">
        <v>3.5044497607655253E-2</v>
      </c>
      <c r="X2644">
        <v>1.0350444976076552</v>
      </c>
      <c r="Y2644">
        <f t="shared" si="249"/>
        <v>3.5044497607655156E-2</v>
      </c>
      <c r="Z2644">
        <f t="shared" si="250"/>
        <v>1.5267609372307634E-2</v>
      </c>
      <c r="AA2644">
        <f t="shared" si="251"/>
        <v>-0.98473239062769236</v>
      </c>
    </row>
    <row r="2645" spans="1:27" x14ac:dyDescent="0.25">
      <c r="A2645">
        <v>97.235699999999994</v>
      </c>
      <c r="B2645">
        <v>162.5619999999999</v>
      </c>
      <c r="C2645">
        <f t="shared" si="246"/>
        <v>1.4755693525401873E-2</v>
      </c>
      <c r="K2645">
        <v>92.248699999999999</v>
      </c>
      <c r="L2645">
        <v>235.28000000000065</v>
      </c>
      <c r="M2645">
        <f t="shared" si="247"/>
        <v>0.11257416267942615</v>
      </c>
      <c r="N2645">
        <f t="shared" si="248"/>
        <v>1.1125741626794261</v>
      </c>
      <c r="R2645">
        <v>97.235699999999994</v>
      </c>
      <c r="S2645">
        <v>1.4755693525401873E-2</v>
      </c>
      <c r="U2645">
        <v>97.231700000000004</v>
      </c>
      <c r="V2645">
        <v>-35.408999999999651</v>
      </c>
      <c r="W2645">
        <v>-1.6942105263157727E-2</v>
      </c>
      <c r="X2645">
        <v>0.98305789473684224</v>
      </c>
      <c r="Y2645">
        <f t="shared" si="249"/>
        <v>-1.6942105263157758E-2</v>
      </c>
      <c r="Z2645">
        <f t="shared" si="250"/>
        <v>-3.1697798788559634E-2</v>
      </c>
      <c r="AA2645">
        <f t="shared" si="251"/>
        <v>-1.0316977987885596</v>
      </c>
    </row>
    <row r="2646" spans="1:27" x14ac:dyDescent="0.25">
      <c r="A2646">
        <v>97.268699999999995</v>
      </c>
      <c r="B2646">
        <v>100.85399999999936</v>
      </c>
      <c r="C2646">
        <f t="shared" si="246"/>
        <v>9.1544808430683196E-3</v>
      </c>
      <c r="K2646">
        <v>92.281700000000001</v>
      </c>
      <c r="L2646">
        <v>271.5019999999995</v>
      </c>
      <c r="M2646">
        <f t="shared" si="247"/>
        <v>0.1299052631578945</v>
      </c>
      <c r="N2646">
        <f t="shared" si="248"/>
        <v>1.1299052631578945</v>
      </c>
      <c r="R2646">
        <v>97.268699999999995</v>
      </c>
      <c r="S2646">
        <v>9.1544808430683196E-3</v>
      </c>
      <c r="U2646">
        <v>97.264700000000005</v>
      </c>
      <c r="V2646">
        <v>-149.9369999999999</v>
      </c>
      <c r="W2646">
        <v>-7.1740191387559757E-2</v>
      </c>
      <c r="X2646">
        <v>0.92825980861244028</v>
      </c>
      <c r="Y2646">
        <f t="shared" si="249"/>
        <v>-7.1740191387559715E-2</v>
      </c>
      <c r="Z2646">
        <f t="shared" si="250"/>
        <v>-8.0894672230628031E-2</v>
      </c>
      <c r="AA2646">
        <f t="shared" si="251"/>
        <v>-1.0808946722306281</v>
      </c>
    </row>
    <row r="2647" spans="1:27" x14ac:dyDescent="0.25">
      <c r="A2647">
        <v>97.301699999999997</v>
      </c>
      <c r="B2647">
        <v>83.595999999999549</v>
      </c>
      <c r="C2647">
        <f t="shared" si="246"/>
        <v>7.5879784694423613E-3</v>
      </c>
      <c r="K2647">
        <v>92.314700000000002</v>
      </c>
      <c r="L2647">
        <v>310.54899999999998</v>
      </c>
      <c r="M2647">
        <f t="shared" si="247"/>
        <v>0.14858803827751196</v>
      </c>
      <c r="N2647">
        <f t="shared" si="248"/>
        <v>1.148588038277512</v>
      </c>
      <c r="R2647">
        <v>97.301699999999997</v>
      </c>
      <c r="S2647">
        <v>7.5879784694423613E-3</v>
      </c>
      <c r="U2647">
        <v>97.297700000000006</v>
      </c>
      <c r="V2647">
        <v>-51.557999999999993</v>
      </c>
      <c r="W2647">
        <v>-2.4668899521531097E-2</v>
      </c>
      <c r="X2647">
        <v>0.97533110047846894</v>
      </c>
      <c r="Y2647">
        <f t="shared" si="249"/>
        <v>-2.4668899521531062E-2</v>
      </c>
      <c r="Z2647">
        <f t="shared" si="250"/>
        <v>-3.2256877990973425E-2</v>
      </c>
      <c r="AA2647">
        <f t="shared" si="251"/>
        <v>-1.0322568779909733</v>
      </c>
    </row>
    <row r="2648" spans="1:27" x14ac:dyDescent="0.25">
      <c r="A2648">
        <v>97.334699999999998</v>
      </c>
      <c r="B2648">
        <v>125.55000000000018</v>
      </c>
      <c r="C2648">
        <f t="shared" si="246"/>
        <v>1.1396127767339287E-2</v>
      </c>
      <c r="K2648">
        <v>92.347700000000003</v>
      </c>
      <c r="L2648">
        <v>283.14800000000014</v>
      </c>
      <c r="M2648">
        <f t="shared" si="247"/>
        <v>0.13547751196172256</v>
      </c>
      <c r="N2648">
        <f t="shared" si="248"/>
        <v>1.1354775119617226</v>
      </c>
      <c r="R2648">
        <v>97.334699999999998</v>
      </c>
      <c r="S2648">
        <v>1.1396127767339287E-2</v>
      </c>
      <c r="U2648">
        <v>97.330699999999993</v>
      </c>
      <c r="V2648">
        <v>-26.914999999999964</v>
      </c>
      <c r="W2648">
        <v>-1.2877990430621992E-2</v>
      </c>
      <c r="X2648">
        <v>0.98712200956937801</v>
      </c>
      <c r="Y2648">
        <f t="shared" si="249"/>
        <v>-1.2877990430621988E-2</v>
      </c>
      <c r="Z2648">
        <f t="shared" si="250"/>
        <v>-2.4274118197961277E-2</v>
      </c>
      <c r="AA2648">
        <f t="shared" si="251"/>
        <v>-1.0242741181979613</v>
      </c>
    </row>
    <row r="2649" spans="1:27" x14ac:dyDescent="0.25">
      <c r="A2649">
        <v>97.367699999999999</v>
      </c>
      <c r="B2649">
        <v>98.01299999999992</v>
      </c>
      <c r="C2649">
        <f t="shared" si="246"/>
        <v>8.8966043079269051E-3</v>
      </c>
      <c r="K2649">
        <v>92.380700000000004</v>
      </c>
      <c r="L2649">
        <v>274.48900000000049</v>
      </c>
      <c r="M2649">
        <f t="shared" si="247"/>
        <v>0.13133444976076578</v>
      </c>
      <c r="N2649">
        <f t="shared" si="248"/>
        <v>1.1313344497607658</v>
      </c>
      <c r="R2649">
        <v>97.367699999999999</v>
      </c>
      <c r="S2649">
        <v>8.8966043079269051E-3</v>
      </c>
      <c r="U2649">
        <v>97.363699999999994</v>
      </c>
      <c r="V2649">
        <v>-18.78400000000056</v>
      </c>
      <c r="W2649">
        <v>-8.9875598086127089E-3</v>
      </c>
      <c r="X2649">
        <v>0.99101244019138734</v>
      </c>
      <c r="Y2649">
        <f t="shared" si="249"/>
        <v>-8.9875598086126551E-3</v>
      </c>
      <c r="Z2649">
        <f t="shared" si="250"/>
        <v>-1.788416411653956E-2</v>
      </c>
      <c r="AA2649">
        <f t="shared" si="251"/>
        <v>-1.0178841641165395</v>
      </c>
    </row>
    <row r="2650" spans="1:27" x14ac:dyDescent="0.25">
      <c r="A2650">
        <v>97.400700000000001</v>
      </c>
      <c r="B2650">
        <v>91.891000000000531</v>
      </c>
      <c r="C2650">
        <f t="shared" si="246"/>
        <v>8.3409125979177923E-3</v>
      </c>
      <c r="K2650">
        <v>92.413700000000006</v>
      </c>
      <c r="L2650">
        <v>294.93100000000049</v>
      </c>
      <c r="M2650">
        <f t="shared" si="247"/>
        <v>0.14111531100478492</v>
      </c>
      <c r="N2650">
        <f t="shared" si="248"/>
        <v>1.1411153110047849</v>
      </c>
      <c r="R2650">
        <v>97.400700000000001</v>
      </c>
      <c r="S2650">
        <v>8.3409125979177923E-3</v>
      </c>
      <c r="U2650">
        <v>97.396699999999996</v>
      </c>
      <c r="V2650">
        <v>43.917000000000371</v>
      </c>
      <c r="W2650">
        <v>2.1012918660287257E-2</v>
      </c>
      <c r="X2650">
        <v>1.0210129186602872</v>
      </c>
      <c r="Y2650">
        <f t="shared" si="249"/>
        <v>2.1012918660287205E-2</v>
      </c>
      <c r="Z2650">
        <f t="shared" si="250"/>
        <v>1.2672006062369413E-2</v>
      </c>
      <c r="AA2650">
        <f t="shared" si="251"/>
        <v>-0.9873279939376306</v>
      </c>
    </row>
    <row r="2651" spans="1:27" x14ac:dyDescent="0.25">
      <c r="A2651">
        <v>97.433700000000002</v>
      </c>
      <c r="B2651">
        <v>187.81700000000001</v>
      </c>
      <c r="C2651">
        <f t="shared" si="246"/>
        <v>1.7048080676052249E-2</v>
      </c>
      <c r="K2651">
        <v>92.446700000000007</v>
      </c>
      <c r="L2651">
        <v>331.76400000000012</v>
      </c>
      <c r="M2651">
        <f t="shared" si="247"/>
        <v>0.15873875598086129</v>
      </c>
      <c r="N2651">
        <f t="shared" si="248"/>
        <v>1.1587387559808613</v>
      </c>
      <c r="R2651">
        <v>97.433700000000002</v>
      </c>
      <c r="S2651">
        <v>1.7048080676052249E-2</v>
      </c>
      <c r="U2651">
        <v>97.429699999999997</v>
      </c>
      <c r="V2651">
        <v>56.190000000000509</v>
      </c>
      <c r="W2651">
        <v>2.6885167464115078E-2</v>
      </c>
      <c r="X2651">
        <v>1.0268851674641151</v>
      </c>
      <c r="Y2651">
        <f t="shared" si="249"/>
        <v>2.6885167464115067E-2</v>
      </c>
      <c r="Z2651">
        <f t="shared" si="250"/>
        <v>9.8370867880628182E-3</v>
      </c>
      <c r="AA2651">
        <f t="shared" si="251"/>
        <v>-0.99016291321193717</v>
      </c>
    </row>
    <row r="2652" spans="1:27" x14ac:dyDescent="0.25">
      <c r="A2652">
        <v>97.466700000000003</v>
      </c>
      <c r="B2652">
        <v>282.00399999999991</v>
      </c>
      <c r="C2652">
        <f t="shared" si="246"/>
        <v>2.5597400357632357E-2</v>
      </c>
      <c r="K2652">
        <v>92.479699999999994</v>
      </c>
      <c r="L2652">
        <v>355.64899999999943</v>
      </c>
      <c r="M2652">
        <f t="shared" si="247"/>
        <v>0.17016698564593274</v>
      </c>
      <c r="N2652">
        <f t="shared" si="248"/>
        <v>1.1701669856459327</v>
      </c>
      <c r="R2652">
        <v>97.466700000000003</v>
      </c>
      <c r="S2652">
        <v>2.5597400357632357E-2</v>
      </c>
      <c r="U2652">
        <v>97.462699999999998</v>
      </c>
      <c r="V2652">
        <v>11.588999999999942</v>
      </c>
      <c r="W2652">
        <v>5.5449760765549959E-3</v>
      </c>
      <c r="X2652">
        <v>1.0055449760765549</v>
      </c>
      <c r="Y2652">
        <f t="shared" si="249"/>
        <v>5.5449760765549083E-3</v>
      </c>
      <c r="Z2652">
        <f t="shared" si="250"/>
        <v>-2.0052424281077449E-2</v>
      </c>
      <c r="AA2652">
        <f t="shared" si="251"/>
        <v>-1.0200524242810773</v>
      </c>
    </row>
    <row r="2653" spans="1:27" x14ac:dyDescent="0.25">
      <c r="A2653">
        <v>97.499700000000004</v>
      </c>
      <c r="B2653">
        <v>417.28400000000056</v>
      </c>
      <c r="C2653">
        <f t="shared" si="246"/>
        <v>3.7876716680736014E-2</v>
      </c>
      <c r="K2653">
        <v>92.512699999999995</v>
      </c>
      <c r="L2653">
        <v>292.15400000000045</v>
      </c>
      <c r="M2653">
        <f t="shared" si="247"/>
        <v>0.13978660287081363</v>
      </c>
      <c r="N2653">
        <f t="shared" si="248"/>
        <v>1.1397866028708137</v>
      </c>
      <c r="R2653">
        <v>97.499700000000004</v>
      </c>
      <c r="S2653">
        <v>3.7876716680736014E-2</v>
      </c>
      <c r="U2653">
        <v>97.495699999999999</v>
      </c>
      <c r="V2653">
        <v>-10.139000000000124</v>
      </c>
      <c r="W2653">
        <v>-4.8511961722488631E-3</v>
      </c>
      <c r="X2653">
        <v>0.99514880382775117</v>
      </c>
      <c r="Y2653">
        <f t="shared" si="249"/>
        <v>-4.8511961722488284E-3</v>
      </c>
      <c r="Z2653">
        <f t="shared" si="250"/>
        <v>-4.2727912852984842E-2</v>
      </c>
      <c r="AA2653">
        <f t="shared" si="251"/>
        <v>-1.0427279128529849</v>
      </c>
    </row>
    <row r="2654" spans="1:27" x14ac:dyDescent="0.25">
      <c r="A2654">
        <v>97.532700000000006</v>
      </c>
      <c r="B2654">
        <v>425.01999999999953</v>
      </c>
      <c r="C2654">
        <f t="shared" si="246"/>
        <v>3.8578910582831791E-2</v>
      </c>
      <c r="K2654">
        <v>92.545699999999997</v>
      </c>
      <c r="L2654">
        <v>224.85800000000017</v>
      </c>
      <c r="M2654">
        <f t="shared" si="247"/>
        <v>0.10758755980861252</v>
      </c>
      <c r="N2654">
        <f t="shared" si="248"/>
        <v>1.1075875598086125</v>
      </c>
      <c r="R2654">
        <v>97.532700000000006</v>
      </c>
      <c r="S2654">
        <v>3.8578910582831791E-2</v>
      </c>
      <c r="U2654">
        <v>97.528700000000001</v>
      </c>
      <c r="V2654">
        <v>60.774000000000342</v>
      </c>
      <c r="W2654">
        <v>2.9078468899521696E-2</v>
      </c>
      <c r="X2654">
        <v>1.0290784688995216</v>
      </c>
      <c r="Y2654">
        <f t="shared" si="249"/>
        <v>2.9078468899521592E-2</v>
      </c>
      <c r="Z2654">
        <f t="shared" si="250"/>
        <v>-9.5004416833101984E-3</v>
      </c>
      <c r="AA2654">
        <f t="shared" si="251"/>
        <v>-1.0095004416833102</v>
      </c>
    </row>
    <row r="2655" spans="1:27" x14ac:dyDescent="0.25">
      <c r="A2655">
        <v>97.565700000000007</v>
      </c>
      <c r="B2655">
        <v>301.26400000000012</v>
      </c>
      <c r="C2655">
        <f t="shared" si="246"/>
        <v>2.734562354201274E-2</v>
      </c>
      <c r="K2655">
        <v>92.578699999999998</v>
      </c>
      <c r="L2655">
        <v>243.65700000000015</v>
      </c>
      <c r="M2655">
        <f t="shared" si="247"/>
        <v>0.11658229665071777</v>
      </c>
      <c r="N2655">
        <f t="shared" si="248"/>
        <v>1.1165822966507177</v>
      </c>
      <c r="R2655">
        <v>97.565700000000007</v>
      </c>
      <c r="S2655">
        <v>2.734562354201274E-2</v>
      </c>
      <c r="U2655">
        <v>97.561700000000002</v>
      </c>
      <c r="V2655">
        <v>-4.1469999999999345</v>
      </c>
      <c r="W2655">
        <v>-1.984210526315758E-3</v>
      </c>
      <c r="X2655">
        <v>0.99801578947368419</v>
      </c>
      <c r="Y2655">
        <f t="shared" si="249"/>
        <v>-1.9842105263158105E-3</v>
      </c>
      <c r="Z2655">
        <f t="shared" si="250"/>
        <v>-2.932983406832855E-2</v>
      </c>
      <c r="AA2655">
        <f t="shared" si="251"/>
        <v>-1.0293298340683286</v>
      </c>
    </row>
    <row r="2656" spans="1:27" x14ac:dyDescent="0.25">
      <c r="A2656">
        <v>97.598699999999994</v>
      </c>
      <c r="B2656">
        <v>219.64400000000023</v>
      </c>
      <c r="C2656">
        <f t="shared" si="246"/>
        <v>1.9937005872795455E-2</v>
      </c>
      <c r="K2656">
        <v>92.611699999999999</v>
      </c>
      <c r="L2656">
        <v>203.5659999999998</v>
      </c>
      <c r="M2656">
        <f t="shared" si="247"/>
        <v>9.7399999999999903E-2</v>
      </c>
      <c r="N2656">
        <f t="shared" si="248"/>
        <v>1.0973999999999999</v>
      </c>
      <c r="R2656">
        <v>97.598699999999994</v>
      </c>
      <c r="S2656">
        <v>1.9937005872795455E-2</v>
      </c>
      <c r="U2656">
        <v>97.594700000000003</v>
      </c>
      <c r="V2656">
        <v>31.403000000000247</v>
      </c>
      <c r="W2656">
        <v>1.5025358851674759E-2</v>
      </c>
      <c r="X2656">
        <v>1.0150253588516747</v>
      </c>
      <c r="Y2656">
        <f t="shared" si="249"/>
        <v>1.5025358851674664E-2</v>
      </c>
      <c r="Z2656">
        <f t="shared" si="250"/>
        <v>-4.9116470211207908E-3</v>
      </c>
      <c r="AA2656">
        <f t="shared" si="251"/>
        <v>-1.0049116470211208</v>
      </c>
    </row>
    <row r="2657" spans="1:27" x14ac:dyDescent="0.25">
      <c r="A2657">
        <v>97.631699999999995</v>
      </c>
      <c r="B2657">
        <v>94.644000000000233</v>
      </c>
      <c r="C2657">
        <f t="shared" si="246"/>
        <v>8.5908014051139826E-3</v>
      </c>
      <c r="K2657">
        <v>92.6447</v>
      </c>
      <c r="L2657">
        <v>190.86499999999978</v>
      </c>
      <c r="M2657">
        <f t="shared" si="247"/>
        <v>9.1322966507176931E-2</v>
      </c>
      <c r="N2657">
        <f t="shared" si="248"/>
        <v>1.0913229665071769</v>
      </c>
      <c r="R2657">
        <v>97.631699999999995</v>
      </c>
      <c r="S2657">
        <v>8.5908014051139826E-3</v>
      </c>
      <c r="U2657">
        <v>97.627700000000004</v>
      </c>
      <c r="V2657">
        <v>50.443000000000211</v>
      </c>
      <c r="W2657">
        <v>2.4135406698564694E-2</v>
      </c>
      <c r="X2657">
        <v>1.0241354066985646</v>
      </c>
      <c r="Y2657">
        <f t="shared" si="249"/>
        <v>2.4135406698564621E-2</v>
      </c>
      <c r="Z2657">
        <f t="shared" si="250"/>
        <v>1.5544605293450638E-2</v>
      </c>
      <c r="AA2657">
        <f t="shared" si="251"/>
        <v>-0.98445539470654941</v>
      </c>
    </row>
    <row r="2658" spans="1:27" x14ac:dyDescent="0.25">
      <c r="A2658">
        <v>97.664699999999996</v>
      </c>
      <c r="B2658">
        <v>-34.578000000000429</v>
      </c>
      <c r="C2658">
        <f t="shared" si="246"/>
        <v>-3.1386324646679583E-3</v>
      </c>
      <c r="K2658">
        <v>92.677700000000002</v>
      </c>
      <c r="L2658">
        <v>283.13000000000011</v>
      </c>
      <c r="M2658">
        <f t="shared" si="247"/>
        <v>0.13546889952153116</v>
      </c>
      <c r="N2658">
        <f t="shared" si="248"/>
        <v>1.1354688995215312</v>
      </c>
      <c r="R2658">
        <v>97.664699999999996</v>
      </c>
      <c r="S2658">
        <v>-3.1386324646679583E-3</v>
      </c>
      <c r="U2658">
        <v>97.660700000000006</v>
      </c>
      <c r="V2658">
        <v>-77.354000000000269</v>
      </c>
      <c r="W2658">
        <v>-3.7011483253588648E-2</v>
      </c>
      <c r="X2658">
        <v>0.96298851674641139</v>
      </c>
      <c r="Y2658">
        <f t="shared" si="249"/>
        <v>-3.7011483253588606E-2</v>
      </c>
      <c r="Z2658">
        <f t="shared" si="250"/>
        <v>-3.3872850788920647E-2</v>
      </c>
      <c r="AA2658">
        <f t="shared" si="251"/>
        <v>-1.0338728507889205</v>
      </c>
    </row>
    <row r="2659" spans="1:27" x14ac:dyDescent="0.25">
      <c r="A2659">
        <v>97.697699999999998</v>
      </c>
      <c r="B2659">
        <v>16.65900000000056</v>
      </c>
      <c r="C2659">
        <f t="shared" si="246"/>
        <v>1.512131361816896E-3</v>
      </c>
      <c r="K2659">
        <v>92.710700000000003</v>
      </c>
      <c r="L2659">
        <v>206.09499999999935</v>
      </c>
      <c r="M2659">
        <f t="shared" si="247"/>
        <v>9.8610047846889634E-2</v>
      </c>
      <c r="N2659">
        <f t="shared" si="248"/>
        <v>1.0986100478468896</v>
      </c>
      <c r="R2659">
        <v>97.697699999999998</v>
      </c>
      <c r="S2659">
        <v>1.512131361816896E-3</v>
      </c>
      <c r="U2659">
        <v>97.693700000000007</v>
      </c>
      <c r="V2659">
        <v>-4.9630000000006476</v>
      </c>
      <c r="W2659">
        <v>-2.3746411483256688E-3</v>
      </c>
      <c r="X2659">
        <v>0.99762535885167436</v>
      </c>
      <c r="Y2659">
        <f t="shared" si="249"/>
        <v>-2.3746411483256402E-3</v>
      </c>
      <c r="Z2659">
        <f t="shared" si="250"/>
        <v>-3.886772510142536E-3</v>
      </c>
      <c r="AA2659">
        <f t="shared" si="251"/>
        <v>-1.0038867725101426</v>
      </c>
    </row>
    <row r="2660" spans="1:27" x14ac:dyDescent="0.25">
      <c r="A2660">
        <v>97.730699999999999</v>
      </c>
      <c r="B2660">
        <v>89.078000000000429</v>
      </c>
      <c r="C2660">
        <f t="shared" si="246"/>
        <v>8.0855776125770794E-3</v>
      </c>
      <c r="K2660">
        <v>92.743700000000004</v>
      </c>
      <c r="L2660">
        <v>150.79699999999957</v>
      </c>
      <c r="M2660">
        <f t="shared" si="247"/>
        <v>7.215167464114812E-2</v>
      </c>
      <c r="N2660">
        <f t="shared" si="248"/>
        <v>1.0721516746411481</v>
      </c>
      <c r="R2660">
        <v>97.730699999999999</v>
      </c>
      <c r="S2660">
        <v>8.0855776125770794E-3</v>
      </c>
      <c r="U2660">
        <v>97.726699999999994</v>
      </c>
      <c r="V2660">
        <v>-13.507999999999811</v>
      </c>
      <c r="W2660">
        <v>-6.4631578947367515E-3</v>
      </c>
      <c r="X2660">
        <v>0.99353684210526327</v>
      </c>
      <c r="Y2660">
        <f t="shared" si="249"/>
        <v>-6.4631578947367263E-3</v>
      </c>
      <c r="Z2660">
        <f t="shared" si="250"/>
        <v>-1.4548735507313806E-2</v>
      </c>
      <c r="AA2660">
        <f t="shared" si="251"/>
        <v>-1.0145487355073137</v>
      </c>
    </row>
    <row r="2661" spans="1:27" x14ac:dyDescent="0.25">
      <c r="A2661">
        <v>97.7637</v>
      </c>
      <c r="B2661">
        <v>76.355000000000473</v>
      </c>
      <c r="C2661">
        <f t="shared" si="246"/>
        <v>6.9307155370385929E-3</v>
      </c>
      <c r="K2661">
        <v>92.776700000000005</v>
      </c>
      <c r="L2661">
        <v>252.93199999999979</v>
      </c>
      <c r="M2661">
        <f t="shared" si="247"/>
        <v>0.12102009569377981</v>
      </c>
      <c r="N2661">
        <f t="shared" si="248"/>
        <v>1.1210200956937797</v>
      </c>
      <c r="R2661">
        <v>97.7637</v>
      </c>
      <c r="S2661">
        <v>6.9307155370385929E-3</v>
      </c>
      <c r="U2661">
        <v>97.759699999999995</v>
      </c>
      <c r="V2661">
        <v>-51.324999999999818</v>
      </c>
      <c r="W2661">
        <v>-2.4557416267942497E-2</v>
      </c>
      <c r="X2661">
        <v>0.9754425837320575</v>
      </c>
      <c r="Y2661">
        <f t="shared" si="249"/>
        <v>-2.45574162679425E-2</v>
      </c>
      <c r="Z2661">
        <f t="shared" si="250"/>
        <v>-3.1488131804981091E-2</v>
      </c>
      <c r="AA2661">
        <f t="shared" si="251"/>
        <v>-1.0314881318049811</v>
      </c>
    </row>
    <row r="2662" spans="1:27" x14ac:dyDescent="0.25">
      <c r="A2662">
        <v>97.796700000000001</v>
      </c>
      <c r="B2662">
        <v>77.056999999999789</v>
      </c>
      <c r="C2662">
        <f t="shared" si="246"/>
        <v>6.9944358213290302E-3</v>
      </c>
      <c r="K2662">
        <v>92.809700000000007</v>
      </c>
      <c r="L2662">
        <v>254.32900000000063</v>
      </c>
      <c r="M2662">
        <f t="shared" si="247"/>
        <v>0.12168851674641179</v>
      </c>
      <c r="N2662">
        <f t="shared" si="248"/>
        <v>1.1216885167464117</v>
      </c>
      <c r="R2662">
        <v>97.796700000000001</v>
      </c>
      <c r="S2662">
        <v>6.9944358213290302E-3</v>
      </c>
      <c r="U2662">
        <v>97.792699999999996</v>
      </c>
      <c r="V2662">
        <v>23.058999999999287</v>
      </c>
      <c r="W2662">
        <v>1.1033014354066645E-2</v>
      </c>
      <c r="X2662">
        <v>1.0110330143540667</v>
      </c>
      <c r="Y2662">
        <f t="shared" si="249"/>
        <v>1.1033014354066673E-2</v>
      </c>
      <c r="Z2662">
        <f t="shared" si="250"/>
        <v>4.0385785327376423E-3</v>
      </c>
      <c r="AA2662">
        <f t="shared" si="251"/>
        <v>-0.99596142146726241</v>
      </c>
    </row>
    <row r="2663" spans="1:27" x14ac:dyDescent="0.25">
      <c r="A2663">
        <v>97.829700000000003</v>
      </c>
      <c r="B2663">
        <v>109.26800000000003</v>
      </c>
      <c r="C2663">
        <f t="shared" si="246"/>
        <v>9.9182165581969545E-3</v>
      </c>
      <c r="K2663">
        <v>92.842699999999994</v>
      </c>
      <c r="L2663">
        <v>88.416000000000167</v>
      </c>
      <c r="M2663">
        <f t="shared" si="247"/>
        <v>4.2304306220095775E-2</v>
      </c>
      <c r="N2663">
        <f t="shared" si="248"/>
        <v>1.0423043062200958</v>
      </c>
      <c r="R2663">
        <v>97.829700000000003</v>
      </c>
      <c r="S2663">
        <v>9.9182165581969545E-3</v>
      </c>
      <c r="U2663">
        <v>97.825699999999998</v>
      </c>
      <c r="V2663">
        <v>35.667999999999665</v>
      </c>
      <c r="W2663">
        <v>1.7066028708133812E-2</v>
      </c>
      <c r="X2663">
        <v>1.0170660287081339</v>
      </c>
      <c r="Y2663">
        <f t="shared" si="249"/>
        <v>1.7066028708133896E-2</v>
      </c>
      <c r="Z2663">
        <f t="shared" si="250"/>
        <v>7.1478121499369413E-3</v>
      </c>
      <c r="AA2663">
        <f t="shared" si="251"/>
        <v>-0.99285218785006302</v>
      </c>
    </row>
    <row r="2664" spans="1:27" x14ac:dyDescent="0.25">
      <c r="A2664">
        <v>97.862700000000004</v>
      </c>
      <c r="B2664">
        <v>218.99399999999969</v>
      </c>
      <c r="C2664">
        <f t="shared" si="246"/>
        <v>1.9878005609563459E-2</v>
      </c>
      <c r="K2664">
        <v>92.875699999999995</v>
      </c>
      <c r="L2664">
        <v>62.716999999999643</v>
      </c>
      <c r="M2664">
        <f t="shared" si="247"/>
        <v>3.0008133971291696E-2</v>
      </c>
      <c r="N2664">
        <f t="shared" si="248"/>
        <v>1.0300081339712917</v>
      </c>
      <c r="R2664">
        <v>97.862700000000004</v>
      </c>
      <c r="S2664">
        <v>1.9878005609563459E-2</v>
      </c>
      <c r="U2664">
        <v>97.858699999999999</v>
      </c>
      <c r="V2664">
        <v>62.199999999999818</v>
      </c>
      <c r="W2664">
        <v>2.9760765550239147E-2</v>
      </c>
      <c r="X2664">
        <v>1.0297607655502392</v>
      </c>
      <c r="Y2664">
        <f t="shared" si="249"/>
        <v>2.976076555023921E-2</v>
      </c>
      <c r="Z2664">
        <f t="shared" si="250"/>
        <v>9.8827599406757505E-3</v>
      </c>
      <c r="AA2664">
        <f t="shared" si="251"/>
        <v>-0.99011724005932422</v>
      </c>
    </row>
    <row r="2665" spans="1:27" x14ac:dyDescent="0.25">
      <c r="A2665">
        <v>97.895700000000005</v>
      </c>
      <c r="B2665">
        <v>180.29100000000017</v>
      </c>
      <c r="C2665">
        <f t="shared" si="246"/>
        <v>1.6364948397462095E-2</v>
      </c>
      <c r="K2665">
        <v>92.908699999999996</v>
      </c>
      <c r="L2665">
        <v>98.838999999999942</v>
      </c>
      <c r="M2665">
        <f t="shared" si="247"/>
        <v>4.7291387559808586E-2</v>
      </c>
      <c r="N2665">
        <f t="shared" si="248"/>
        <v>1.0472913875598087</v>
      </c>
      <c r="R2665">
        <v>97.895700000000005</v>
      </c>
      <c r="S2665">
        <v>1.6364948397462095E-2</v>
      </c>
      <c r="U2665">
        <v>97.8917</v>
      </c>
      <c r="V2665">
        <v>10.956000000000131</v>
      </c>
      <c r="W2665">
        <v>5.2421052631579576E-3</v>
      </c>
      <c r="X2665">
        <v>1.0052421052631579</v>
      </c>
      <c r="Y2665">
        <f t="shared" si="249"/>
        <v>5.2421052631579368E-3</v>
      </c>
      <c r="Z2665">
        <f t="shared" si="250"/>
        <v>-1.1122843134304158E-2</v>
      </c>
      <c r="AA2665">
        <f t="shared" si="251"/>
        <v>-1.0111228431343042</v>
      </c>
    </row>
    <row r="2666" spans="1:27" x14ac:dyDescent="0.25">
      <c r="A2666">
        <v>97.928700000000006</v>
      </c>
      <c r="B2666">
        <v>79.110999999999876</v>
      </c>
      <c r="C2666">
        <f t="shared" si="246"/>
        <v>7.1808766531419798E-3</v>
      </c>
      <c r="K2666">
        <v>92.941699999999997</v>
      </c>
      <c r="L2666">
        <v>148.12899999999991</v>
      </c>
      <c r="M2666">
        <f t="shared" si="247"/>
        <v>7.0875119617224841E-2</v>
      </c>
      <c r="N2666">
        <f t="shared" si="248"/>
        <v>1.0708751196172248</v>
      </c>
      <c r="R2666">
        <v>97.928700000000006</v>
      </c>
      <c r="S2666">
        <v>7.1808766531419798E-3</v>
      </c>
      <c r="U2666">
        <v>97.924700000000001</v>
      </c>
      <c r="V2666">
        <v>-5.3000000000001819</v>
      </c>
      <c r="W2666">
        <v>-2.5358851674642017E-3</v>
      </c>
      <c r="X2666">
        <v>0.99746411483253583</v>
      </c>
      <c r="Y2666">
        <f t="shared" si="249"/>
        <v>-2.5358851674641691E-3</v>
      </c>
      <c r="Z2666">
        <f t="shared" si="250"/>
        <v>-9.7167618206061498E-3</v>
      </c>
      <c r="AA2666">
        <f t="shared" si="251"/>
        <v>-1.0097167618206062</v>
      </c>
    </row>
    <row r="2667" spans="1:27" x14ac:dyDescent="0.25">
      <c r="A2667">
        <v>97.961699999999993</v>
      </c>
      <c r="B2667">
        <v>2.0190000000002328</v>
      </c>
      <c r="C2667">
        <f t="shared" si="246"/>
        <v>1.8326389456201227E-4</v>
      </c>
      <c r="K2667">
        <v>92.974699999999999</v>
      </c>
      <c r="L2667">
        <v>220.35500000000047</v>
      </c>
      <c r="M2667">
        <f t="shared" si="247"/>
        <v>0.10543301435406721</v>
      </c>
      <c r="N2667">
        <f t="shared" si="248"/>
        <v>1.1054330143540672</v>
      </c>
      <c r="R2667">
        <v>97.961699999999993</v>
      </c>
      <c r="S2667">
        <v>1.8326389456201227E-4</v>
      </c>
      <c r="U2667">
        <v>97.957700000000003</v>
      </c>
      <c r="V2667">
        <v>-0.42099999999936699</v>
      </c>
      <c r="W2667">
        <v>-2.0143540669826171E-4</v>
      </c>
      <c r="X2667">
        <v>0.99979856459330174</v>
      </c>
      <c r="Y2667">
        <f t="shared" si="249"/>
        <v>-2.0143540669825821E-4</v>
      </c>
      <c r="Z2667">
        <f t="shared" si="250"/>
        <v>-3.8469930126027048E-4</v>
      </c>
      <c r="AA2667">
        <f t="shared" si="251"/>
        <v>-1.0003846993012602</v>
      </c>
    </row>
    <row r="2668" spans="1:27" x14ac:dyDescent="0.25">
      <c r="A2668">
        <v>97.994699999999995</v>
      </c>
      <c r="B2668">
        <v>74.033999999999651</v>
      </c>
      <c r="C2668">
        <f t="shared" si="246"/>
        <v>6.7200392124826085E-3</v>
      </c>
      <c r="K2668">
        <v>93.0077</v>
      </c>
      <c r="L2668">
        <v>148.08699999999953</v>
      </c>
      <c r="M2668">
        <f t="shared" si="247"/>
        <v>7.0855023923444754E-2</v>
      </c>
      <c r="N2668">
        <f t="shared" si="248"/>
        <v>1.0708550239234447</v>
      </c>
      <c r="R2668">
        <v>97.994699999999995</v>
      </c>
      <c r="S2668">
        <v>6.7200392124826085E-3</v>
      </c>
      <c r="U2668">
        <v>97.990700000000004</v>
      </c>
      <c r="V2668">
        <v>5.1680000000005748</v>
      </c>
      <c r="W2668">
        <v>2.4727272727275477E-3</v>
      </c>
      <c r="X2668">
        <v>1.0024727272727276</v>
      </c>
      <c r="Y2668">
        <f t="shared" si="249"/>
        <v>2.4727272727276262E-3</v>
      </c>
      <c r="Z2668">
        <f t="shared" si="250"/>
        <v>-4.2473119397549823E-3</v>
      </c>
      <c r="AA2668">
        <f t="shared" si="251"/>
        <v>-1.004247311939755</v>
      </c>
    </row>
    <row r="2669" spans="1:27" x14ac:dyDescent="0.25">
      <c r="A2669">
        <v>98.027699999999996</v>
      </c>
      <c r="B2669">
        <v>19.636000000000422</v>
      </c>
      <c r="C2669">
        <f t="shared" si="246"/>
        <v>1.7823525674191853E-3</v>
      </c>
      <c r="K2669">
        <v>93.040700000000001</v>
      </c>
      <c r="L2669">
        <v>144.48199999999997</v>
      </c>
      <c r="M2669">
        <f t="shared" si="247"/>
        <v>6.9130143540669847E-2</v>
      </c>
      <c r="N2669">
        <f t="shared" si="248"/>
        <v>1.0691301435406699</v>
      </c>
      <c r="R2669">
        <v>98.027699999999996</v>
      </c>
      <c r="S2669">
        <v>1.7823525674191853E-3</v>
      </c>
      <c r="U2669">
        <v>98.023700000000005</v>
      </c>
      <c r="V2669">
        <v>87.337000000000444</v>
      </c>
      <c r="W2669">
        <v>4.1788038277512173E-2</v>
      </c>
      <c r="X2669">
        <v>1.0417880382775122</v>
      </c>
      <c r="Y2669">
        <f t="shared" si="249"/>
        <v>4.1788038277512207E-2</v>
      </c>
      <c r="Z2669">
        <f t="shared" si="250"/>
        <v>4.0005685710093025E-2</v>
      </c>
      <c r="AA2669">
        <f t="shared" si="251"/>
        <v>-0.959994314289907</v>
      </c>
    </row>
    <row r="2670" spans="1:27" x14ac:dyDescent="0.25">
      <c r="A2670">
        <v>98.060699999999997</v>
      </c>
      <c r="B2670">
        <v>17.333000000000538</v>
      </c>
      <c r="C2670">
        <f t="shared" si="246"/>
        <v>1.5733100963066324E-3</v>
      </c>
      <c r="K2670">
        <v>93.073700000000002</v>
      </c>
      <c r="L2670">
        <v>124.00500000000011</v>
      </c>
      <c r="M2670">
        <f t="shared" si="247"/>
        <v>5.9332535885167514E-2</v>
      </c>
      <c r="N2670">
        <f t="shared" si="248"/>
        <v>1.0593325358851675</v>
      </c>
      <c r="R2670">
        <v>98.060699999999997</v>
      </c>
      <c r="S2670">
        <v>1.5733100963066324E-3</v>
      </c>
      <c r="U2670">
        <v>98.056700000000006</v>
      </c>
      <c r="V2670">
        <v>46.826000000000022</v>
      </c>
      <c r="W2670">
        <v>2.2404784688995226E-2</v>
      </c>
      <c r="X2670">
        <v>1.0224047846889952</v>
      </c>
      <c r="Y2670">
        <f t="shared" si="249"/>
        <v>2.2404784688995205E-2</v>
      </c>
      <c r="Z2670">
        <f t="shared" si="250"/>
        <v>2.0831474592688574E-2</v>
      </c>
      <c r="AA2670">
        <f t="shared" si="251"/>
        <v>-0.97916852540731147</v>
      </c>
    </row>
    <row r="2671" spans="1:27" x14ac:dyDescent="0.25">
      <c r="A2671">
        <v>98.093699999999998</v>
      </c>
      <c r="B2671">
        <v>-1.8650000000006912</v>
      </c>
      <c r="C2671">
        <f t="shared" si="246"/>
        <v>-1.6928537065787029E-4</v>
      </c>
      <c r="K2671">
        <v>93.106700000000004</v>
      </c>
      <c r="L2671">
        <v>41.256000000000313</v>
      </c>
      <c r="M2671">
        <f t="shared" si="247"/>
        <v>1.9739712918660435E-2</v>
      </c>
      <c r="N2671">
        <f t="shared" si="248"/>
        <v>1.0197397129186605</v>
      </c>
      <c r="R2671">
        <v>98.093699999999998</v>
      </c>
      <c r="S2671">
        <v>-1.6928537065787029E-4</v>
      </c>
      <c r="U2671">
        <v>98.089699999999993</v>
      </c>
      <c r="V2671">
        <v>-2.4639999999999418</v>
      </c>
      <c r="W2671">
        <v>-1.1789473684210249E-3</v>
      </c>
      <c r="X2671">
        <v>0.99882105263157894</v>
      </c>
      <c r="Y2671">
        <f t="shared" si="249"/>
        <v>-1.1789473684210572E-3</v>
      </c>
      <c r="Z2671">
        <f t="shared" si="250"/>
        <v>-1.009661997763187E-3</v>
      </c>
      <c r="AA2671">
        <f t="shared" si="251"/>
        <v>-1.0010096619977631</v>
      </c>
    </row>
    <row r="2672" spans="1:27" x14ac:dyDescent="0.25">
      <c r="A2672">
        <v>98.1267</v>
      </c>
      <c r="B2672">
        <v>-109.04300000000057</v>
      </c>
      <c r="C2672">
        <f t="shared" si="246"/>
        <v>-9.8977933901551775E-3</v>
      </c>
      <c r="K2672">
        <v>93.139700000000005</v>
      </c>
      <c r="L2672">
        <v>-18.367000000000189</v>
      </c>
      <c r="M2672">
        <f t="shared" si="247"/>
        <v>-8.788038277512053E-3</v>
      </c>
      <c r="N2672">
        <f t="shared" si="248"/>
        <v>0.99121196172248793</v>
      </c>
      <c r="R2672">
        <v>98.1267</v>
      </c>
      <c r="S2672">
        <v>-9.8977933901551775E-3</v>
      </c>
      <c r="U2672">
        <v>98.122699999999995</v>
      </c>
      <c r="V2672">
        <v>102.17799999999988</v>
      </c>
      <c r="W2672">
        <v>4.8888995215310947E-2</v>
      </c>
      <c r="X2672">
        <v>1.0488889952153109</v>
      </c>
      <c r="Y2672">
        <f t="shared" si="249"/>
        <v>4.8888995215310871E-2</v>
      </c>
      <c r="Z2672">
        <f t="shared" si="250"/>
        <v>5.8786788605466045E-2</v>
      </c>
      <c r="AA2672">
        <f t="shared" si="251"/>
        <v>-0.94121321139453396</v>
      </c>
    </row>
    <row r="2673" spans="1:27" x14ac:dyDescent="0.25">
      <c r="A2673">
        <v>98.159700000000001</v>
      </c>
      <c r="B2673">
        <v>55.067000000000007</v>
      </c>
      <c r="C2673">
        <f t="shared" si="246"/>
        <v>4.9984115313745255E-3</v>
      </c>
      <c r="K2673">
        <v>93.172700000000006</v>
      </c>
      <c r="L2673">
        <v>135.17100000000028</v>
      </c>
      <c r="M2673">
        <f t="shared" si="247"/>
        <v>6.467511961722501E-2</v>
      </c>
      <c r="N2673">
        <f t="shared" si="248"/>
        <v>1.0646751196172251</v>
      </c>
      <c r="R2673">
        <v>98.159700000000001</v>
      </c>
      <c r="S2673">
        <v>4.9984115313745255E-3</v>
      </c>
      <c r="U2673">
        <v>98.155699999999996</v>
      </c>
      <c r="V2673">
        <v>87.465000000000146</v>
      </c>
      <c r="W2673">
        <v>4.1849282296650789E-2</v>
      </c>
      <c r="X2673">
        <v>1.0418492822966507</v>
      </c>
      <c r="Y2673">
        <f t="shared" si="249"/>
        <v>4.1849282296650747E-2</v>
      </c>
      <c r="Z2673">
        <f t="shared" si="250"/>
        <v>3.6850870765276225E-2</v>
      </c>
      <c r="AA2673">
        <f t="shared" si="251"/>
        <v>-0.96314912923472373</v>
      </c>
    </row>
    <row r="2674" spans="1:27" x14ac:dyDescent="0.25">
      <c r="A2674">
        <v>98.192700000000002</v>
      </c>
      <c r="B2674">
        <v>91.858000000000175</v>
      </c>
      <c r="C2674">
        <f t="shared" si="246"/>
        <v>8.3379171999382936E-3</v>
      </c>
      <c r="K2674">
        <v>93.205699999999993</v>
      </c>
      <c r="L2674">
        <v>108.39599999999973</v>
      </c>
      <c r="M2674">
        <f t="shared" si="247"/>
        <v>5.1864114832535758E-2</v>
      </c>
      <c r="N2674">
        <f t="shared" si="248"/>
        <v>1.0518641148325358</v>
      </c>
      <c r="R2674">
        <v>98.192700000000002</v>
      </c>
      <c r="S2674">
        <v>8.3379171999382936E-3</v>
      </c>
      <c r="U2674">
        <v>98.188699999999997</v>
      </c>
      <c r="V2674">
        <v>82.367000000000189</v>
      </c>
      <c r="W2674">
        <v>3.9410047846890041E-2</v>
      </c>
      <c r="X2674">
        <v>1.03941004784689</v>
      </c>
      <c r="Y2674">
        <f t="shared" si="249"/>
        <v>3.9410047846889951E-2</v>
      </c>
      <c r="Z2674">
        <f t="shared" si="250"/>
        <v>3.1072130646951655E-2</v>
      </c>
      <c r="AA2674">
        <f t="shared" si="251"/>
        <v>-0.96892786935304831</v>
      </c>
    </row>
    <row r="2675" spans="1:27" x14ac:dyDescent="0.25">
      <c r="A2675">
        <v>98.225700000000003</v>
      </c>
      <c r="B2675">
        <v>-97.720999999999549</v>
      </c>
      <c r="C2675">
        <f t="shared" si="246"/>
        <v>-8.8700995742903681E-3</v>
      </c>
      <c r="K2675">
        <v>93.238699999999994</v>
      </c>
      <c r="L2675">
        <v>141.92900000000009</v>
      </c>
      <c r="M2675">
        <f t="shared" si="247"/>
        <v>6.7908612440191432E-2</v>
      </c>
      <c r="N2675">
        <f t="shared" si="248"/>
        <v>1.0679086124401915</v>
      </c>
      <c r="R2675">
        <v>98.225700000000003</v>
      </c>
      <c r="S2675">
        <v>-8.8700995742903681E-3</v>
      </c>
      <c r="U2675">
        <v>98.221699999999998</v>
      </c>
      <c r="V2675">
        <v>16.273000000000138</v>
      </c>
      <c r="W2675">
        <v>7.7861244019139415E-3</v>
      </c>
      <c r="X2675">
        <v>1.007786124401914</v>
      </c>
      <c r="Y2675">
        <f t="shared" si="249"/>
        <v>7.7861244019139519E-3</v>
      </c>
      <c r="Z2675">
        <f t="shared" si="250"/>
        <v>1.665622397620432E-2</v>
      </c>
      <c r="AA2675">
        <f t="shared" si="251"/>
        <v>-0.98334377602379563</v>
      </c>
    </row>
    <row r="2676" spans="1:27" x14ac:dyDescent="0.25">
      <c r="A2676">
        <v>98.258700000000005</v>
      </c>
      <c r="B2676">
        <v>2.3410000000003492</v>
      </c>
      <c r="C2676">
        <f t="shared" si="246"/>
        <v>2.1249171727077029E-4</v>
      </c>
      <c r="K2676">
        <v>93.271699999999996</v>
      </c>
      <c r="L2676">
        <v>63.891999999999825</v>
      </c>
      <c r="M2676">
        <f t="shared" si="247"/>
        <v>3.0570334928229581E-2</v>
      </c>
      <c r="N2676">
        <f t="shared" si="248"/>
        <v>1.0305703349282296</v>
      </c>
      <c r="R2676">
        <v>98.258700000000005</v>
      </c>
      <c r="S2676">
        <v>2.1249171727077029E-4</v>
      </c>
      <c r="U2676">
        <v>98.2547</v>
      </c>
      <c r="V2676">
        <v>-0.67000000000007276</v>
      </c>
      <c r="W2676">
        <v>-3.2057416267946063E-4</v>
      </c>
      <c r="X2676">
        <v>0.9996794258373205</v>
      </c>
      <c r="Y2676">
        <f t="shared" si="249"/>
        <v>-3.205741626794989E-4</v>
      </c>
      <c r="Z2676">
        <f t="shared" si="250"/>
        <v>-5.3306587995026922E-4</v>
      </c>
      <c r="AA2676">
        <f t="shared" si="251"/>
        <v>-1.0005330658799503</v>
      </c>
    </row>
    <row r="2677" spans="1:27" x14ac:dyDescent="0.25">
      <c r="A2677">
        <v>98.291700000000006</v>
      </c>
      <c r="B2677">
        <v>-124.04700000000048</v>
      </c>
      <c r="C2677">
        <f t="shared" si="246"/>
        <v>-1.1259701004819912E-2</v>
      </c>
      <c r="K2677">
        <v>93.304699999999997</v>
      </c>
      <c r="L2677">
        <v>92.173999999999978</v>
      </c>
      <c r="M2677">
        <f t="shared" si="247"/>
        <v>4.4102392344497594E-2</v>
      </c>
      <c r="N2677">
        <f t="shared" si="248"/>
        <v>1.0441023923444976</v>
      </c>
      <c r="R2677">
        <v>98.291700000000006</v>
      </c>
      <c r="S2677">
        <v>-1.1259701004819912E-2</v>
      </c>
      <c r="U2677">
        <v>98.287700000000001</v>
      </c>
      <c r="V2677">
        <v>0.72999999999956344</v>
      </c>
      <c r="W2677">
        <v>3.4928229665050881E-4</v>
      </c>
      <c r="X2677">
        <v>1.0003492822966504</v>
      </c>
      <c r="Y2677">
        <f t="shared" si="249"/>
        <v>3.4928229665043276E-4</v>
      </c>
      <c r="Z2677">
        <f t="shared" si="250"/>
        <v>1.1608983301470345E-2</v>
      </c>
      <c r="AA2677">
        <f t="shared" si="251"/>
        <v>-0.98839101669852969</v>
      </c>
    </row>
    <row r="2678" spans="1:27" x14ac:dyDescent="0.25">
      <c r="A2678">
        <v>98.324700000000007</v>
      </c>
      <c r="B2678">
        <v>-3.5959999999995489</v>
      </c>
      <c r="C2678">
        <f t="shared" si="246"/>
        <v>-3.2640761012621964E-4</v>
      </c>
      <c r="K2678">
        <v>93.337699999999998</v>
      </c>
      <c r="L2678">
        <v>-82.77100000000064</v>
      </c>
      <c r="M2678">
        <f t="shared" si="247"/>
        <v>-3.960334928229696E-2</v>
      </c>
      <c r="N2678">
        <f t="shared" si="248"/>
        <v>0.96039665071770308</v>
      </c>
      <c r="R2678">
        <v>98.324700000000007</v>
      </c>
      <c r="S2678">
        <v>-3.2640761012621964E-4</v>
      </c>
      <c r="U2678">
        <v>98.320700000000002</v>
      </c>
      <c r="V2678">
        <v>-31.932999999999993</v>
      </c>
      <c r="W2678">
        <v>-1.527894736842105E-2</v>
      </c>
      <c r="X2678">
        <v>0.98472105263157894</v>
      </c>
      <c r="Y2678">
        <f t="shared" si="249"/>
        <v>-1.5278947368421059E-2</v>
      </c>
      <c r="Z2678">
        <f t="shared" si="250"/>
        <v>-1.4952539758294839E-2</v>
      </c>
      <c r="AA2678">
        <f t="shared" si="251"/>
        <v>-1.0149525397582948</v>
      </c>
    </row>
    <row r="2679" spans="1:27" x14ac:dyDescent="0.25">
      <c r="A2679">
        <v>98.357699999999994</v>
      </c>
      <c r="B2679">
        <v>115.56200000000081</v>
      </c>
      <c r="C2679">
        <f t="shared" si="246"/>
        <v>1.0489520645553724E-2</v>
      </c>
      <c r="K2679">
        <v>93.370699999999999</v>
      </c>
      <c r="L2679">
        <v>40.184000000000196</v>
      </c>
      <c r="M2679">
        <f t="shared" si="247"/>
        <v>1.92267942583733E-2</v>
      </c>
      <c r="N2679">
        <f t="shared" si="248"/>
        <v>1.0192267942583733</v>
      </c>
      <c r="R2679">
        <v>98.357699999999994</v>
      </c>
      <c r="S2679">
        <v>1.0489520645553724E-2</v>
      </c>
      <c r="U2679">
        <v>98.353700000000003</v>
      </c>
      <c r="V2679">
        <v>-8.7530000000006112</v>
      </c>
      <c r="W2679">
        <v>-4.1880382775122543E-3</v>
      </c>
      <c r="X2679">
        <v>0.99581196172248776</v>
      </c>
      <c r="Y2679">
        <f t="shared" si="249"/>
        <v>-4.1880382775122404E-3</v>
      </c>
      <c r="Z2679">
        <f t="shared" si="250"/>
        <v>-1.4677558923065964E-2</v>
      </c>
      <c r="AA2679">
        <f t="shared" si="251"/>
        <v>-1.0146775589230659</v>
      </c>
    </row>
    <row r="2680" spans="1:27" x14ac:dyDescent="0.25">
      <c r="A2680">
        <v>98.390699999999995</v>
      </c>
      <c r="B2680">
        <v>-65.837000000000444</v>
      </c>
      <c r="C2680">
        <f t="shared" si="246"/>
        <v>-5.9760005083100004E-3</v>
      </c>
      <c r="K2680">
        <v>93.403700000000001</v>
      </c>
      <c r="L2680">
        <v>71.467999999999847</v>
      </c>
      <c r="M2680">
        <f t="shared" si="247"/>
        <v>3.4195215311004709E-2</v>
      </c>
      <c r="N2680">
        <f t="shared" si="248"/>
        <v>1.0341952153110048</v>
      </c>
      <c r="R2680">
        <v>98.390699999999995</v>
      </c>
      <c r="S2680">
        <v>-5.9760005083100004E-3</v>
      </c>
      <c r="U2680">
        <v>98.386700000000005</v>
      </c>
      <c r="V2680">
        <v>18.072000000000116</v>
      </c>
      <c r="W2680">
        <v>8.646889952153165E-3</v>
      </c>
      <c r="X2680">
        <v>1.0086468899521532</v>
      </c>
      <c r="Y2680">
        <f t="shared" si="249"/>
        <v>8.6468899521532361E-3</v>
      </c>
      <c r="Z2680">
        <f t="shared" si="250"/>
        <v>1.4622890460463236E-2</v>
      </c>
      <c r="AA2680">
        <f t="shared" si="251"/>
        <v>-0.98537710953953672</v>
      </c>
    </row>
    <row r="2681" spans="1:27" x14ac:dyDescent="0.25">
      <c r="A2681">
        <v>98.423699999999997</v>
      </c>
      <c r="B2681">
        <v>-74.556999999999789</v>
      </c>
      <c r="C2681">
        <f t="shared" si="246"/>
        <v>-6.7675117319754008E-3</v>
      </c>
      <c r="K2681">
        <v>93.436700000000002</v>
      </c>
      <c r="L2681">
        <v>-5.5829999999996289</v>
      </c>
      <c r="M2681">
        <f t="shared" si="247"/>
        <v>-2.6712918660285307E-3</v>
      </c>
      <c r="N2681">
        <f t="shared" si="248"/>
        <v>0.99732870813397145</v>
      </c>
      <c r="R2681">
        <v>98.423699999999997</v>
      </c>
      <c r="S2681">
        <v>-6.7675117319754008E-3</v>
      </c>
      <c r="U2681">
        <v>98.419700000000006</v>
      </c>
      <c r="V2681">
        <v>1.0849999999991269</v>
      </c>
      <c r="W2681">
        <v>5.1913875598044344E-4</v>
      </c>
      <c r="X2681">
        <v>1.0005191387559804</v>
      </c>
      <c r="Y2681">
        <f t="shared" si="249"/>
        <v>5.1913875598041948E-4</v>
      </c>
      <c r="Z2681">
        <f t="shared" si="250"/>
        <v>7.2866504879558203E-3</v>
      </c>
      <c r="AA2681">
        <f t="shared" si="251"/>
        <v>-0.99271334951204415</v>
      </c>
    </row>
    <row r="2682" spans="1:27" x14ac:dyDescent="0.25">
      <c r="A2682">
        <v>98.456699999999998</v>
      </c>
      <c r="B2682">
        <v>48.978000000000065</v>
      </c>
      <c r="C2682">
        <f t="shared" si="246"/>
        <v>4.4457152193448308E-3</v>
      </c>
      <c r="K2682">
        <v>93.469700000000003</v>
      </c>
      <c r="L2682">
        <v>-13.073999999999614</v>
      </c>
      <c r="M2682">
        <f t="shared" si="247"/>
        <v>-6.2555023923443129E-3</v>
      </c>
      <c r="N2682">
        <f t="shared" si="248"/>
        <v>0.99374449760765571</v>
      </c>
      <c r="R2682">
        <v>98.456699999999998</v>
      </c>
      <c r="S2682">
        <v>4.4457152193448308E-3</v>
      </c>
      <c r="U2682">
        <v>98.452699999999993</v>
      </c>
      <c r="V2682">
        <v>3.2449999999998909</v>
      </c>
      <c r="W2682">
        <v>1.5526315789473161E-3</v>
      </c>
      <c r="X2682">
        <v>1.0015526315789474</v>
      </c>
      <c r="Y2682">
        <f t="shared" si="249"/>
        <v>1.552631578947361E-3</v>
      </c>
      <c r="Z2682">
        <f t="shared" si="250"/>
        <v>-2.8930836403974697E-3</v>
      </c>
      <c r="AA2682">
        <f t="shared" si="251"/>
        <v>-1.0028930836403975</v>
      </c>
    </row>
    <row r="2683" spans="1:27" x14ac:dyDescent="0.25">
      <c r="A2683">
        <v>98.489699999999999</v>
      </c>
      <c r="B2683">
        <v>36.127999999999702</v>
      </c>
      <c r="C2683">
        <f t="shared" si="246"/>
        <v>3.2793254000671426E-3</v>
      </c>
      <c r="K2683">
        <v>93.502700000000004</v>
      </c>
      <c r="L2683">
        <v>-10.372000000000298</v>
      </c>
      <c r="M2683">
        <f t="shared" si="247"/>
        <v>-4.9626794258374636E-3</v>
      </c>
      <c r="N2683">
        <f t="shared" si="248"/>
        <v>0.9950373205741625</v>
      </c>
      <c r="R2683">
        <v>98.489699999999999</v>
      </c>
      <c r="S2683">
        <v>3.2793254000671426E-3</v>
      </c>
      <c r="U2683">
        <v>98.485699999999994</v>
      </c>
      <c r="V2683">
        <v>49.408000000000357</v>
      </c>
      <c r="W2683">
        <v>2.3640191387559979E-2</v>
      </c>
      <c r="X2683">
        <v>1.0236401913875599</v>
      </c>
      <c r="Y2683">
        <f t="shared" si="249"/>
        <v>2.3640191387559906E-2</v>
      </c>
      <c r="Z2683">
        <f t="shared" si="250"/>
        <v>2.0360865987492763E-2</v>
      </c>
      <c r="AA2683">
        <f t="shared" si="251"/>
        <v>-0.97963913401250724</v>
      </c>
    </row>
    <row r="2684" spans="1:27" x14ac:dyDescent="0.25">
      <c r="A2684">
        <v>98.5227</v>
      </c>
      <c r="B2684">
        <v>94.009000000000015</v>
      </c>
      <c r="C2684">
        <f t="shared" si="246"/>
        <v>8.5331626864181415E-3</v>
      </c>
      <c r="K2684">
        <v>93.535700000000006</v>
      </c>
      <c r="L2684">
        <v>126.01699999999983</v>
      </c>
      <c r="M2684">
        <f t="shared" si="247"/>
        <v>6.02952153110047E-2</v>
      </c>
      <c r="N2684">
        <f t="shared" si="248"/>
        <v>1.0602952153110048</v>
      </c>
      <c r="R2684">
        <v>98.5227</v>
      </c>
      <c r="S2684">
        <v>8.5331626864181415E-3</v>
      </c>
      <c r="U2684">
        <v>98.518699999999995</v>
      </c>
      <c r="V2684">
        <v>-18.548999999999978</v>
      </c>
      <c r="W2684">
        <v>-8.8751196172248692E-3</v>
      </c>
      <c r="X2684">
        <v>0.99112488038277513</v>
      </c>
      <c r="Y2684">
        <f t="shared" si="249"/>
        <v>-8.8751196172248692E-3</v>
      </c>
      <c r="Z2684">
        <f t="shared" si="250"/>
        <v>-1.7408282303643011E-2</v>
      </c>
      <c r="AA2684">
        <f t="shared" si="251"/>
        <v>-1.017408282303643</v>
      </c>
    </row>
    <row r="2685" spans="1:27" x14ac:dyDescent="0.25">
      <c r="A2685">
        <v>98.555700000000002</v>
      </c>
      <c r="B2685">
        <v>64.766999999999825</v>
      </c>
      <c r="C2685">
        <f t="shared" si="246"/>
        <v>5.8788769980665911E-3</v>
      </c>
      <c r="K2685">
        <v>93.568700000000007</v>
      </c>
      <c r="L2685">
        <v>80.417000000000371</v>
      </c>
      <c r="M2685">
        <f t="shared" si="247"/>
        <v>3.8477033492823144E-2</v>
      </c>
      <c r="N2685">
        <f t="shared" si="248"/>
        <v>1.0384770334928231</v>
      </c>
      <c r="R2685">
        <v>98.555700000000002</v>
      </c>
      <c r="S2685">
        <v>5.8788769980665911E-3</v>
      </c>
      <c r="U2685">
        <v>98.551699999999997</v>
      </c>
      <c r="V2685">
        <v>57.25800000000072</v>
      </c>
      <c r="W2685">
        <v>2.7396172248804172E-2</v>
      </c>
      <c r="X2685">
        <v>1.0273961722488041</v>
      </c>
      <c r="Y2685">
        <f t="shared" si="249"/>
        <v>2.7396172248804085E-2</v>
      </c>
      <c r="Z2685">
        <f t="shared" si="250"/>
        <v>2.1517295250737492E-2</v>
      </c>
      <c r="AA2685">
        <f t="shared" si="251"/>
        <v>-0.97848270474926247</v>
      </c>
    </row>
    <row r="2686" spans="1:27" x14ac:dyDescent="0.25">
      <c r="A2686">
        <v>98.588700000000003</v>
      </c>
      <c r="B2686">
        <v>177.80299999999988</v>
      </c>
      <c r="C2686">
        <f t="shared" si="246"/>
        <v>1.613911354373734E-2</v>
      </c>
      <c r="K2686">
        <v>93.601699999999994</v>
      </c>
      <c r="L2686">
        <v>-79.780999999999949</v>
      </c>
      <c r="M2686">
        <f t="shared" si="247"/>
        <v>-3.8172727272727247E-2</v>
      </c>
      <c r="N2686">
        <f t="shared" si="248"/>
        <v>0.96182727272727275</v>
      </c>
      <c r="R2686">
        <v>98.588700000000003</v>
      </c>
      <c r="S2686">
        <v>1.613911354373734E-2</v>
      </c>
      <c r="U2686">
        <v>98.584699999999998</v>
      </c>
      <c r="V2686">
        <v>-36.869999999999891</v>
      </c>
      <c r="W2686">
        <v>-1.7641148325358798E-2</v>
      </c>
      <c r="X2686">
        <v>0.98235885167464121</v>
      </c>
      <c r="Y2686">
        <f t="shared" si="249"/>
        <v>-1.7641148325358791E-2</v>
      </c>
      <c r="Z2686">
        <f t="shared" si="250"/>
        <v>-3.3780261869096134E-2</v>
      </c>
      <c r="AA2686">
        <f t="shared" si="251"/>
        <v>-1.0337802618690961</v>
      </c>
    </row>
    <row r="2687" spans="1:27" x14ac:dyDescent="0.25">
      <c r="A2687">
        <v>98.621700000000004</v>
      </c>
      <c r="B2687">
        <v>138.38700000000063</v>
      </c>
      <c r="C2687">
        <f t="shared" si="246"/>
        <v>1.2561337581352344E-2</v>
      </c>
      <c r="K2687">
        <v>93.634699999999995</v>
      </c>
      <c r="L2687">
        <v>38.306999999999789</v>
      </c>
      <c r="M2687">
        <f t="shared" si="247"/>
        <v>1.8328708133971191E-2</v>
      </c>
      <c r="N2687">
        <f t="shared" si="248"/>
        <v>1.0183287081339711</v>
      </c>
      <c r="R2687">
        <v>98.621700000000004</v>
      </c>
      <c r="S2687">
        <v>1.2561337581352344E-2</v>
      </c>
      <c r="U2687">
        <v>98.617699999999999</v>
      </c>
      <c r="V2687">
        <v>-129.42900000000009</v>
      </c>
      <c r="W2687">
        <v>-6.192775119617229E-2</v>
      </c>
      <c r="X2687">
        <v>0.93807224880382767</v>
      </c>
      <c r="Y2687">
        <f t="shared" si="249"/>
        <v>-6.1927751196172331E-2</v>
      </c>
      <c r="Z2687">
        <f t="shared" si="250"/>
        <v>-7.4489088777524678E-2</v>
      </c>
      <c r="AA2687">
        <f t="shared" si="251"/>
        <v>-1.0744890887775247</v>
      </c>
    </row>
    <row r="2688" spans="1:27" x14ac:dyDescent="0.25">
      <c r="A2688">
        <v>98.654700000000005</v>
      </c>
      <c r="B2688">
        <v>-24.381000000000313</v>
      </c>
      <c r="C2688">
        <f t="shared" si="246"/>
        <v>-2.2130544890123639E-3</v>
      </c>
      <c r="K2688">
        <v>93.667699999999996</v>
      </c>
      <c r="L2688">
        <v>72.893999999999323</v>
      </c>
      <c r="M2688">
        <f t="shared" si="247"/>
        <v>3.4877511961722167E-2</v>
      </c>
      <c r="N2688">
        <f t="shared" si="248"/>
        <v>1.0348775119617222</v>
      </c>
      <c r="R2688">
        <v>98.654700000000005</v>
      </c>
      <c r="S2688">
        <v>-2.2130544890123639E-3</v>
      </c>
      <c r="U2688">
        <v>98.650700000000001</v>
      </c>
      <c r="V2688">
        <v>-165.04600000000028</v>
      </c>
      <c r="W2688">
        <v>-7.8969377990430759E-2</v>
      </c>
      <c r="X2688">
        <v>0.9210306220095692</v>
      </c>
      <c r="Y2688">
        <f t="shared" si="249"/>
        <v>-7.89693779904308E-2</v>
      </c>
      <c r="Z2688">
        <f t="shared" si="250"/>
        <v>-7.6756323501418436E-2</v>
      </c>
      <c r="AA2688">
        <f t="shared" si="251"/>
        <v>-1.0767563235014184</v>
      </c>
    </row>
    <row r="2689" spans="1:27" x14ac:dyDescent="0.25">
      <c r="A2689">
        <v>98.687700000000007</v>
      </c>
      <c r="B2689">
        <v>71.226999999999862</v>
      </c>
      <c r="C2689">
        <f t="shared" si="246"/>
        <v>6.4652488449563729E-3</v>
      </c>
      <c r="K2689">
        <v>93.700699999999998</v>
      </c>
      <c r="L2689">
        <v>25.591000000000349</v>
      </c>
      <c r="M2689">
        <f t="shared" si="247"/>
        <v>1.2244497607655669E-2</v>
      </c>
      <c r="N2689">
        <f t="shared" si="248"/>
        <v>1.0122444976076557</v>
      </c>
      <c r="R2689">
        <v>98.687700000000007</v>
      </c>
      <c r="S2689">
        <v>6.4652488449563729E-3</v>
      </c>
      <c r="U2689">
        <v>98.683700000000002</v>
      </c>
      <c r="V2689">
        <v>-58.462000000000444</v>
      </c>
      <c r="W2689">
        <v>-2.7972248803827964E-2</v>
      </c>
      <c r="X2689">
        <v>0.97202775119617202</v>
      </c>
      <c r="Y2689">
        <f t="shared" si="249"/>
        <v>-2.7972248803827982E-2</v>
      </c>
      <c r="Z2689">
        <f t="shared" si="250"/>
        <v>-3.4437497648784357E-2</v>
      </c>
      <c r="AA2689">
        <f t="shared" si="251"/>
        <v>-1.0344374976487845</v>
      </c>
    </row>
    <row r="2690" spans="1:27" x14ac:dyDescent="0.25">
      <c r="A2690">
        <v>98.720699999999994</v>
      </c>
      <c r="B2690">
        <v>15.153999999999542</v>
      </c>
      <c r="C2690">
        <f t="shared" si="246"/>
        <v>1.3755230600259185E-3</v>
      </c>
      <c r="K2690">
        <v>93.733699999999999</v>
      </c>
      <c r="L2690">
        <v>70.88799999999992</v>
      </c>
      <c r="M2690">
        <f t="shared" si="247"/>
        <v>3.3917703349282256E-2</v>
      </c>
      <c r="N2690">
        <f t="shared" si="248"/>
        <v>1.0339177033492823</v>
      </c>
      <c r="R2690">
        <v>98.720699999999994</v>
      </c>
      <c r="S2690">
        <v>1.3755230600259185E-3</v>
      </c>
      <c r="U2690">
        <v>98.716700000000003</v>
      </c>
      <c r="V2690">
        <v>31.59900000000016</v>
      </c>
      <c r="W2690">
        <v>1.5119138755980938E-2</v>
      </c>
      <c r="X2690">
        <v>1.015119138755981</v>
      </c>
      <c r="Y2690">
        <f t="shared" si="249"/>
        <v>1.5119138755981032E-2</v>
      </c>
      <c r="Z2690">
        <f t="shared" si="250"/>
        <v>1.3743615695955114E-2</v>
      </c>
      <c r="AA2690">
        <f t="shared" si="251"/>
        <v>-0.98625638430404483</v>
      </c>
    </row>
    <row r="2691" spans="1:27" x14ac:dyDescent="0.25">
      <c r="A2691">
        <v>98.753699999999995</v>
      </c>
      <c r="B2691">
        <v>-46.653000000000247</v>
      </c>
      <c r="C2691">
        <f t="shared" ref="C2691:C2754" si="252">B2691/11016.9</f>
        <v>-4.2346758162459721E-3</v>
      </c>
      <c r="K2691">
        <v>93.7667</v>
      </c>
      <c r="L2691">
        <v>136.47699999999986</v>
      </c>
      <c r="M2691">
        <f t="shared" ref="M2691:M2754" si="253">L2691/2090</f>
        <v>6.5299999999999928E-2</v>
      </c>
      <c r="N2691">
        <f t="shared" ref="N2691:N2754" si="254">M2691+1</f>
        <v>1.0652999999999999</v>
      </c>
      <c r="R2691">
        <v>98.753699999999995</v>
      </c>
      <c r="S2691">
        <v>-4.2346758162459721E-3</v>
      </c>
      <c r="U2691">
        <v>98.749700000000004</v>
      </c>
      <c r="V2691">
        <v>33.088999999999942</v>
      </c>
      <c r="W2691">
        <v>1.5832057416267916E-2</v>
      </c>
      <c r="X2691">
        <v>1.0158320574162678</v>
      </c>
      <c r="Y2691">
        <f t="shared" ref="Y2691:Y2728" si="255">X2691-1</f>
        <v>1.5832057416267808E-2</v>
      </c>
      <c r="Z2691">
        <f t="shared" ref="Z2691:Z2728" si="256">Y2691-S2691</f>
        <v>2.0066733232513782E-2</v>
      </c>
      <c r="AA2691">
        <f t="shared" ref="AA2691:AA2728" si="257">Z2691-1</f>
        <v>-0.97993326676748627</v>
      </c>
    </row>
    <row r="2692" spans="1:27" x14ac:dyDescent="0.25">
      <c r="A2692">
        <v>98.786699999999996</v>
      </c>
      <c r="B2692">
        <v>105.72299999999996</v>
      </c>
      <c r="C2692">
        <f t="shared" si="252"/>
        <v>9.5964381994935021E-3</v>
      </c>
      <c r="K2692">
        <v>93.799700000000001</v>
      </c>
      <c r="L2692">
        <v>-10.153999999999542</v>
      </c>
      <c r="M2692">
        <f t="shared" si="253"/>
        <v>-4.8583732057414074E-3</v>
      </c>
      <c r="N2692">
        <f t="shared" si="254"/>
        <v>0.99514162679425855</v>
      </c>
      <c r="R2692">
        <v>98.786699999999996</v>
      </c>
      <c r="S2692">
        <v>9.5964381994935021E-3</v>
      </c>
      <c r="U2692">
        <v>98.782700000000006</v>
      </c>
      <c r="V2692">
        <v>-81.739999999999782</v>
      </c>
      <c r="W2692">
        <v>-3.9110047846889845E-2</v>
      </c>
      <c r="X2692">
        <v>0.96088995215311013</v>
      </c>
      <c r="Y2692">
        <f t="shared" si="255"/>
        <v>-3.9110047846889873E-2</v>
      </c>
      <c r="Z2692">
        <f t="shared" si="256"/>
        <v>-4.8706486046383377E-2</v>
      </c>
      <c r="AA2692">
        <f t="shared" si="257"/>
        <v>-1.0487064860463833</v>
      </c>
    </row>
    <row r="2693" spans="1:27" x14ac:dyDescent="0.25">
      <c r="A2693">
        <v>98.819699999999997</v>
      </c>
      <c r="B2693">
        <v>94.503999999999905</v>
      </c>
      <c r="C2693">
        <f t="shared" si="252"/>
        <v>8.578093656110149E-3</v>
      </c>
      <c r="K2693">
        <v>93.832700000000003</v>
      </c>
      <c r="L2693">
        <v>1.2319999999999709</v>
      </c>
      <c r="M2693">
        <f t="shared" si="253"/>
        <v>5.8947368421051244E-4</v>
      </c>
      <c r="N2693">
        <f t="shared" si="254"/>
        <v>1.0005894736842105</v>
      </c>
      <c r="R2693">
        <v>98.819699999999997</v>
      </c>
      <c r="S2693">
        <v>8.578093656110149E-3</v>
      </c>
      <c r="U2693">
        <v>98.815700000000007</v>
      </c>
      <c r="V2693">
        <v>21.069999999999709</v>
      </c>
      <c r="W2693">
        <v>1.0081339712918521E-2</v>
      </c>
      <c r="X2693">
        <v>1.0100813397129185</v>
      </c>
      <c r="Y2693">
        <f t="shared" si="255"/>
        <v>1.0081339712918469E-2</v>
      </c>
      <c r="Z2693">
        <f t="shared" si="256"/>
        <v>1.5032460568083199E-3</v>
      </c>
      <c r="AA2693">
        <f t="shared" si="257"/>
        <v>-0.99849675394319171</v>
      </c>
    </row>
    <row r="2694" spans="1:27" x14ac:dyDescent="0.25">
      <c r="A2694">
        <v>98.852699999999999</v>
      </c>
      <c r="B2694">
        <v>-8.2860000000000582</v>
      </c>
      <c r="C2694">
        <f t="shared" si="252"/>
        <v>-7.521172017536747E-4</v>
      </c>
      <c r="K2694">
        <v>93.865700000000004</v>
      </c>
      <c r="L2694">
        <v>-45.756999999999607</v>
      </c>
      <c r="M2694">
        <f t="shared" si="253"/>
        <v>-2.189330143540651E-2</v>
      </c>
      <c r="N2694">
        <f t="shared" si="254"/>
        <v>0.97810669856459354</v>
      </c>
      <c r="R2694">
        <v>98.852699999999999</v>
      </c>
      <c r="S2694">
        <v>-7.521172017536747E-4</v>
      </c>
      <c r="U2694">
        <v>98.848699999999994</v>
      </c>
      <c r="V2694">
        <v>-32.213999999999942</v>
      </c>
      <c r="W2694">
        <v>-1.5413397129186575E-2</v>
      </c>
      <c r="X2694">
        <v>0.98458660287081345</v>
      </c>
      <c r="Y2694">
        <f t="shared" si="255"/>
        <v>-1.5413397129186546E-2</v>
      </c>
      <c r="Z2694">
        <f t="shared" si="256"/>
        <v>-1.4661279927432871E-2</v>
      </c>
      <c r="AA2694">
        <f t="shared" si="257"/>
        <v>-1.0146612799274328</v>
      </c>
    </row>
    <row r="2695" spans="1:27" x14ac:dyDescent="0.25">
      <c r="A2695">
        <v>98.8857</v>
      </c>
      <c r="B2695">
        <v>-77.048999999999978</v>
      </c>
      <c r="C2695">
        <f t="shared" si="252"/>
        <v>-6.9937096642431152E-3</v>
      </c>
      <c r="K2695">
        <v>93.898700000000005</v>
      </c>
      <c r="L2695">
        <v>27.585000000000036</v>
      </c>
      <c r="M2695">
        <f t="shared" si="253"/>
        <v>1.3198564593301453E-2</v>
      </c>
      <c r="N2695">
        <f t="shared" si="254"/>
        <v>1.0131985645933015</v>
      </c>
      <c r="R2695">
        <v>98.8857</v>
      </c>
      <c r="S2695">
        <v>-6.9937096642431152E-3</v>
      </c>
      <c r="U2695">
        <v>98.881699999999995</v>
      </c>
      <c r="V2695">
        <v>-135.97099999999955</v>
      </c>
      <c r="W2695">
        <v>-6.5057894736841884E-2</v>
      </c>
      <c r="X2695">
        <v>0.93494210526315813</v>
      </c>
      <c r="Y2695">
        <f t="shared" si="255"/>
        <v>-6.505789473684187E-2</v>
      </c>
      <c r="Z2695">
        <f t="shared" si="256"/>
        <v>-5.8064185072598758E-2</v>
      </c>
      <c r="AA2695">
        <f t="shared" si="257"/>
        <v>-1.0580641850725987</v>
      </c>
    </row>
    <row r="2696" spans="1:27" x14ac:dyDescent="0.25">
      <c r="A2696">
        <v>98.918700000000001</v>
      </c>
      <c r="B2696">
        <v>-145.69599999999991</v>
      </c>
      <c r="C2696">
        <f t="shared" si="252"/>
        <v>-1.3224772848986549E-2</v>
      </c>
      <c r="K2696">
        <v>93.931700000000006</v>
      </c>
      <c r="L2696">
        <v>79.65099999999984</v>
      </c>
      <c r="M2696">
        <f t="shared" si="253"/>
        <v>3.81105263157894E-2</v>
      </c>
      <c r="N2696">
        <f t="shared" si="254"/>
        <v>1.0381105263157895</v>
      </c>
      <c r="R2696">
        <v>98.918700000000001</v>
      </c>
      <c r="S2696">
        <v>-1.3224772848986549E-2</v>
      </c>
      <c r="U2696">
        <v>98.914699999999996</v>
      </c>
      <c r="V2696">
        <v>28.376000000000204</v>
      </c>
      <c r="W2696">
        <v>1.3577033492823064E-2</v>
      </c>
      <c r="X2696">
        <v>1.0135770334928231</v>
      </c>
      <c r="Y2696">
        <f t="shared" si="255"/>
        <v>1.3577033492823132E-2</v>
      </c>
      <c r="Z2696">
        <f t="shared" si="256"/>
        <v>2.6801806341809682E-2</v>
      </c>
      <c r="AA2696">
        <f t="shared" si="257"/>
        <v>-0.97319819365819027</v>
      </c>
    </row>
    <row r="2697" spans="1:27" x14ac:dyDescent="0.25">
      <c r="A2697">
        <v>98.951700000000002</v>
      </c>
      <c r="B2697">
        <v>-17.543999999999869</v>
      </c>
      <c r="C2697">
        <f t="shared" si="252"/>
        <v>-1.5924624894480179E-3</v>
      </c>
      <c r="K2697">
        <v>93.964699999999993</v>
      </c>
      <c r="L2697">
        <v>-120.00200000000041</v>
      </c>
      <c r="M2697">
        <f t="shared" si="253"/>
        <v>-5.7417224880382971E-2</v>
      </c>
      <c r="N2697">
        <f t="shared" si="254"/>
        <v>0.94258277511961708</v>
      </c>
      <c r="R2697">
        <v>98.951700000000002</v>
      </c>
      <c r="S2697">
        <v>-1.5924624894480179E-3</v>
      </c>
      <c r="U2697">
        <v>98.947699999999998</v>
      </c>
      <c r="V2697">
        <v>-35.577000000000226</v>
      </c>
      <c r="W2697">
        <v>-1.7022488038277619E-2</v>
      </c>
      <c r="X2697">
        <v>0.98297751196172234</v>
      </c>
      <c r="Y2697">
        <f t="shared" si="255"/>
        <v>-1.7022488038277661E-2</v>
      </c>
      <c r="Z2697">
        <f t="shared" si="256"/>
        <v>-1.5430025548829643E-2</v>
      </c>
      <c r="AA2697">
        <f t="shared" si="257"/>
        <v>-1.0154300255488296</v>
      </c>
    </row>
    <row r="2698" spans="1:27" x14ac:dyDescent="0.25">
      <c r="A2698">
        <v>98.984700000000004</v>
      </c>
      <c r="B2698">
        <v>-112.79500000000007</v>
      </c>
      <c r="C2698">
        <f t="shared" si="252"/>
        <v>-1.0238361063457059E-2</v>
      </c>
      <c r="K2698">
        <v>93.997699999999995</v>
      </c>
      <c r="L2698">
        <v>-35.581999999999425</v>
      </c>
      <c r="M2698">
        <f t="shared" si="253"/>
        <v>-1.7024880382774846E-2</v>
      </c>
      <c r="N2698">
        <f t="shared" si="254"/>
        <v>0.98297511961722517</v>
      </c>
      <c r="R2698">
        <v>98.984700000000004</v>
      </c>
      <c r="S2698">
        <v>-1.0238361063457059E-2</v>
      </c>
      <c r="U2698">
        <v>98.980699999999999</v>
      </c>
      <c r="V2698">
        <v>-32.652000000000044</v>
      </c>
      <c r="W2698">
        <v>-1.5622966507177054E-2</v>
      </c>
      <c r="X2698">
        <v>0.98437703349282291</v>
      </c>
      <c r="Y2698">
        <f t="shared" si="255"/>
        <v>-1.5622966507177094E-2</v>
      </c>
      <c r="Z2698">
        <f t="shared" si="256"/>
        <v>-5.3846054437200353E-3</v>
      </c>
      <c r="AA2698">
        <f t="shared" si="257"/>
        <v>-1.0053846054437201</v>
      </c>
    </row>
    <row r="2699" spans="1:27" x14ac:dyDescent="0.25">
      <c r="A2699">
        <v>99.017700000000005</v>
      </c>
      <c r="B2699">
        <v>-0.8930000000000291</v>
      </c>
      <c r="C2699">
        <f t="shared" si="252"/>
        <v>-8.1057284717119069E-5</v>
      </c>
      <c r="K2699">
        <v>94.030699999999996</v>
      </c>
      <c r="L2699">
        <v>-4.2240000000001601</v>
      </c>
      <c r="M2699">
        <f t="shared" si="253"/>
        <v>-2.0210526315790241E-3</v>
      </c>
      <c r="N2699">
        <f t="shared" si="254"/>
        <v>0.99797894736842097</v>
      </c>
      <c r="R2699">
        <v>99.017700000000005</v>
      </c>
      <c r="S2699">
        <v>-8.1057284717119069E-5</v>
      </c>
      <c r="U2699">
        <v>99.0137</v>
      </c>
      <c r="V2699">
        <v>-52.932999999999993</v>
      </c>
      <c r="W2699">
        <v>-2.5326794258373201E-2</v>
      </c>
      <c r="X2699">
        <v>0.97467320574162675</v>
      </c>
      <c r="Y2699">
        <f t="shared" si="255"/>
        <v>-2.5326794258373253E-2</v>
      </c>
      <c r="Z2699">
        <f t="shared" si="256"/>
        <v>-2.5245736973656133E-2</v>
      </c>
      <c r="AA2699">
        <f t="shared" si="257"/>
        <v>-1.0252457369736561</v>
      </c>
    </row>
    <row r="2700" spans="1:27" x14ac:dyDescent="0.25">
      <c r="A2700">
        <v>99.050700000000006</v>
      </c>
      <c r="B2700">
        <v>2.7100000000000364</v>
      </c>
      <c r="C2700">
        <f t="shared" si="252"/>
        <v>2.4598571285933758E-4</v>
      </c>
      <c r="K2700">
        <v>94.063699999999997</v>
      </c>
      <c r="L2700">
        <v>66.287999999999556</v>
      </c>
      <c r="M2700">
        <f t="shared" si="253"/>
        <v>3.1716746411483039E-2</v>
      </c>
      <c r="N2700">
        <f t="shared" si="254"/>
        <v>1.0317167464114831</v>
      </c>
      <c r="R2700">
        <v>99.050700000000006</v>
      </c>
      <c r="S2700">
        <v>2.4598571285933758E-4</v>
      </c>
      <c r="U2700">
        <v>99.046700000000001</v>
      </c>
      <c r="V2700">
        <v>-12.322000000000116</v>
      </c>
      <c r="W2700">
        <v>-5.895693779904362E-3</v>
      </c>
      <c r="X2700">
        <v>0.9941043062200956</v>
      </c>
      <c r="Y2700">
        <f t="shared" si="255"/>
        <v>-5.8956937799043985E-3</v>
      </c>
      <c r="Z2700">
        <f t="shared" si="256"/>
        <v>-6.1416794927637358E-3</v>
      </c>
      <c r="AA2700">
        <f t="shared" si="257"/>
        <v>-1.0061416794927638</v>
      </c>
    </row>
    <row r="2701" spans="1:27" x14ac:dyDescent="0.25">
      <c r="A2701">
        <v>99.083699999999993</v>
      </c>
      <c r="B2701">
        <v>-61.406999999999243</v>
      </c>
      <c r="C2701">
        <f t="shared" si="252"/>
        <v>-5.5738910219752602E-3</v>
      </c>
      <c r="K2701">
        <v>94.096699999999998</v>
      </c>
      <c r="L2701">
        <v>12.684000000000196</v>
      </c>
      <c r="M2701">
        <f t="shared" si="253"/>
        <v>6.0688995215311941E-3</v>
      </c>
      <c r="N2701">
        <f t="shared" si="254"/>
        <v>1.0060688995215312</v>
      </c>
      <c r="R2701">
        <v>99.083699999999993</v>
      </c>
      <c r="S2701">
        <v>-5.5738910219752602E-3</v>
      </c>
      <c r="U2701">
        <v>99.079700000000003</v>
      </c>
      <c r="V2701">
        <v>57.690000000000509</v>
      </c>
      <c r="W2701">
        <v>2.7602870813397372E-2</v>
      </c>
      <c r="X2701">
        <v>1.0276028708133973</v>
      </c>
      <c r="Y2701">
        <f t="shared" si="255"/>
        <v>2.7602870813397296E-2</v>
      </c>
      <c r="Z2701">
        <f t="shared" si="256"/>
        <v>3.3176761835372555E-2</v>
      </c>
      <c r="AA2701">
        <f t="shared" si="257"/>
        <v>-0.96682323816462745</v>
      </c>
    </row>
    <row r="2702" spans="1:27" x14ac:dyDescent="0.25">
      <c r="A2702">
        <v>99.116699999999994</v>
      </c>
      <c r="B2702">
        <v>-75.206000000000131</v>
      </c>
      <c r="C2702">
        <f t="shared" si="252"/>
        <v>-6.8264212255716335E-3</v>
      </c>
      <c r="K2702">
        <v>94.1297</v>
      </c>
      <c r="L2702">
        <v>-56.525000000000546</v>
      </c>
      <c r="M2702">
        <f t="shared" si="253"/>
        <v>-2.7045454545454806E-2</v>
      </c>
      <c r="N2702">
        <f t="shared" si="254"/>
        <v>0.97295454545454518</v>
      </c>
      <c r="R2702">
        <v>99.116699999999994</v>
      </c>
      <c r="S2702">
        <v>-6.8264212255716335E-3</v>
      </c>
      <c r="U2702">
        <v>99.112700000000004</v>
      </c>
      <c r="V2702">
        <v>-62.773000000000138</v>
      </c>
      <c r="W2702">
        <v>-3.0034928229665137E-2</v>
      </c>
      <c r="X2702">
        <v>0.96996507177033486</v>
      </c>
      <c r="Y2702">
        <f t="shared" si="255"/>
        <v>-3.0034928229665137E-2</v>
      </c>
      <c r="Z2702">
        <f t="shared" si="256"/>
        <v>-2.3208507004093503E-2</v>
      </c>
      <c r="AA2702">
        <f t="shared" si="257"/>
        <v>-1.0232085070040935</v>
      </c>
    </row>
    <row r="2703" spans="1:27" x14ac:dyDescent="0.25">
      <c r="A2703">
        <v>99.149699999999996</v>
      </c>
      <c r="B2703">
        <v>45.355000000000473</v>
      </c>
      <c r="C2703">
        <f t="shared" si="252"/>
        <v>4.1168568290535883E-3</v>
      </c>
      <c r="K2703">
        <v>94.162700000000001</v>
      </c>
      <c r="L2703">
        <v>37.966999999999643</v>
      </c>
      <c r="M2703">
        <f t="shared" si="253"/>
        <v>1.8166028708133802E-2</v>
      </c>
      <c r="N2703">
        <f t="shared" si="254"/>
        <v>1.0181660287081338</v>
      </c>
      <c r="R2703">
        <v>99.149699999999996</v>
      </c>
      <c r="S2703">
        <v>4.1168568290535883E-3</v>
      </c>
      <c r="U2703">
        <v>99.145700000000005</v>
      </c>
      <c r="V2703">
        <v>-41.844000000000051</v>
      </c>
      <c r="W2703">
        <v>-2.0021052631578971E-2</v>
      </c>
      <c r="X2703">
        <v>0.97997894736842106</v>
      </c>
      <c r="Y2703">
        <f t="shared" si="255"/>
        <v>-2.0021052631578939E-2</v>
      </c>
      <c r="Z2703">
        <f t="shared" si="256"/>
        <v>-2.4137909460632528E-2</v>
      </c>
      <c r="AA2703">
        <f t="shared" si="257"/>
        <v>-1.0241379094606324</v>
      </c>
    </row>
    <row r="2704" spans="1:27" x14ac:dyDescent="0.25">
      <c r="A2704">
        <v>99.182699999999997</v>
      </c>
      <c r="B2704">
        <v>58.405999999999949</v>
      </c>
      <c r="C2704">
        <f t="shared" si="252"/>
        <v>5.3014913451152274E-3</v>
      </c>
      <c r="K2704">
        <v>94.195700000000002</v>
      </c>
      <c r="L2704">
        <v>-60.329000000000633</v>
      </c>
      <c r="M2704">
        <f t="shared" si="253"/>
        <v>-2.8865550239234754E-2</v>
      </c>
      <c r="N2704">
        <f t="shared" si="254"/>
        <v>0.97113444976076524</v>
      </c>
      <c r="R2704">
        <v>99.182699999999997</v>
      </c>
      <c r="S2704">
        <v>5.3014913451152274E-3</v>
      </c>
      <c r="U2704">
        <v>99.178700000000006</v>
      </c>
      <c r="V2704">
        <v>37.541000000000167</v>
      </c>
      <c r="W2704">
        <v>1.7962200956937881E-2</v>
      </c>
      <c r="X2704">
        <v>1.0179622009569378</v>
      </c>
      <c r="Y2704">
        <f t="shared" si="255"/>
        <v>1.7962200956937791E-2</v>
      </c>
      <c r="Z2704">
        <f t="shared" si="256"/>
        <v>1.2660709611822564E-2</v>
      </c>
      <c r="AA2704">
        <f t="shared" si="257"/>
        <v>-0.98733929038817747</v>
      </c>
    </row>
    <row r="2705" spans="1:27" x14ac:dyDescent="0.25">
      <c r="A2705">
        <v>99.215699999999998</v>
      </c>
      <c r="B2705">
        <v>-69.519000000000233</v>
      </c>
      <c r="C2705">
        <f t="shared" si="252"/>
        <v>-6.3102143071100073E-3</v>
      </c>
      <c r="K2705">
        <v>94.228700000000003</v>
      </c>
      <c r="L2705">
        <v>-62.970000000000255</v>
      </c>
      <c r="M2705">
        <f t="shared" si="253"/>
        <v>-3.0129186602870936E-2</v>
      </c>
      <c r="N2705">
        <f t="shared" si="254"/>
        <v>0.96987081339712911</v>
      </c>
      <c r="R2705">
        <v>99.215699999999998</v>
      </c>
      <c r="S2705">
        <v>-6.3102143071100073E-3</v>
      </c>
      <c r="U2705">
        <v>99.211699999999993</v>
      </c>
      <c r="V2705">
        <v>95.126000000000204</v>
      </c>
      <c r="W2705">
        <v>4.5514832535885265E-2</v>
      </c>
      <c r="X2705">
        <v>1.0455148325358852</v>
      </c>
      <c r="Y2705">
        <f t="shared" si="255"/>
        <v>4.5514832535885175E-2</v>
      </c>
      <c r="Z2705">
        <f t="shared" si="256"/>
        <v>5.182504684299518E-2</v>
      </c>
      <c r="AA2705">
        <f t="shared" si="257"/>
        <v>-0.94817495315700484</v>
      </c>
    </row>
    <row r="2706" spans="1:27" x14ac:dyDescent="0.25">
      <c r="A2706">
        <v>99.248699999999999</v>
      </c>
      <c r="B2706">
        <v>50.338999999999942</v>
      </c>
      <c r="C2706">
        <f t="shared" si="252"/>
        <v>4.5692526935889356E-3</v>
      </c>
      <c r="K2706">
        <v>94.261700000000005</v>
      </c>
      <c r="L2706">
        <v>96.841000000000349</v>
      </c>
      <c r="M2706">
        <f t="shared" si="253"/>
        <v>4.6335406698564757E-2</v>
      </c>
      <c r="N2706">
        <f t="shared" si="254"/>
        <v>1.0463354066985648</v>
      </c>
      <c r="R2706">
        <v>99.248699999999999</v>
      </c>
      <c r="S2706">
        <v>4.5692526935889356E-3</v>
      </c>
      <c r="U2706">
        <v>99.244699999999995</v>
      </c>
      <c r="V2706">
        <v>-4.6000000000003638</v>
      </c>
      <c r="W2706">
        <v>-2.2009569377992172E-3</v>
      </c>
      <c r="X2706">
        <v>0.9977990430622008</v>
      </c>
      <c r="Y2706">
        <f t="shared" si="255"/>
        <v>-2.2009569377992033E-3</v>
      </c>
      <c r="Z2706">
        <f t="shared" si="256"/>
        <v>-6.7702096313881389E-3</v>
      </c>
      <c r="AA2706">
        <f t="shared" si="257"/>
        <v>-1.0067702096313882</v>
      </c>
    </row>
    <row r="2707" spans="1:27" x14ac:dyDescent="0.25">
      <c r="A2707">
        <v>99.281700000000001</v>
      </c>
      <c r="B2707">
        <v>83.395000000000437</v>
      </c>
      <c r="C2707">
        <f t="shared" si="252"/>
        <v>7.5697337726584098E-3</v>
      </c>
      <c r="K2707">
        <v>94.294700000000006</v>
      </c>
      <c r="L2707">
        <v>105.26099999999951</v>
      </c>
      <c r="M2707">
        <f t="shared" si="253"/>
        <v>5.0364114832535653E-2</v>
      </c>
      <c r="N2707">
        <f t="shared" si="254"/>
        <v>1.0503641148325356</v>
      </c>
      <c r="R2707">
        <v>99.281700000000001</v>
      </c>
      <c r="S2707">
        <v>7.5697337726584098E-3</v>
      </c>
      <c r="U2707">
        <v>99.277699999999996</v>
      </c>
      <c r="V2707">
        <v>92.606999999999971</v>
      </c>
      <c r="W2707">
        <v>4.4309569377990417E-2</v>
      </c>
      <c r="X2707">
        <v>1.0443095693779905</v>
      </c>
      <c r="Y2707">
        <f t="shared" si="255"/>
        <v>4.4309569377990465E-2</v>
      </c>
      <c r="Z2707">
        <f t="shared" si="256"/>
        <v>3.6739835605332054E-2</v>
      </c>
      <c r="AA2707">
        <f t="shared" si="257"/>
        <v>-0.96326016439466799</v>
      </c>
    </row>
    <row r="2708" spans="1:27" x14ac:dyDescent="0.25">
      <c r="A2708">
        <v>99.314700000000002</v>
      </c>
      <c r="B2708">
        <v>65.947000000000116</v>
      </c>
      <c r="C2708">
        <f t="shared" si="252"/>
        <v>5.985985168241531E-3</v>
      </c>
      <c r="K2708">
        <v>94.327699999999993</v>
      </c>
      <c r="L2708">
        <v>103.38000000000011</v>
      </c>
      <c r="M2708">
        <f t="shared" si="253"/>
        <v>4.9464114832535939E-2</v>
      </c>
      <c r="N2708">
        <f t="shared" si="254"/>
        <v>1.0494641148325359</v>
      </c>
      <c r="R2708">
        <v>99.314700000000002</v>
      </c>
      <c r="S2708">
        <v>5.985985168241531E-3</v>
      </c>
      <c r="U2708">
        <v>99.310699999999997</v>
      </c>
      <c r="V2708">
        <v>7.3559999999997672</v>
      </c>
      <c r="W2708">
        <v>3.5196172248802716E-3</v>
      </c>
      <c r="X2708">
        <v>1.0035196172248804</v>
      </c>
      <c r="Y2708">
        <f t="shared" si="255"/>
        <v>3.519617224880367E-3</v>
      </c>
      <c r="Z2708">
        <f t="shared" si="256"/>
        <v>-2.4663679433611641E-3</v>
      </c>
      <c r="AA2708">
        <f t="shared" si="257"/>
        <v>-1.0024663679433612</v>
      </c>
    </row>
    <row r="2709" spans="1:27" x14ac:dyDescent="0.25">
      <c r="A2709">
        <v>99.347700000000003</v>
      </c>
      <c r="B2709">
        <v>119.74000000000069</v>
      </c>
      <c r="C2709">
        <f t="shared" si="252"/>
        <v>1.0868756183681497E-2</v>
      </c>
      <c r="K2709">
        <v>94.360699999999994</v>
      </c>
      <c r="L2709">
        <v>142.99699999999939</v>
      </c>
      <c r="M2709">
        <f t="shared" si="253"/>
        <v>6.8419617224880089E-2</v>
      </c>
      <c r="N2709">
        <f t="shared" si="254"/>
        <v>1.0684196172248801</v>
      </c>
      <c r="R2709">
        <v>99.347700000000003</v>
      </c>
      <c r="S2709">
        <v>1.0868756183681497E-2</v>
      </c>
      <c r="U2709">
        <v>99.343699999999998</v>
      </c>
      <c r="V2709">
        <v>-64.561000000000604</v>
      </c>
      <c r="W2709">
        <v>-3.0890430622009857E-2</v>
      </c>
      <c r="X2709">
        <v>0.96910956937799009</v>
      </c>
      <c r="Y2709">
        <f t="shared" si="255"/>
        <v>-3.0890430622009912E-2</v>
      </c>
      <c r="Z2709">
        <f t="shared" si="256"/>
        <v>-4.1759186805691406E-2</v>
      </c>
      <c r="AA2709">
        <f t="shared" si="257"/>
        <v>-1.0417591868056915</v>
      </c>
    </row>
    <row r="2710" spans="1:27" x14ac:dyDescent="0.25">
      <c r="A2710">
        <v>99.380700000000004</v>
      </c>
      <c r="B2710">
        <v>29.772999999999229</v>
      </c>
      <c r="C2710">
        <f t="shared" si="252"/>
        <v>2.7024843649301735E-3</v>
      </c>
      <c r="K2710">
        <v>94.393699999999995</v>
      </c>
      <c r="L2710">
        <v>108.29500000000007</v>
      </c>
      <c r="M2710">
        <f t="shared" si="253"/>
        <v>5.1815789473684246E-2</v>
      </c>
      <c r="N2710">
        <f t="shared" si="254"/>
        <v>1.0518157894736841</v>
      </c>
      <c r="R2710">
        <v>99.380700000000004</v>
      </c>
      <c r="S2710">
        <v>2.7024843649301735E-3</v>
      </c>
      <c r="U2710">
        <v>99.3767</v>
      </c>
      <c r="V2710">
        <v>67.716999999999643</v>
      </c>
      <c r="W2710">
        <v>3.2400478468899353E-2</v>
      </c>
      <c r="X2710">
        <v>1.0324004784688994</v>
      </c>
      <c r="Y2710">
        <f t="shared" si="255"/>
        <v>3.2400478468899374E-2</v>
      </c>
      <c r="Z2710">
        <f t="shared" si="256"/>
        <v>2.96979941039692E-2</v>
      </c>
      <c r="AA2710">
        <f t="shared" si="257"/>
        <v>-0.97030200589603077</v>
      </c>
    </row>
    <row r="2711" spans="1:27" x14ac:dyDescent="0.25">
      <c r="A2711">
        <v>99.413700000000006</v>
      </c>
      <c r="B2711">
        <v>65.048999999999978</v>
      </c>
      <c r="C2711">
        <f t="shared" si="252"/>
        <v>5.9044740353456941E-3</v>
      </c>
      <c r="K2711">
        <v>94.426699999999997</v>
      </c>
      <c r="L2711">
        <v>96.63799999999992</v>
      </c>
      <c r="M2711">
        <f t="shared" si="253"/>
        <v>4.6238277511961683E-2</v>
      </c>
      <c r="N2711">
        <f t="shared" si="254"/>
        <v>1.0462382775119616</v>
      </c>
      <c r="R2711">
        <v>99.413700000000006</v>
      </c>
      <c r="S2711">
        <v>5.9044740353456941E-3</v>
      </c>
      <c r="U2711">
        <v>99.409700000000001</v>
      </c>
      <c r="V2711">
        <v>-113.65200000000004</v>
      </c>
      <c r="W2711">
        <v>-5.4378947368421075E-2</v>
      </c>
      <c r="X2711">
        <v>0.94562105263157892</v>
      </c>
      <c r="Y2711">
        <f t="shared" si="255"/>
        <v>-5.4378947368421082E-2</v>
      </c>
      <c r="Z2711">
        <f t="shared" si="256"/>
        <v>-6.0283421403766774E-2</v>
      </c>
      <c r="AA2711">
        <f t="shared" si="257"/>
        <v>-1.0602834214037669</v>
      </c>
    </row>
    <row r="2712" spans="1:27" x14ac:dyDescent="0.25">
      <c r="A2712">
        <v>99.446700000000007</v>
      </c>
      <c r="B2712">
        <v>137.96700000000055</v>
      </c>
      <c r="C2712">
        <f t="shared" si="252"/>
        <v>1.2523214334340928E-2</v>
      </c>
      <c r="K2712">
        <v>94.459699999999998</v>
      </c>
      <c r="L2712">
        <v>114.625</v>
      </c>
      <c r="M2712">
        <f t="shared" si="253"/>
        <v>5.4844497607655501E-2</v>
      </c>
      <c r="N2712">
        <f t="shared" si="254"/>
        <v>1.0548444976076554</v>
      </c>
      <c r="R2712">
        <v>99.446700000000007</v>
      </c>
      <c r="S2712">
        <v>1.2523214334340928E-2</v>
      </c>
      <c r="U2712">
        <v>99.442700000000002</v>
      </c>
      <c r="V2712">
        <v>60.597000000000662</v>
      </c>
      <c r="W2712">
        <v>2.8993779904306537E-2</v>
      </c>
      <c r="X2712">
        <v>1.0289937799043065</v>
      </c>
      <c r="Y2712">
        <f t="shared" si="255"/>
        <v>2.8993779904306516E-2</v>
      </c>
      <c r="Z2712">
        <f t="shared" si="256"/>
        <v>1.6470565569965588E-2</v>
      </c>
      <c r="AA2712">
        <f t="shared" si="257"/>
        <v>-0.98352943443003438</v>
      </c>
    </row>
    <row r="2713" spans="1:27" x14ac:dyDescent="0.25">
      <c r="A2713">
        <v>99.479699999999994</v>
      </c>
      <c r="B2713">
        <v>93.984999999999673</v>
      </c>
      <c r="C2713">
        <f t="shared" si="252"/>
        <v>8.530984215160315E-3</v>
      </c>
      <c r="K2713">
        <v>94.492699999999999</v>
      </c>
      <c r="L2713">
        <v>40.177999999999884</v>
      </c>
      <c r="M2713">
        <f t="shared" si="253"/>
        <v>1.9223923444976022E-2</v>
      </c>
      <c r="N2713">
        <f t="shared" si="254"/>
        <v>1.019223923444976</v>
      </c>
      <c r="R2713">
        <v>99.479699999999994</v>
      </c>
      <c r="S2713">
        <v>8.530984215160315E-3</v>
      </c>
      <c r="U2713">
        <v>99.475700000000003</v>
      </c>
      <c r="V2713">
        <v>-102.59999999999945</v>
      </c>
      <c r="W2713">
        <v>-4.9090909090908831E-2</v>
      </c>
      <c r="X2713">
        <v>0.95090909090909115</v>
      </c>
      <c r="Y2713">
        <f t="shared" si="255"/>
        <v>-4.9090909090908852E-2</v>
      </c>
      <c r="Z2713">
        <f t="shared" si="256"/>
        <v>-5.7621893306069163E-2</v>
      </c>
      <c r="AA2713">
        <f t="shared" si="257"/>
        <v>-1.0576218933060693</v>
      </c>
    </row>
    <row r="2714" spans="1:27" x14ac:dyDescent="0.25">
      <c r="A2714">
        <v>99.512699999999995</v>
      </c>
      <c r="B2714">
        <v>63.391000000000531</v>
      </c>
      <c r="C2714">
        <f t="shared" si="252"/>
        <v>5.7539779792864171E-3</v>
      </c>
      <c r="K2714">
        <v>94.525700000000001</v>
      </c>
      <c r="L2714">
        <v>-29.811000000000604</v>
      </c>
      <c r="M2714">
        <f t="shared" si="253"/>
        <v>-1.4263636363636653E-2</v>
      </c>
      <c r="N2714">
        <f t="shared" si="254"/>
        <v>0.9857363636363633</v>
      </c>
      <c r="R2714">
        <v>99.512699999999995</v>
      </c>
      <c r="S2714">
        <v>5.7539779792864171E-3</v>
      </c>
      <c r="U2714">
        <v>99.508700000000005</v>
      </c>
      <c r="V2714">
        <v>-119.60900000000038</v>
      </c>
      <c r="W2714">
        <v>-5.7229186602870998E-2</v>
      </c>
      <c r="X2714">
        <v>0.94277081339712898</v>
      </c>
      <c r="Y2714">
        <f t="shared" si="255"/>
        <v>-5.7229186602871018E-2</v>
      </c>
      <c r="Z2714">
        <f t="shared" si="256"/>
        <v>-6.2983164582157442E-2</v>
      </c>
      <c r="AA2714">
        <f t="shared" si="257"/>
        <v>-1.0629831645821575</v>
      </c>
    </row>
    <row r="2715" spans="1:27" x14ac:dyDescent="0.25">
      <c r="A2715">
        <v>99.545699999999997</v>
      </c>
      <c r="B2715">
        <v>157.33300000000054</v>
      </c>
      <c r="C2715">
        <f t="shared" si="252"/>
        <v>1.4281059100109881E-2</v>
      </c>
      <c r="K2715">
        <v>94.558700000000002</v>
      </c>
      <c r="L2715">
        <v>33.485000000000582</v>
      </c>
      <c r="M2715">
        <f t="shared" si="253"/>
        <v>1.6021531100478749E-2</v>
      </c>
      <c r="N2715">
        <f t="shared" si="254"/>
        <v>1.0160215311004788</v>
      </c>
      <c r="R2715">
        <v>99.545699999999997</v>
      </c>
      <c r="S2715">
        <v>1.4281059100109881E-2</v>
      </c>
      <c r="U2715">
        <v>99.541700000000006</v>
      </c>
      <c r="V2715">
        <v>32.812999999999192</v>
      </c>
      <c r="W2715">
        <v>1.5699999999999614E-2</v>
      </c>
      <c r="X2715">
        <v>1.0156999999999996</v>
      </c>
      <c r="Y2715">
        <f t="shared" si="255"/>
        <v>1.5699999999999603E-2</v>
      </c>
      <c r="Z2715">
        <f t="shared" si="256"/>
        <v>1.4189408998897222E-3</v>
      </c>
      <c r="AA2715">
        <f t="shared" si="257"/>
        <v>-0.9985810591001103</v>
      </c>
    </row>
    <row r="2716" spans="1:27" x14ac:dyDescent="0.25">
      <c r="A2716">
        <v>99.578699999999998</v>
      </c>
      <c r="B2716">
        <v>156.34299999999985</v>
      </c>
      <c r="C2716">
        <f t="shared" si="252"/>
        <v>1.4191197160725781E-2</v>
      </c>
      <c r="K2716">
        <v>94.591700000000003</v>
      </c>
      <c r="L2716">
        <v>-40.546999999999571</v>
      </c>
      <c r="M2716">
        <f t="shared" si="253"/>
        <v>-1.9400478468899317E-2</v>
      </c>
      <c r="N2716">
        <f t="shared" si="254"/>
        <v>0.98059952153110064</v>
      </c>
      <c r="R2716">
        <v>99.578699999999998</v>
      </c>
      <c r="S2716">
        <v>1.4191197160725781E-2</v>
      </c>
      <c r="U2716">
        <v>99.574700000000007</v>
      </c>
      <c r="V2716">
        <v>-13.369999999999891</v>
      </c>
      <c r="W2716">
        <v>-6.3971291866028188E-3</v>
      </c>
      <c r="X2716">
        <v>0.99360287081339715</v>
      </c>
      <c r="Y2716">
        <f t="shared" si="255"/>
        <v>-6.3971291866028457E-3</v>
      </c>
      <c r="Z2716">
        <f t="shared" si="256"/>
        <v>-2.0588326347328628E-2</v>
      </c>
      <c r="AA2716">
        <f t="shared" si="257"/>
        <v>-1.0205883263473285</v>
      </c>
    </row>
    <row r="2717" spans="1:27" x14ac:dyDescent="0.25">
      <c r="A2717">
        <v>99.611699999999999</v>
      </c>
      <c r="B2717">
        <v>32.271999999999935</v>
      </c>
      <c r="C2717">
        <f t="shared" si="252"/>
        <v>2.9293176846481258E-3</v>
      </c>
      <c r="K2717">
        <v>94.624700000000004</v>
      </c>
      <c r="L2717">
        <v>-145.34299999999985</v>
      </c>
      <c r="M2717">
        <f t="shared" si="253"/>
        <v>-6.9542105263157822E-2</v>
      </c>
      <c r="N2717">
        <f t="shared" si="254"/>
        <v>0.93045789473684215</v>
      </c>
      <c r="R2717">
        <v>99.611699999999999</v>
      </c>
      <c r="S2717">
        <v>2.9293176846481258E-3</v>
      </c>
      <c r="U2717">
        <v>99.607699999999994</v>
      </c>
      <c r="V2717">
        <v>-128.20200000000023</v>
      </c>
      <c r="W2717">
        <v>-6.1340669856459439E-2</v>
      </c>
      <c r="X2717">
        <v>0.93865933014354053</v>
      </c>
      <c r="Y2717">
        <f t="shared" si="255"/>
        <v>-6.1340669856459473E-2</v>
      </c>
      <c r="Z2717">
        <f t="shared" si="256"/>
        <v>-6.4269987541107604E-2</v>
      </c>
      <c r="AA2717">
        <f t="shared" si="257"/>
        <v>-1.0642699875411077</v>
      </c>
    </row>
    <row r="2718" spans="1:27" x14ac:dyDescent="0.25">
      <c r="A2718">
        <v>99.6447</v>
      </c>
      <c r="B2718">
        <v>99.458000000000538</v>
      </c>
      <c r="C2718">
        <f t="shared" si="252"/>
        <v>9.02776643157336E-3</v>
      </c>
      <c r="K2718">
        <v>94.657700000000006</v>
      </c>
      <c r="L2718">
        <v>-43.072999999999411</v>
      </c>
      <c r="M2718">
        <f t="shared" si="253"/>
        <v>-2.0609090909090626E-2</v>
      </c>
      <c r="N2718">
        <f t="shared" si="254"/>
        <v>0.97939090909090942</v>
      </c>
      <c r="R2718">
        <v>99.6447</v>
      </c>
      <c r="S2718">
        <v>9.02776643157336E-3</v>
      </c>
      <c r="U2718">
        <v>99.640699999999995</v>
      </c>
      <c r="V2718">
        <v>-117.20900000000074</v>
      </c>
      <c r="W2718">
        <v>-5.6080861244019495E-2</v>
      </c>
      <c r="X2718">
        <v>0.94391913875598055</v>
      </c>
      <c r="Y2718">
        <f t="shared" si="255"/>
        <v>-5.6080861244019453E-2</v>
      </c>
      <c r="Z2718">
        <f t="shared" si="256"/>
        <v>-6.5108627675592806E-2</v>
      </c>
      <c r="AA2718">
        <f t="shared" si="257"/>
        <v>-1.0651086276755928</v>
      </c>
    </row>
    <row r="2719" spans="1:27" x14ac:dyDescent="0.25">
      <c r="A2719">
        <v>99.677700000000002</v>
      </c>
      <c r="B2719">
        <v>85.777000000000044</v>
      </c>
      <c r="C2719">
        <f t="shared" si="252"/>
        <v>7.785947044994513E-3</v>
      </c>
      <c r="K2719">
        <v>94.690700000000007</v>
      </c>
      <c r="L2719">
        <v>87.127999999999702</v>
      </c>
      <c r="M2719">
        <f t="shared" si="253"/>
        <v>4.1688038277511816E-2</v>
      </c>
      <c r="N2719">
        <f t="shared" si="254"/>
        <v>1.0416880382775118</v>
      </c>
      <c r="R2719">
        <v>99.677700000000002</v>
      </c>
      <c r="S2719">
        <v>7.785947044994513E-3</v>
      </c>
      <c r="U2719">
        <v>99.673699999999997</v>
      </c>
      <c r="V2719">
        <v>-67.425000000000182</v>
      </c>
      <c r="W2719">
        <v>-3.2260765550239323E-2</v>
      </c>
      <c r="X2719">
        <v>0.96773923444976062</v>
      </c>
      <c r="Y2719">
        <f t="shared" si="255"/>
        <v>-3.2260765550239379E-2</v>
      </c>
      <c r="Z2719">
        <f t="shared" si="256"/>
        <v>-4.0046712595233888E-2</v>
      </c>
      <c r="AA2719">
        <f t="shared" si="257"/>
        <v>-1.040046712595234</v>
      </c>
    </row>
    <row r="2720" spans="1:27" x14ac:dyDescent="0.25">
      <c r="A2720">
        <v>99.710700000000003</v>
      </c>
      <c r="B2720">
        <v>-18.948999999999614</v>
      </c>
      <c r="C2720">
        <f t="shared" si="252"/>
        <v>-1.7199938276647347E-3</v>
      </c>
      <c r="K2720">
        <v>94.723699999999994</v>
      </c>
      <c r="L2720">
        <v>76.613000000000284</v>
      </c>
      <c r="M2720">
        <f t="shared" si="253"/>
        <v>3.66569377990432E-2</v>
      </c>
      <c r="N2720">
        <f t="shared" si="254"/>
        <v>1.0366569377990431</v>
      </c>
      <c r="R2720">
        <v>99.710700000000003</v>
      </c>
      <c r="S2720">
        <v>-1.7199938276647347E-3</v>
      </c>
      <c r="U2720">
        <v>99.706699999999998</v>
      </c>
      <c r="V2720">
        <v>6.9690000000000509</v>
      </c>
      <c r="W2720">
        <v>3.3344497607655744E-3</v>
      </c>
      <c r="X2720">
        <v>1.0033344497607655</v>
      </c>
      <c r="Y2720">
        <f t="shared" si="255"/>
        <v>3.3344497607654677E-3</v>
      </c>
      <c r="Z2720">
        <f t="shared" si="256"/>
        <v>5.0544435884302026E-3</v>
      </c>
      <c r="AA2720">
        <f t="shared" si="257"/>
        <v>-0.99494555641156979</v>
      </c>
    </row>
    <row r="2721" spans="1:27" x14ac:dyDescent="0.25">
      <c r="A2721">
        <v>99.743700000000004</v>
      </c>
      <c r="B2721">
        <v>-139.79500000000007</v>
      </c>
      <c r="C2721">
        <f t="shared" si="252"/>
        <v>-1.2689141228476258E-2</v>
      </c>
      <c r="K2721">
        <v>94.756699999999995</v>
      </c>
      <c r="L2721">
        <v>41.932000000000698</v>
      </c>
      <c r="M2721">
        <f t="shared" si="253"/>
        <v>2.0063157894737175E-2</v>
      </c>
      <c r="N2721">
        <f t="shared" si="254"/>
        <v>1.0200631578947372</v>
      </c>
      <c r="R2721">
        <v>99.743700000000004</v>
      </c>
      <c r="S2721">
        <v>-1.2689141228476258E-2</v>
      </c>
      <c r="U2721">
        <v>99.739699999999999</v>
      </c>
      <c r="V2721">
        <v>68.576999999999316</v>
      </c>
      <c r="W2721">
        <v>3.2811961722487709E-2</v>
      </c>
      <c r="X2721">
        <v>1.0328119617224878</v>
      </c>
      <c r="Y2721">
        <f t="shared" si="255"/>
        <v>3.2811961722487792E-2</v>
      </c>
      <c r="Z2721">
        <f t="shared" si="256"/>
        <v>4.5501102950964052E-2</v>
      </c>
      <c r="AA2721">
        <f t="shared" si="257"/>
        <v>-0.9544988970490359</v>
      </c>
    </row>
    <row r="2722" spans="1:27" x14ac:dyDescent="0.25">
      <c r="A2722">
        <v>99.776700000000005</v>
      </c>
      <c r="B2722">
        <v>-51.970999999999549</v>
      </c>
      <c r="C2722">
        <f t="shared" si="252"/>
        <v>-4.7173887391189495E-3</v>
      </c>
      <c r="K2722">
        <v>94.789699999999996</v>
      </c>
      <c r="L2722">
        <v>7.8099999999994907</v>
      </c>
      <c r="M2722">
        <f t="shared" si="253"/>
        <v>3.736842105262914E-3</v>
      </c>
      <c r="N2722">
        <f t="shared" si="254"/>
        <v>1.0037368421052628</v>
      </c>
      <c r="R2722">
        <v>99.776700000000005</v>
      </c>
      <c r="S2722">
        <v>-4.7173887391189495E-3</v>
      </c>
      <c r="U2722">
        <v>99.7727</v>
      </c>
      <c r="V2722">
        <v>-77.567000000000007</v>
      </c>
      <c r="W2722">
        <v>-3.7113397129186605E-2</v>
      </c>
      <c r="X2722">
        <v>0.9628866028708134</v>
      </c>
      <c r="Y2722">
        <f t="shared" si="255"/>
        <v>-3.7113397129186598E-2</v>
      </c>
      <c r="Z2722">
        <f t="shared" si="256"/>
        <v>-3.2396008390067649E-2</v>
      </c>
      <c r="AA2722">
        <f t="shared" si="257"/>
        <v>-1.0323960083900676</v>
      </c>
    </row>
    <row r="2723" spans="1:27" x14ac:dyDescent="0.25">
      <c r="A2723">
        <v>99.809700000000007</v>
      </c>
      <c r="B2723">
        <v>60.662999999999556</v>
      </c>
      <c r="C2723">
        <f t="shared" si="252"/>
        <v>5.5063584129836484E-3</v>
      </c>
      <c r="K2723">
        <v>94.822699999999998</v>
      </c>
      <c r="L2723">
        <v>27.279000000000451</v>
      </c>
      <c r="M2723">
        <f t="shared" si="253"/>
        <v>1.3052153110048063E-2</v>
      </c>
      <c r="N2723">
        <f t="shared" si="254"/>
        <v>1.013052153110048</v>
      </c>
      <c r="R2723">
        <v>99.809700000000007</v>
      </c>
      <c r="S2723">
        <v>5.5063584129836484E-3</v>
      </c>
      <c r="U2723">
        <v>99.805700000000002</v>
      </c>
      <c r="V2723">
        <v>-78.946999999999207</v>
      </c>
      <c r="W2723">
        <v>-3.7773684210525939E-2</v>
      </c>
      <c r="X2723">
        <v>0.96222631578947404</v>
      </c>
      <c r="Y2723">
        <f t="shared" si="255"/>
        <v>-3.777368421052596E-2</v>
      </c>
      <c r="Z2723">
        <f t="shared" si="256"/>
        <v>-4.328004262350961E-2</v>
      </c>
      <c r="AA2723">
        <f t="shared" si="257"/>
        <v>-1.0432800426235096</v>
      </c>
    </row>
    <row r="2724" spans="1:27" x14ac:dyDescent="0.25">
      <c r="A2724">
        <v>99.842699999999994</v>
      </c>
      <c r="B2724">
        <v>13.096999999999753</v>
      </c>
      <c r="C2724">
        <f t="shared" si="252"/>
        <v>1.1888099193057714E-3</v>
      </c>
      <c r="K2724">
        <v>94.855699999999999</v>
      </c>
      <c r="L2724">
        <v>28.270000000000437</v>
      </c>
      <c r="M2724">
        <f t="shared" si="253"/>
        <v>1.3526315789473893E-2</v>
      </c>
      <c r="N2724">
        <f t="shared" si="254"/>
        <v>1.0135263157894738</v>
      </c>
      <c r="R2724">
        <v>99.842699999999994</v>
      </c>
      <c r="S2724">
        <v>1.1888099193057714E-3</v>
      </c>
      <c r="U2724">
        <v>99.838700000000003</v>
      </c>
      <c r="V2724">
        <v>-68.414999999999964</v>
      </c>
      <c r="W2724">
        <v>-3.2734449760765533E-2</v>
      </c>
      <c r="X2724">
        <v>0.96726555023923444</v>
      </c>
      <c r="Y2724">
        <f t="shared" si="255"/>
        <v>-3.273444976076556E-2</v>
      </c>
      <c r="Z2724">
        <f t="shared" si="256"/>
        <v>-3.392325968007133E-2</v>
      </c>
      <c r="AA2724">
        <f t="shared" si="257"/>
        <v>-1.0339232596800714</v>
      </c>
    </row>
    <row r="2725" spans="1:27" x14ac:dyDescent="0.25">
      <c r="A2725">
        <v>99.875699999999995</v>
      </c>
      <c r="B2725">
        <v>80.710000000000036</v>
      </c>
      <c r="C2725">
        <f t="shared" si="252"/>
        <v>7.3260173006925756E-3</v>
      </c>
      <c r="K2725">
        <v>94.8887</v>
      </c>
      <c r="L2725">
        <v>67.534999999999854</v>
      </c>
      <c r="M2725">
        <f t="shared" si="253"/>
        <v>3.231339712918653E-2</v>
      </c>
      <c r="N2725">
        <f t="shared" si="254"/>
        <v>1.0323133971291865</v>
      </c>
      <c r="R2725">
        <v>99.875699999999995</v>
      </c>
      <c r="S2725">
        <v>7.3260173006925756E-3</v>
      </c>
      <c r="U2725">
        <v>99.871700000000004</v>
      </c>
      <c r="V2725">
        <v>14.92699999999968</v>
      </c>
      <c r="W2725">
        <v>7.1421052631577414E-3</v>
      </c>
      <c r="X2725">
        <v>1.0071421052631577</v>
      </c>
      <c r="Y2725">
        <f t="shared" si="255"/>
        <v>7.1421052631577275E-3</v>
      </c>
      <c r="Z2725">
        <f t="shared" si="256"/>
        <v>-1.8391203753484811E-4</v>
      </c>
      <c r="AA2725">
        <f t="shared" si="257"/>
        <v>-1.0001839120375349</v>
      </c>
    </row>
    <row r="2726" spans="1:27" x14ac:dyDescent="0.25">
      <c r="A2726">
        <v>99.908699999999996</v>
      </c>
      <c r="B2726">
        <v>79.832000000000335</v>
      </c>
      <c r="C2726">
        <f t="shared" si="252"/>
        <v>7.2463215605116085E-3</v>
      </c>
      <c r="K2726">
        <v>94.921700000000001</v>
      </c>
      <c r="L2726">
        <v>83.268999999999323</v>
      </c>
      <c r="M2726">
        <f t="shared" si="253"/>
        <v>3.9841626794258046E-2</v>
      </c>
      <c r="N2726">
        <f t="shared" si="254"/>
        <v>1.0398416267942581</v>
      </c>
      <c r="R2726">
        <v>99.908699999999996</v>
      </c>
      <c r="S2726">
        <v>7.2463215605116085E-3</v>
      </c>
      <c r="U2726">
        <v>99.904700000000005</v>
      </c>
      <c r="V2726">
        <v>-53.21100000000024</v>
      </c>
      <c r="W2726">
        <v>-2.5459808612440307E-2</v>
      </c>
      <c r="X2726">
        <v>0.97454019138755965</v>
      </c>
      <c r="Y2726">
        <f t="shared" si="255"/>
        <v>-2.5459808612440349E-2</v>
      </c>
      <c r="Z2726">
        <f t="shared" si="256"/>
        <v>-3.2706130172951958E-2</v>
      </c>
      <c r="AA2726">
        <f t="shared" si="257"/>
        <v>-1.0327061301729519</v>
      </c>
    </row>
    <row r="2727" spans="1:27" x14ac:dyDescent="0.25">
      <c r="A2727">
        <v>99.941699999999997</v>
      </c>
      <c r="B2727">
        <v>163.78299999999945</v>
      </c>
      <c r="C2727">
        <f t="shared" si="252"/>
        <v>1.4866523250642145E-2</v>
      </c>
      <c r="K2727">
        <v>94.954700000000003</v>
      </c>
      <c r="L2727">
        <v>24.278000000000247</v>
      </c>
      <c r="M2727">
        <f t="shared" si="253"/>
        <v>1.1616267942583851E-2</v>
      </c>
      <c r="N2727">
        <f t="shared" si="254"/>
        <v>1.0116162679425837</v>
      </c>
      <c r="R2727">
        <v>99.941699999999997</v>
      </c>
      <c r="S2727">
        <v>1.4866523250642145E-2</v>
      </c>
      <c r="U2727">
        <v>99.937700000000007</v>
      </c>
      <c r="V2727">
        <v>-60.875</v>
      </c>
      <c r="W2727">
        <v>-2.9126794258373206E-2</v>
      </c>
      <c r="X2727">
        <v>0.97087320574162683</v>
      </c>
      <c r="Y2727">
        <f t="shared" si="255"/>
        <v>-2.9126794258373168E-2</v>
      </c>
      <c r="Z2727">
        <f t="shared" si="256"/>
        <v>-4.3993317509015313E-2</v>
      </c>
      <c r="AA2727">
        <f t="shared" si="257"/>
        <v>-1.0439933175090153</v>
      </c>
    </row>
    <row r="2728" spans="1:27" x14ac:dyDescent="0.25">
      <c r="A2728">
        <v>99.974699999999999</v>
      </c>
      <c r="B2728">
        <v>206.97600000000057</v>
      </c>
      <c r="C2728">
        <f t="shared" si="252"/>
        <v>1.8787136127222773E-2</v>
      </c>
      <c r="K2728">
        <v>94.987700000000004</v>
      </c>
      <c r="L2728">
        <v>-67.795000000000073</v>
      </c>
      <c r="M2728">
        <f t="shared" si="253"/>
        <v>-3.2437799043062238E-2</v>
      </c>
      <c r="N2728">
        <f t="shared" si="254"/>
        <v>0.96756220095693779</v>
      </c>
      <c r="R2728">
        <v>99.974699999999999</v>
      </c>
      <c r="S2728">
        <v>1.8787136127222773E-2</v>
      </c>
      <c r="U2728">
        <v>99.970699999999994</v>
      </c>
      <c r="V2728">
        <v>-137.2529999999997</v>
      </c>
      <c r="W2728">
        <v>-6.5671291866028561E-2</v>
      </c>
      <c r="X2728">
        <v>0.9343287081339714</v>
      </c>
      <c r="Y2728">
        <f t="shared" si="255"/>
        <v>-6.5671291866028603E-2</v>
      </c>
      <c r="Z2728">
        <f t="shared" si="256"/>
        <v>-8.4458427993251373E-2</v>
      </c>
      <c r="AA2728">
        <f t="shared" si="257"/>
        <v>-1.0844584279932514</v>
      </c>
    </row>
    <row r="2729" spans="1:27" x14ac:dyDescent="0.25">
      <c r="A2729">
        <v>100.0077</v>
      </c>
      <c r="B2729">
        <v>128.41899999999987</v>
      </c>
      <c r="C2729">
        <f t="shared" si="252"/>
        <v>1.1656545852281484E-2</v>
      </c>
      <c r="K2729">
        <v>95.020700000000005</v>
      </c>
      <c r="L2729">
        <v>-104.15999999999985</v>
      </c>
      <c r="M2729">
        <f t="shared" si="253"/>
        <v>-4.9837320574162611E-2</v>
      </c>
      <c r="N2729">
        <f t="shared" si="254"/>
        <v>0.95016267942583743</v>
      </c>
      <c r="R2729">
        <v>100.0077</v>
      </c>
      <c r="S2729">
        <v>1.1656545852281484E-2</v>
      </c>
    </row>
    <row r="2730" spans="1:27" x14ac:dyDescent="0.25">
      <c r="A2730">
        <v>100.0407</v>
      </c>
      <c r="B2730">
        <v>60.097999999999956</v>
      </c>
      <c r="C2730">
        <f t="shared" si="252"/>
        <v>5.4550735687897648E-3</v>
      </c>
      <c r="K2730">
        <v>95.053700000000006</v>
      </c>
      <c r="L2730">
        <v>-56.261999999999716</v>
      </c>
      <c r="M2730">
        <f t="shared" si="253"/>
        <v>-2.6919617224880246E-2</v>
      </c>
      <c r="N2730">
        <f t="shared" si="254"/>
        <v>0.97308038277511977</v>
      </c>
      <c r="R2730">
        <v>100.0407</v>
      </c>
      <c r="S2730">
        <v>5.4550735687897648E-3</v>
      </c>
    </row>
    <row r="2731" spans="1:27" x14ac:dyDescent="0.25">
      <c r="A2731">
        <v>100.0737</v>
      </c>
      <c r="B2731">
        <v>14.298999999999978</v>
      </c>
      <c r="C2731">
        <f t="shared" si="252"/>
        <v>1.2979150214670169E-3</v>
      </c>
      <c r="K2731">
        <v>95.086699999999993</v>
      </c>
      <c r="L2731">
        <v>-27.729000000000269</v>
      </c>
      <c r="M2731">
        <f t="shared" si="253"/>
        <v>-1.3267464114832664E-2</v>
      </c>
      <c r="N2731">
        <f t="shared" si="254"/>
        <v>0.98673253588516729</v>
      </c>
      <c r="R2731">
        <v>100.0737</v>
      </c>
      <c r="S2731">
        <v>1.2979150214670169E-3</v>
      </c>
    </row>
    <row r="2732" spans="1:27" x14ac:dyDescent="0.25">
      <c r="A2732">
        <v>100.1067</v>
      </c>
      <c r="B2732">
        <v>36.095000000000255</v>
      </c>
      <c r="C2732">
        <f t="shared" si="252"/>
        <v>3.276330002087725E-3</v>
      </c>
      <c r="K2732">
        <v>95.119699999999995</v>
      </c>
      <c r="L2732">
        <v>36.083999999999833</v>
      </c>
      <c r="M2732">
        <f t="shared" si="253"/>
        <v>1.7265071770334848E-2</v>
      </c>
      <c r="N2732">
        <f t="shared" si="254"/>
        <v>1.0172650717703349</v>
      </c>
      <c r="R2732">
        <v>100.1067</v>
      </c>
      <c r="S2732">
        <v>3.276330002087725E-3</v>
      </c>
    </row>
    <row r="2733" spans="1:27" x14ac:dyDescent="0.25">
      <c r="A2733">
        <v>100.1397</v>
      </c>
      <c r="B2733">
        <v>37.811999999999898</v>
      </c>
      <c r="C2733">
        <f t="shared" si="252"/>
        <v>3.4321814666557651E-3</v>
      </c>
      <c r="K2733">
        <v>95.152699999999996</v>
      </c>
      <c r="L2733">
        <v>98.481999999999971</v>
      </c>
      <c r="M2733">
        <f t="shared" si="253"/>
        <v>4.712057416267941E-2</v>
      </c>
      <c r="N2733">
        <f t="shared" si="254"/>
        <v>1.0471205741626795</v>
      </c>
      <c r="R2733">
        <v>100.1397</v>
      </c>
      <c r="S2733">
        <v>3.4321814666557651E-3</v>
      </c>
    </row>
    <row r="2734" spans="1:27" x14ac:dyDescent="0.25">
      <c r="A2734">
        <v>100.17270000000001</v>
      </c>
      <c r="B2734">
        <v>-8.8599999999996726</v>
      </c>
      <c r="C2734">
        <f t="shared" si="252"/>
        <v>-8.0421897266923302E-4</v>
      </c>
      <c r="K2734">
        <v>95.185699999999997</v>
      </c>
      <c r="L2734">
        <v>39.028000000000247</v>
      </c>
      <c r="M2734">
        <f t="shared" si="253"/>
        <v>1.8673684210526433E-2</v>
      </c>
      <c r="N2734">
        <f t="shared" si="254"/>
        <v>1.0186736842105264</v>
      </c>
      <c r="R2734">
        <v>100.17270000000001</v>
      </c>
      <c r="S2734">
        <v>-8.0421897266923302E-4</v>
      </c>
    </row>
    <row r="2735" spans="1:27" x14ac:dyDescent="0.25">
      <c r="A2735">
        <v>100.20569999999999</v>
      </c>
      <c r="B2735">
        <v>41.307000000000698</v>
      </c>
      <c r="C2735">
        <f t="shared" si="252"/>
        <v>3.7494213435722117E-3</v>
      </c>
      <c r="K2735">
        <v>95.218699999999998</v>
      </c>
      <c r="L2735">
        <v>-48.179000000000087</v>
      </c>
      <c r="M2735">
        <f t="shared" si="253"/>
        <v>-2.305215311004789E-2</v>
      </c>
      <c r="N2735">
        <f t="shared" si="254"/>
        <v>0.97694784688995207</v>
      </c>
      <c r="R2735">
        <v>100.20569999999999</v>
      </c>
      <c r="S2735">
        <v>3.7494213435722117E-3</v>
      </c>
    </row>
    <row r="2736" spans="1:27" x14ac:dyDescent="0.25">
      <c r="A2736">
        <v>100.23869999999999</v>
      </c>
      <c r="B2736">
        <v>52.757999999999811</v>
      </c>
      <c r="C2736">
        <f t="shared" si="252"/>
        <v>4.7888244424474959E-3</v>
      </c>
      <c r="K2736">
        <v>95.2517</v>
      </c>
      <c r="L2736">
        <v>-85.505999999999403</v>
      </c>
      <c r="M2736">
        <f t="shared" si="253"/>
        <v>-4.0911961722487754E-2</v>
      </c>
      <c r="N2736">
        <f t="shared" si="254"/>
        <v>0.95908803827751221</v>
      </c>
      <c r="R2736">
        <v>100.23869999999999</v>
      </c>
      <c r="S2736">
        <v>4.7888244424474959E-3</v>
      </c>
    </row>
    <row r="2737" spans="1:19" x14ac:dyDescent="0.25">
      <c r="A2737">
        <v>100.2717</v>
      </c>
      <c r="B2737">
        <v>-104.70300000000043</v>
      </c>
      <c r="C2737">
        <f t="shared" si="252"/>
        <v>-9.5038531710372638E-3</v>
      </c>
      <c r="K2737">
        <v>95.284700000000001</v>
      </c>
      <c r="L2737">
        <v>-31.270999999999731</v>
      </c>
      <c r="M2737">
        <f t="shared" si="253"/>
        <v>-1.496220095693767E-2</v>
      </c>
      <c r="N2737">
        <f t="shared" si="254"/>
        <v>0.98503779904306232</v>
      </c>
      <c r="R2737">
        <v>100.2717</v>
      </c>
      <c r="S2737">
        <v>-9.5038531710372638E-3</v>
      </c>
    </row>
    <row r="2738" spans="1:19" x14ac:dyDescent="0.25">
      <c r="A2738">
        <v>100.3047</v>
      </c>
      <c r="B2738">
        <v>-84.840000000000146</v>
      </c>
      <c r="C2738">
        <f t="shared" si="252"/>
        <v>-7.7008958963047814E-3</v>
      </c>
      <c r="K2738">
        <v>95.317700000000002</v>
      </c>
      <c r="L2738">
        <v>76.010999999999513</v>
      </c>
      <c r="M2738">
        <f t="shared" si="253"/>
        <v>3.636889952153087E-2</v>
      </c>
      <c r="N2738">
        <f t="shared" si="254"/>
        <v>1.0363688995215308</v>
      </c>
      <c r="R2738">
        <v>100.3047</v>
      </c>
      <c r="S2738">
        <v>-7.7008958963047814E-3</v>
      </c>
    </row>
    <row r="2739" spans="1:19" x14ac:dyDescent="0.25">
      <c r="A2739">
        <v>100.3377</v>
      </c>
      <c r="B2739">
        <v>46.332000000000335</v>
      </c>
      <c r="C2739">
        <f t="shared" si="252"/>
        <v>4.2055387631729736E-3</v>
      </c>
      <c r="K2739">
        <v>95.350700000000003</v>
      </c>
      <c r="L2739">
        <v>95.984000000000378</v>
      </c>
      <c r="M2739">
        <f t="shared" si="253"/>
        <v>4.592535885167482E-2</v>
      </c>
      <c r="N2739">
        <f t="shared" si="254"/>
        <v>1.0459253588516748</v>
      </c>
      <c r="R2739">
        <v>100.3377</v>
      </c>
      <c r="S2739">
        <v>4.2055387631729736E-3</v>
      </c>
    </row>
    <row r="2740" spans="1:19" x14ac:dyDescent="0.25">
      <c r="A2740">
        <v>100.3707</v>
      </c>
      <c r="B2740">
        <v>104.52400000000034</v>
      </c>
      <c r="C2740">
        <f t="shared" si="252"/>
        <v>9.4876054062395365E-3</v>
      </c>
      <c r="K2740">
        <v>95.383700000000005</v>
      </c>
      <c r="L2740">
        <v>33.996000000000095</v>
      </c>
      <c r="M2740">
        <f t="shared" si="253"/>
        <v>1.6266028708134015E-2</v>
      </c>
      <c r="N2740">
        <f t="shared" si="254"/>
        <v>1.016266028708134</v>
      </c>
      <c r="R2740">
        <v>100.3707</v>
      </c>
      <c r="S2740">
        <v>9.4876054062395365E-3</v>
      </c>
    </row>
    <row r="2741" spans="1:19" x14ac:dyDescent="0.25">
      <c r="A2741">
        <v>100.4037</v>
      </c>
      <c r="B2741">
        <v>108.79199999999946</v>
      </c>
      <c r="C2741">
        <f t="shared" si="252"/>
        <v>9.8750102115839726E-3</v>
      </c>
      <c r="K2741">
        <v>95.416700000000006</v>
      </c>
      <c r="L2741">
        <v>34.201000000000022</v>
      </c>
      <c r="M2741">
        <f t="shared" si="253"/>
        <v>1.6364114832535897E-2</v>
      </c>
      <c r="N2741">
        <f t="shared" si="254"/>
        <v>1.016364114832536</v>
      </c>
      <c r="R2741">
        <v>100.4037</v>
      </c>
      <c r="S2741">
        <v>9.8750102115839726E-3</v>
      </c>
    </row>
    <row r="2742" spans="1:19" x14ac:dyDescent="0.25">
      <c r="A2742">
        <v>100.4367</v>
      </c>
      <c r="B2742">
        <v>-47.865999999999985</v>
      </c>
      <c r="C2742">
        <f t="shared" si="252"/>
        <v>-4.3447793844003293E-3</v>
      </c>
      <c r="K2742">
        <v>95.449700000000007</v>
      </c>
      <c r="L2742">
        <v>69.171999999999571</v>
      </c>
      <c r="M2742">
        <f t="shared" si="253"/>
        <v>3.3096650717703145E-2</v>
      </c>
      <c r="N2742">
        <f t="shared" si="254"/>
        <v>1.0330966507177031</v>
      </c>
      <c r="R2742">
        <v>100.4367</v>
      </c>
      <c r="S2742">
        <v>-4.3447793844003293E-3</v>
      </c>
    </row>
    <row r="2743" spans="1:19" x14ac:dyDescent="0.25">
      <c r="A2743">
        <v>100.4697</v>
      </c>
      <c r="B2743">
        <v>-60.747000000000298</v>
      </c>
      <c r="C2743">
        <f t="shared" si="252"/>
        <v>-5.5139830623859975E-3</v>
      </c>
      <c r="K2743">
        <v>95.482699999999994</v>
      </c>
      <c r="L2743">
        <v>155.56600000000071</v>
      </c>
      <c r="M2743">
        <f t="shared" si="253"/>
        <v>7.4433492822966851E-2</v>
      </c>
      <c r="N2743">
        <f t="shared" si="254"/>
        <v>1.0744334928229669</v>
      </c>
      <c r="R2743">
        <v>100.4697</v>
      </c>
      <c r="S2743">
        <v>-5.5139830623859975E-3</v>
      </c>
    </row>
    <row r="2744" spans="1:19" x14ac:dyDescent="0.25">
      <c r="A2744">
        <v>100.5027</v>
      </c>
      <c r="B2744">
        <v>54.128999999999905</v>
      </c>
      <c r="C2744">
        <f t="shared" si="252"/>
        <v>4.9132696130490348E-3</v>
      </c>
      <c r="K2744">
        <v>95.515699999999995</v>
      </c>
      <c r="L2744">
        <v>136.81800000000021</v>
      </c>
      <c r="M2744">
        <f t="shared" si="253"/>
        <v>6.5463157894736945E-2</v>
      </c>
      <c r="N2744">
        <f t="shared" si="254"/>
        <v>1.0654631578947369</v>
      </c>
      <c r="R2744">
        <v>100.5027</v>
      </c>
      <c r="S2744">
        <v>4.9132696130490348E-3</v>
      </c>
    </row>
    <row r="2745" spans="1:19" x14ac:dyDescent="0.25">
      <c r="A2745">
        <v>100.53570000000001</v>
      </c>
      <c r="B2745">
        <v>0.26400000000012369</v>
      </c>
      <c r="C2745">
        <f t="shared" si="252"/>
        <v>2.3963183835754495E-5</v>
      </c>
      <c r="K2745">
        <v>95.548699999999997</v>
      </c>
      <c r="L2745">
        <v>-53.260999999999513</v>
      </c>
      <c r="M2745">
        <f t="shared" si="253"/>
        <v>-2.5483732057416036E-2</v>
      </c>
      <c r="N2745">
        <f t="shared" si="254"/>
        <v>0.97451626794258395</v>
      </c>
      <c r="R2745">
        <v>100.53570000000001</v>
      </c>
      <c r="S2745">
        <v>2.3963183835754495E-5</v>
      </c>
    </row>
    <row r="2746" spans="1:19" x14ac:dyDescent="0.25">
      <c r="A2746">
        <v>100.56870000000001</v>
      </c>
      <c r="B2746">
        <v>123.4399999999996</v>
      </c>
      <c r="C2746">
        <f t="shared" si="252"/>
        <v>1.1204603835924771E-2</v>
      </c>
      <c r="K2746">
        <v>95.581699999999998</v>
      </c>
      <c r="L2746">
        <v>8.9920000000001892</v>
      </c>
      <c r="M2746">
        <f t="shared" si="253"/>
        <v>4.3023923444976981E-3</v>
      </c>
      <c r="N2746">
        <f t="shared" si="254"/>
        <v>1.0043023923444978</v>
      </c>
      <c r="R2746">
        <v>100.56870000000001</v>
      </c>
      <c r="S2746">
        <v>1.1204603835924771E-2</v>
      </c>
    </row>
    <row r="2747" spans="1:19" x14ac:dyDescent="0.25">
      <c r="A2747">
        <v>100.60169999999999</v>
      </c>
      <c r="B2747">
        <v>44.043000000000575</v>
      </c>
      <c r="C2747">
        <f t="shared" si="252"/>
        <v>3.9977670669608129E-3</v>
      </c>
      <c r="K2747">
        <v>95.614699999999999</v>
      </c>
      <c r="L2747">
        <v>-12.373999999999796</v>
      </c>
      <c r="M2747">
        <f t="shared" si="253"/>
        <v>-5.920574162679328E-3</v>
      </c>
      <c r="N2747">
        <f t="shared" si="254"/>
        <v>0.99407942583732067</v>
      </c>
      <c r="R2747">
        <v>100.60169999999999</v>
      </c>
      <c r="S2747">
        <v>3.9977670669608129E-3</v>
      </c>
    </row>
    <row r="2748" spans="1:19" x14ac:dyDescent="0.25">
      <c r="A2748">
        <v>100.6347</v>
      </c>
      <c r="B2748">
        <v>-5.4650000000001455</v>
      </c>
      <c r="C2748">
        <f t="shared" si="252"/>
        <v>-4.9605605932704711E-4</v>
      </c>
      <c r="K2748">
        <v>95.6477</v>
      </c>
      <c r="L2748">
        <v>-35.167000000000371</v>
      </c>
      <c r="M2748">
        <f t="shared" si="253"/>
        <v>-1.6826315789473863E-2</v>
      </c>
      <c r="N2748">
        <f t="shared" si="254"/>
        <v>0.98317368421052609</v>
      </c>
      <c r="R2748">
        <v>100.6347</v>
      </c>
      <c r="S2748">
        <v>-4.9605605932704711E-4</v>
      </c>
    </row>
    <row r="2749" spans="1:19" x14ac:dyDescent="0.25">
      <c r="A2749">
        <v>100.6677</v>
      </c>
      <c r="B2749">
        <v>-51.719000000000051</v>
      </c>
      <c r="C2749">
        <f t="shared" si="252"/>
        <v>-4.6945147909121486E-3</v>
      </c>
      <c r="K2749">
        <v>95.680700000000002</v>
      </c>
      <c r="L2749">
        <v>-18.284999999999854</v>
      </c>
      <c r="M2749">
        <f t="shared" si="253"/>
        <v>-8.7488038277511258E-3</v>
      </c>
      <c r="N2749">
        <f t="shared" si="254"/>
        <v>0.99125119617224888</v>
      </c>
      <c r="R2749">
        <v>100.6677</v>
      </c>
      <c r="S2749">
        <v>-4.6945147909121486E-3</v>
      </c>
    </row>
    <row r="2750" spans="1:19" x14ac:dyDescent="0.25">
      <c r="A2750">
        <v>100.7007</v>
      </c>
      <c r="B2750">
        <v>-65.752000000000407</v>
      </c>
      <c r="C2750">
        <f t="shared" si="252"/>
        <v>-5.9682850892719738E-3</v>
      </c>
      <c r="K2750">
        <v>95.713700000000003</v>
      </c>
      <c r="L2750">
        <v>-11.856999999999971</v>
      </c>
      <c r="M2750">
        <f t="shared" si="253"/>
        <v>-5.6732057416267806E-3</v>
      </c>
      <c r="N2750">
        <f t="shared" si="254"/>
        <v>0.99432679425837323</v>
      </c>
      <c r="R2750">
        <v>100.7007</v>
      </c>
      <c r="S2750">
        <v>-5.9682850892719738E-3</v>
      </c>
    </row>
    <row r="2751" spans="1:19" x14ac:dyDescent="0.25">
      <c r="A2751">
        <v>100.7337</v>
      </c>
      <c r="B2751">
        <v>-47.162000000000262</v>
      </c>
      <c r="C2751">
        <f t="shared" si="252"/>
        <v>-4.280877560838372E-3</v>
      </c>
      <c r="K2751">
        <v>95.746700000000004</v>
      </c>
      <c r="L2751">
        <v>44.001000000000204</v>
      </c>
      <c r="M2751">
        <f t="shared" si="253"/>
        <v>2.1053110047846987E-2</v>
      </c>
      <c r="N2751">
        <f t="shared" si="254"/>
        <v>1.021053110047847</v>
      </c>
      <c r="R2751">
        <v>100.7337</v>
      </c>
      <c r="S2751">
        <v>-4.280877560838372E-3</v>
      </c>
    </row>
    <row r="2752" spans="1:19" x14ac:dyDescent="0.25">
      <c r="A2752">
        <v>100.7667</v>
      </c>
      <c r="B2752">
        <v>-33.904999999999745</v>
      </c>
      <c r="C2752">
        <f t="shared" si="252"/>
        <v>-3.0775444998138992E-3</v>
      </c>
      <c r="K2752">
        <v>95.779700000000005</v>
      </c>
      <c r="L2752">
        <v>60.557999999999993</v>
      </c>
      <c r="M2752">
        <f t="shared" si="253"/>
        <v>2.8975119617224876E-2</v>
      </c>
      <c r="N2752">
        <f t="shared" si="254"/>
        <v>1.028975119617225</v>
      </c>
      <c r="R2752">
        <v>100.7667</v>
      </c>
      <c r="S2752">
        <v>-3.0775444998138992E-3</v>
      </c>
    </row>
    <row r="2753" spans="1:19" x14ac:dyDescent="0.25">
      <c r="A2753">
        <v>100.7997</v>
      </c>
      <c r="B2753">
        <v>-39.217999999999847</v>
      </c>
      <c r="C2753">
        <f t="shared" si="252"/>
        <v>-3.5598035745082416E-3</v>
      </c>
      <c r="K2753">
        <v>95.812700000000007</v>
      </c>
      <c r="L2753">
        <v>69.235000000000582</v>
      </c>
      <c r="M2753">
        <f t="shared" si="253"/>
        <v>3.3126794258373483E-2</v>
      </c>
      <c r="N2753">
        <f t="shared" si="254"/>
        <v>1.0331267942583735</v>
      </c>
      <c r="R2753">
        <v>100.7997</v>
      </c>
      <c r="S2753">
        <v>-3.5598035745082416E-3</v>
      </c>
    </row>
    <row r="2754" spans="1:19" x14ac:dyDescent="0.25">
      <c r="A2754">
        <v>100.8327</v>
      </c>
      <c r="B2754">
        <v>104.8149999999996</v>
      </c>
      <c r="C2754">
        <f t="shared" si="252"/>
        <v>9.5140193702402311E-3</v>
      </c>
      <c r="K2754">
        <v>95.845699999999994</v>
      </c>
      <c r="L2754">
        <v>28.637000000000626</v>
      </c>
      <c r="M2754">
        <f t="shared" si="253"/>
        <v>1.3701913875598385E-2</v>
      </c>
      <c r="N2754">
        <f t="shared" si="254"/>
        <v>1.0137019138755985</v>
      </c>
      <c r="R2754">
        <v>100.8327</v>
      </c>
      <c r="S2754">
        <v>9.5140193702402311E-3</v>
      </c>
    </row>
    <row r="2755" spans="1:19" x14ac:dyDescent="0.25">
      <c r="A2755">
        <v>100.8657</v>
      </c>
      <c r="B2755">
        <v>-42.783999999999651</v>
      </c>
      <c r="C2755">
        <f t="shared" ref="C2755:C2818" si="258">B2755/11016.9</f>
        <v>-3.8834880955622409E-3</v>
      </c>
      <c r="K2755">
        <v>95.878699999999995</v>
      </c>
      <c r="L2755">
        <v>37.27100000000064</v>
      </c>
      <c r="M2755">
        <f t="shared" ref="M2755:M2818" si="259">L2755/2090</f>
        <v>1.7833014354067291E-2</v>
      </c>
      <c r="N2755">
        <f t="shared" ref="N2755:N2818" si="260">M2755+1</f>
        <v>1.0178330143540673</v>
      </c>
      <c r="R2755">
        <v>100.8657</v>
      </c>
      <c r="S2755">
        <v>-3.8834880955622409E-3</v>
      </c>
    </row>
    <row r="2756" spans="1:19" x14ac:dyDescent="0.25">
      <c r="A2756">
        <v>100.89870000000001</v>
      </c>
      <c r="B2756">
        <v>26.497000000000298</v>
      </c>
      <c r="C2756">
        <f t="shared" si="258"/>
        <v>2.4051230382412746E-3</v>
      </c>
      <c r="K2756">
        <v>95.911699999999996</v>
      </c>
      <c r="L2756">
        <v>45.801000000000386</v>
      </c>
      <c r="M2756">
        <f t="shared" si="259"/>
        <v>2.1914354066985831E-2</v>
      </c>
      <c r="N2756">
        <f t="shared" si="260"/>
        <v>1.0219143540669857</v>
      </c>
      <c r="R2756">
        <v>100.89870000000001</v>
      </c>
      <c r="S2756">
        <v>2.4051230382412746E-3</v>
      </c>
    </row>
    <row r="2757" spans="1:19" x14ac:dyDescent="0.25">
      <c r="A2757">
        <v>100.93170000000001</v>
      </c>
      <c r="B2757">
        <v>115.22599999999966</v>
      </c>
      <c r="C2757">
        <f t="shared" si="258"/>
        <v>1.0459022047944491E-2</v>
      </c>
      <c r="K2757">
        <v>95.944699999999997</v>
      </c>
      <c r="L2757">
        <v>-10.359999999999673</v>
      </c>
      <c r="M2757">
        <f t="shared" si="259"/>
        <v>-4.9569377990429054E-3</v>
      </c>
      <c r="N2757">
        <f t="shared" si="260"/>
        <v>0.99504306220095706</v>
      </c>
      <c r="R2757">
        <v>100.93170000000001</v>
      </c>
      <c r="S2757">
        <v>1.0459022047944491E-2</v>
      </c>
    </row>
    <row r="2758" spans="1:19" x14ac:dyDescent="0.25">
      <c r="A2758">
        <v>100.96469999999999</v>
      </c>
      <c r="B2758">
        <v>0.29500000000007276</v>
      </c>
      <c r="C2758">
        <f t="shared" si="258"/>
        <v>2.6777042543734877E-5</v>
      </c>
      <c r="K2758">
        <v>95.977699999999999</v>
      </c>
      <c r="L2758">
        <v>38.747999999999593</v>
      </c>
      <c r="M2758">
        <f t="shared" si="259"/>
        <v>1.8539712918660092E-2</v>
      </c>
      <c r="N2758">
        <f t="shared" si="260"/>
        <v>1.0185397129186602</v>
      </c>
      <c r="R2758">
        <v>100.96469999999999</v>
      </c>
      <c r="S2758">
        <v>2.6777042543734877E-5</v>
      </c>
    </row>
    <row r="2759" spans="1:19" x14ac:dyDescent="0.25">
      <c r="A2759">
        <v>100.99769999999999</v>
      </c>
      <c r="B2759">
        <v>-82.850999999999658</v>
      </c>
      <c r="C2759">
        <f t="shared" si="258"/>
        <v>-7.5203550908149895E-3</v>
      </c>
      <c r="K2759">
        <v>96.0107</v>
      </c>
      <c r="L2759">
        <v>-25.945999999999913</v>
      </c>
      <c r="M2759">
        <f t="shared" si="259"/>
        <v>-1.2414354066985604E-2</v>
      </c>
      <c r="N2759">
        <f t="shared" si="260"/>
        <v>0.98758564593301434</v>
      </c>
      <c r="R2759">
        <v>100.99769999999999</v>
      </c>
      <c r="S2759">
        <v>-7.5203550908149895E-3</v>
      </c>
    </row>
    <row r="2760" spans="1:19" x14ac:dyDescent="0.25">
      <c r="A2760">
        <v>101.0307</v>
      </c>
      <c r="B2760">
        <v>-51.212000000000444</v>
      </c>
      <c r="C2760">
        <f t="shared" si="258"/>
        <v>-4.6484945855912686E-3</v>
      </c>
      <c r="K2760">
        <v>96.043700000000001</v>
      </c>
      <c r="L2760">
        <v>22.141999999999825</v>
      </c>
      <c r="M2760">
        <f t="shared" si="259"/>
        <v>1.0594258373205658E-2</v>
      </c>
      <c r="N2760">
        <f t="shared" si="260"/>
        <v>1.0105942583732057</v>
      </c>
      <c r="R2760">
        <v>101.0307</v>
      </c>
      <c r="S2760">
        <v>-4.6484945855912686E-3</v>
      </c>
    </row>
    <row r="2761" spans="1:19" x14ac:dyDescent="0.25">
      <c r="A2761">
        <v>101.0637</v>
      </c>
      <c r="B2761">
        <v>-49.659999999999854</v>
      </c>
      <c r="C2761">
        <f t="shared" si="258"/>
        <v>-4.5076201109204815E-3</v>
      </c>
      <c r="K2761">
        <v>96.076700000000002</v>
      </c>
      <c r="L2761">
        <v>26.985999999999876</v>
      </c>
      <c r="M2761">
        <f t="shared" si="259"/>
        <v>1.2911961722487979E-2</v>
      </c>
      <c r="N2761">
        <f t="shared" si="260"/>
        <v>1.012911961722488</v>
      </c>
      <c r="R2761">
        <v>101.0637</v>
      </c>
      <c r="S2761">
        <v>-4.5076201109204815E-3</v>
      </c>
    </row>
    <row r="2762" spans="1:19" x14ac:dyDescent="0.25">
      <c r="A2762">
        <v>101.0967</v>
      </c>
      <c r="B2762">
        <v>-62.902000000000044</v>
      </c>
      <c r="C2762">
        <f t="shared" si="258"/>
        <v>-5.7095916274088037E-3</v>
      </c>
      <c r="K2762">
        <v>96.109700000000004</v>
      </c>
      <c r="L2762">
        <v>-93.020999999999731</v>
      </c>
      <c r="M2762">
        <f t="shared" si="259"/>
        <v>-4.4507655502392218E-2</v>
      </c>
      <c r="N2762">
        <f t="shared" si="260"/>
        <v>0.95549234449760778</v>
      </c>
      <c r="R2762">
        <v>101.0967</v>
      </c>
      <c r="S2762">
        <v>-5.7095916274088037E-3</v>
      </c>
    </row>
    <row r="2763" spans="1:19" x14ac:dyDescent="0.25">
      <c r="A2763">
        <v>101.1297</v>
      </c>
      <c r="B2763">
        <v>-83.153999999999542</v>
      </c>
      <c r="C2763">
        <f t="shared" si="258"/>
        <v>-7.547858290444639E-3</v>
      </c>
      <c r="K2763">
        <v>96.142700000000005</v>
      </c>
      <c r="L2763">
        <v>-18.972999999999956</v>
      </c>
      <c r="M2763">
        <f t="shared" si="259"/>
        <v>-9.0779904306219888E-3</v>
      </c>
      <c r="N2763">
        <f t="shared" si="260"/>
        <v>0.99092200956937804</v>
      </c>
      <c r="R2763">
        <v>101.1297</v>
      </c>
      <c r="S2763">
        <v>-7.547858290444639E-3</v>
      </c>
    </row>
    <row r="2764" spans="1:19" x14ac:dyDescent="0.25">
      <c r="A2764">
        <v>101.1627</v>
      </c>
      <c r="B2764">
        <v>-102.99499999999989</v>
      </c>
      <c r="C2764">
        <f t="shared" si="258"/>
        <v>-9.3488186331908158E-3</v>
      </c>
      <c r="K2764">
        <v>96.175700000000006</v>
      </c>
      <c r="L2764">
        <v>-86.053999999999178</v>
      </c>
      <c r="M2764">
        <f t="shared" si="259"/>
        <v>-4.1174162679425447E-2</v>
      </c>
      <c r="N2764">
        <f t="shared" si="260"/>
        <v>0.95882583732057458</v>
      </c>
      <c r="R2764">
        <v>101.1627</v>
      </c>
      <c r="S2764">
        <v>-9.3488186331908158E-3</v>
      </c>
    </row>
    <row r="2765" spans="1:19" x14ac:dyDescent="0.25">
      <c r="A2765">
        <v>101.1957</v>
      </c>
      <c r="B2765">
        <v>-48.449999999999818</v>
      </c>
      <c r="C2765">
        <f t="shared" si="258"/>
        <v>-4.3977888516733218E-3</v>
      </c>
      <c r="K2765">
        <v>96.208699999999993</v>
      </c>
      <c r="L2765">
        <v>-29.154000000000451</v>
      </c>
      <c r="M2765">
        <f t="shared" si="259"/>
        <v>-1.3949282296650933E-2</v>
      </c>
      <c r="N2765">
        <f t="shared" si="260"/>
        <v>0.98605071770334907</v>
      </c>
      <c r="R2765">
        <v>101.1957</v>
      </c>
      <c r="S2765">
        <v>-4.3977888516733218E-3</v>
      </c>
    </row>
    <row r="2766" spans="1:19" x14ac:dyDescent="0.25">
      <c r="A2766">
        <v>101.2287</v>
      </c>
      <c r="B2766">
        <v>20.91399999999976</v>
      </c>
      <c r="C2766">
        <f t="shared" si="258"/>
        <v>1.8983561618967006E-3</v>
      </c>
      <c r="K2766">
        <v>96.241699999999994</v>
      </c>
      <c r="L2766">
        <v>67.132000000000517</v>
      </c>
      <c r="M2766">
        <f t="shared" si="259"/>
        <v>3.2120574162679674E-2</v>
      </c>
      <c r="N2766">
        <f t="shared" si="260"/>
        <v>1.0321205741626798</v>
      </c>
      <c r="R2766">
        <v>101.2287</v>
      </c>
      <c r="S2766">
        <v>1.8983561618967006E-3</v>
      </c>
    </row>
    <row r="2767" spans="1:19" x14ac:dyDescent="0.25">
      <c r="A2767">
        <v>101.2617</v>
      </c>
      <c r="B2767">
        <v>-2.6369999999997162</v>
      </c>
      <c r="C2767">
        <f t="shared" si="258"/>
        <v>-2.3935952945018256E-4</v>
      </c>
      <c r="K2767">
        <v>96.274699999999996</v>
      </c>
      <c r="L2767">
        <v>46.157000000000153</v>
      </c>
      <c r="M2767">
        <f t="shared" si="259"/>
        <v>2.2084688995215384E-2</v>
      </c>
      <c r="N2767">
        <f t="shared" si="260"/>
        <v>1.0220846889952153</v>
      </c>
      <c r="R2767">
        <v>101.2617</v>
      </c>
      <c r="S2767">
        <v>-2.3935952945018256E-4</v>
      </c>
    </row>
    <row r="2768" spans="1:19" x14ac:dyDescent="0.25">
      <c r="A2768">
        <v>101.29470000000001</v>
      </c>
      <c r="B2768">
        <v>97.554000000000087</v>
      </c>
      <c r="C2768">
        <f t="shared" si="258"/>
        <v>8.8549410451215938E-3</v>
      </c>
      <c r="K2768">
        <v>96.307699999999997</v>
      </c>
      <c r="L2768">
        <v>-68.51299999999992</v>
      </c>
      <c r="M2768">
        <f t="shared" si="259"/>
        <v>-3.278133971291862E-2</v>
      </c>
      <c r="N2768">
        <f t="shared" si="260"/>
        <v>0.96721866028708137</v>
      </c>
      <c r="R2768">
        <v>101.29470000000001</v>
      </c>
      <c r="S2768">
        <v>8.8549410451215938E-3</v>
      </c>
    </row>
    <row r="2769" spans="1:19" x14ac:dyDescent="0.25">
      <c r="A2769">
        <v>101.32769999999999</v>
      </c>
      <c r="B2769">
        <v>177.22899999999936</v>
      </c>
      <c r="C2769">
        <f t="shared" si="258"/>
        <v>1.6087011772821697E-2</v>
      </c>
      <c r="K2769">
        <v>96.340699999999998</v>
      </c>
      <c r="L2769">
        <v>-32.581999999999425</v>
      </c>
      <c r="M2769">
        <f t="shared" si="259"/>
        <v>-1.558947368421025E-2</v>
      </c>
      <c r="N2769">
        <f t="shared" si="260"/>
        <v>0.98441052631578974</v>
      </c>
      <c r="R2769">
        <v>101.32769999999999</v>
      </c>
      <c r="S2769">
        <v>1.6087011772821697E-2</v>
      </c>
    </row>
    <row r="2770" spans="1:19" x14ac:dyDescent="0.25">
      <c r="A2770">
        <v>101.36069999999999</v>
      </c>
      <c r="B2770">
        <v>154.73099999999977</v>
      </c>
      <c r="C2770">
        <f t="shared" si="258"/>
        <v>1.4044876507910553E-2</v>
      </c>
      <c r="K2770">
        <v>96.373699999999999</v>
      </c>
      <c r="L2770">
        <v>14.956999999999425</v>
      </c>
      <c r="M2770">
        <f t="shared" si="259"/>
        <v>7.1564593301432656E-3</v>
      </c>
      <c r="N2770">
        <f t="shared" si="260"/>
        <v>1.0071564593301432</v>
      </c>
      <c r="R2770">
        <v>101.36069999999999</v>
      </c>
      <c r="S2770">
        <v>1.4044876507910553E-2</v>
      </c>
    </row>
    <row r="2771" spans="1:19" x14ac:dyDescent="0.25">
      <c r="A2771">
        <v>101.3937</v>
      </c>
      <c r="B2771">
        <v>-47.331000000000131</v>
      </c>
      <c r="C2771">
        <f t="shared" si="258"/>
        <v>-4.2962176292786654E-3</v>
      </c>
      <c r="K2771">
        <v>96.406700000000001</v>
      </c>
      <c r="L2771">
        <v>11.478000000000065</v>
      </c>
      <c r="M2771">
        <f t="shared" si="259"/>
        <v>5.4918660287081649E-3</v>
      </c>
      <c r="N2771">
        <f t="shared" si="260"/>
        <v>1.0054918660287082</v>
      </c>
      <c r="R2771">
        <v>101.3937</v>
      </c>
      <c r="S2771">
        <v>-4.2962176292786654E-3</v>
      </c>
    </row>
    <row r="2772" spans="1:19" x14ac:dyDescent="0.25">
      <c r="A2772">
        <v>101.4267</v>
      </c>
      <c r="B2772">
        <v>92.929999999999382</v>
      </c>
      <c r="C2772">
        <f t="shared" si="258"/>
        <v>8.4352222494530563E-3</v>
      </c>
      <c r="K2772">
        <v>96.439700000000002</v>
      </c>
      <c r="L2772">
        <v>114.90599999999995</v>
      </c>
      <c r="M2772">
        <f t="shared" si="259"/>
        <v>5.497894736842103E-2</v>
      </c>
      <c r="N2772">
        <f t="shared" si="260"/>
        <v>1.054978947368421</v>
      </c>
      <c r="R2772">
        <v>101.4267</v>
      </c>
      <c r="S2772">
        <v>8.4352222494530563E-3</v>
      </c>
    </row>
    <row r="2773" spans="1:19" x14ac:dyDescent="0.25">
      <c r="A2773">
        <v>101.4597</v>
      </c>
      <c r="B2773">
        <v>-80.536000000000058</v>
      </c>
      <c r="C2773">
        <f t="shared" si="258"/>
        <v>-7.3102233840735649E-3</v>
      </c>
      <c r="K2773">
        <v>96.472700000000003</v>
      </c>
      <c r="L2773">
        <v>-101.10300000000007</v>
      </c>
      <c r="M2773">
        <f t="shared" si="259"/>
        <v>-4.837464114832539E-2</v>
      </c>
      <c r="N2773">
        <f t="shared" si="260"/>
        <v>0.95162535885167465</v>
      </c>
      <c r="R2773">
        <v>101.4597</v>
      </c>
      <c r="S2773">
        <v>-7.3102233840735649E-3</v>
      </c>
    </row>
    <row r="2774" spans="1:19" x14ac:dyDescent="0.25">
      <c r="A2774">
        <v>101.4927</v>
      </c>
      <c r="B2774">
        <v>-165.01600000000053</v>
      </c>
      <c r="C2774">
        <f t="shared" si="258"/>
        <v>-1.4978442211511454E-2</v>
      </c>
      <c r="K2774">
        <v>96.505700000000004</v>
      </c>
      <c r="L2774">
        <v>23.701000000000022</v>
      </c>
      <c r="M2774">
        <f t="shared" si="259"/>
        <v>1.1340191387559819E-2</v>
      </c>
      <c r="N2774">
        <f t="shared" si="260"/>
        <v>1.0113401913875599</v>
      </c>
      <c r="R2774">
        <v>101.4927</v>
      </c>
      <c r="S2774">
        <v>-1.4978442211511454E-2</v>
      </c>
    </row>
    <row r="2775" spans="1:19" x14ac:dyDescent="0.25">
      <c r="A2775">
        <v>101.5257</v>
      </c>
      <c r="B2775">
        <v>-4.1860000000006039</v>
      </c>
      <c r="C2775">
        <f t="shared" si="258"/>
        <v>-3.7996169521377192E-4</v>
      </c>
      <c r="K2775">
        <v>96.538700000000006</v>
      </c>
      <c r="L2775">
        <v>-111.10800000000017</v>
      </c>
      <c r="M2775">
        <f t="shared" si="259"/>
        <v>-5.3161722488038361E-2</v>
      </c>
      <c r="N2775">
        <f t="shared" si="260"/>
        <v>0.94683827751196159</v>
      </c>
      <c r="R2775">
        <v>101.5257</v>
      </c>
      <c r="S2775">
        <v>-3.7996169521377192E-4</v>
      </c>
    </row>
    <row r="2776" spans="1:19" x14ac:dyDescent="0.25">
      <c r="A2776">
        <v>101.5587</v>
      </c>
      <c r="B2776">
        <v>72.127000000000407</v>
      </c>
      <c r="C2776">
        <f t="shared" si="258"/>
        <v>6.546941517123729E-3</v>
      </c>
      <c r="K2776">
        <v>96.571700000000007</v>
      </c>
      <c r="L2776">
        <v>-28.960000000000036</v>
      </c>
      <c r="M2776">
        <f t="shared" si="259"/>
        <v>-1.3856459330143558E-2</v>
      </c>
      <c r="N2776">
        <f t="shared" si="260"/>
        <v>0.98614354066985643</v>
      </c>
      <c r="R2776">
        <v>101.5587</v>
      </c>
      <c r="S2776">
        <v>6.546941517123729E-3</v>
      </c>
    </row>
    <row r="2777" spans="1:19" x14ac:dyDescent="0.25">
      <c r="A2777">
        <v>101.5917</v>
      </c>
      <c r="B2777">
        <v>34.971999999999753</v>
      </c>
      <c r="C2777">
        <f t="shared" si="258"/>
        <v>3.1743957011500291E-3</v>
      </c>
      <c r="K2777">
        <v>96.604699999999994</v>
      </c>
      <c r="L2777">
        <v>-52.563000000000102</v>
      </c>
      <c r="M2777">
        <f t="shared" si="259"/>
        <v>-2.5149760765550287E-2</v>
      </c>
      <c r="N2777">
        <f t="shared" si="260"/>
        <v>0.97485023923444969</v>
      </c>
      <c r="R2777">
        <v>101.5917</v>
      </c>
      <c r="S2777">
        <v>3.1743957011500291E-3</v>
      </c>
    </row>
    <row r="2778" spans="1:19" x14ac:dyDescent="0.25">
      <c r="A2778">
        <v>101.6247</v>
      </c>
      <c r="B2778">
        <v>15.295000000000073</v>
      </c>
      <c r="C2778">
        <f t="shared" si="258"/>
        <v>1.3883215786655114E-3</v>
      </c>
      <c r="K2778">
        <v>96.637699999999995</v>
      </c>
      <c r="L2778">
        <v>20.673999999999978</v>
      </c>
      <c r="M2778">
        <f t="shared" si="259"/>
        <v>9.8918660287081236E-3</v>
      </c>
      <c r="N2778">
        <f t="shared" si="260"/>
        <v>1.0098918660287082</v>
      </c>
      <c r="R2778">
        <v>101.6247</v>
      </c>
      <c r="S2778">
        <v>1.3883215786655114E-3</v>
      </c>
    </row>
    <row r="2779" spans="1:19" x14ac:dyDescent="0.25">
      <c r="A2779">
        <v>101.65770000000001</v>
      </c>
      <c r="B2779">
        <v>79.268000000000029</v>
      </c>
      <c r="C2779">
        <f t="shared" si="258"/>
        <v>7.1951274859534016E-3</v>
      </c>
      <c r="K2779">
        <v>96.670699999999997</v>
      </c>
      <c r="L2779">
        <v>-25.226999999999862</v>
      </c>
      <c r="M2779">
        <f t="shared" si="259"/>
        <v>-1.2070334928229599E-2</v>
      </c>
      <c r="N2779">
        <f t="shared" si="260"/>
        <v>0.98792966507177038</v>
      </c>
      <c r="R2779">
        <v>101.65770000000001</v>
      </c>
      <c r="S2779">
        <v>7.1951274859534016E-3</v>
      </c>
    </row>
    <row r="2780" spans="1:19" x14ac:dyDescent="0.25">
      <c r="A2780">
        <v>101.69070000000001</v>
      </c>
      <c r="B2780">
        <v>72.515999999999622</v>
      </c>
      <c r="C2780">
        <f t="shared" si="258"/>
        <v>6.5822509054270827E-3</v>
      </c>
      <c r="K2780">
        <v>96.703699999999998</v>
      </c>
      <c r="L2780">
        <v>64.562000000000808</v>
      </c>
      <c r="M2780">
        <f t="shared" si="259"/>
        <v>3.0890909090909479E-2</v>
      </c>
      <c r="N2780">
        <f t="shared" si="260"/>
        <v>1.0308909090909095</v>
      </c>
      <c r="R2780">
        <v>101.69070000000001</v>
      </c>
      <c r="S2780">
        <v>6.5822509054270827E-3</v>
      </c>
    </row>
    <row r="2781" spans="1:19" x14ac:dyDescent="0.25">
      <c r="A2781">
        <v>101.72369999999999</v>
      </c>
      <c r="B2781">
        <v>106.36599999999999</v>
      </c>
      <c r="C2781">
        <f t="shared" si="258"/>
        <v>9.6548030752752582E-3</v>
      </c>
      <c r="K2781">
        <v>96.736699999999999</v>
      </c>
      <c r="L2781">
        <v>1.4030000000002474</v>
      </c>
      <c r="M2781">
        <f t="shared" si="259"/>
        <v>6.7129186602882653E-4</v>
      </c>
      <c r="N2781">
        <f t="shared" si="260"/>
        <v>1.0006712918660288</v>
      </c>
      <c r="R2781">
        <v>101.72369999999999</v>
      </c>
      <c r="S2781">
        <v>9.6548030752752582E-3</v>
      </c>
    </row>
    <row r="2782" spans="1:19" x14ac:dyDescent="0.25">
      <c r="A2782">
        <v>101.7567</v>
      </c>
      <c r="B2782">
        <v>58.233000000000175</v>
      </c>
      <c r="C2782">
        <f t="shared" si="258"/>
        <v>5.2857881981319766E-3</v>
      </c>
      <c r="K2782">
        <v>96.7697</v>
      </c>
      <c r="L2782">
        <v>33.903000000000247</v>
      </c>
      <c r="M2782">
        <f t="shared" si="259"/>
        <v>1.6221531100478588E-2</v>
      </c>
      <c r="N2782">
        <f t="shared" si="260"/>
        <v>1.0162215311004785</v>
      </c>
      <c r="R2782">
        <v>101.7567</v>
      </c>
      <c r="S2782">
        <v>5.2857881981319766E-3</v>
      </c>
    </row>
    <row r="2783" spans="1:19" x14ac:dyDescent="0.25">
      <c r="A2783">
        <v>101.7897</v>
      </c>
      <c r="B2783">
        <v>44.994999999999891</v>
      </c>
      <c r="C2783">
        <f t="shared" si="258"/>
        <v>4.0841797601866127E-3</v>
      </c>
      <c r="K2783">
        <v>96.802700000000002</v>
      </c>
      <c r="L2783">
        <v>-82.507000000000517</v>
      </c>
      <c r="M2783">
        <f t="shared" si="259"/>
        <v>-3.9477033492823214E-2</v>
      </c>
      <c r="N2783">
        <f t="shared" si="260"/>
        <v>0.96052296650717683</v>
      </c>
      <c r="R2783">
        <v>101.7897</v>
      </c>
      <c r="S2783">
        <v>4.0841797601866127E-3</v>
      </c>
    </row>
    <row r="2784" spans="1:19" x14ac:dyDescent="0.25">
      <c r="A2784">
        <v>101.8227</v>
      </c>
      <c r="B2784">
        <v>33.263000000000829</v>
      </c>
      <c r="C2784">
        <f t="shared" si="258"/>
        <v>3.0192703936679855E-3</v>
      </c>
      <c r="K2784">
        <v>96.835700000000003</v>
      </c>
      <c r="L2784">
        <v>48.769000000000233</v>
      </c>
      <c r="M2784">
        <f t="shared" si="259"/>
        <v>2.3334449760765662E-2</v>
      </c>
      <c r="N2784">
        <f t="shared" si="260"/>
        <v>1.0233344497607657</v>
      </c>
      <c r="R2784">
        <v>101.8227</v>
      </c>
      <c r="S2784">
        <v>3.0192703936679855E-3</v>
      </c>
    </row>
    <row r="2785" spans="1:19" x14ac:dyDescent="0.25">
      <c r="A2785">
        <v>101.8557</v>
      </c>
      <c r="B2785">
        <v>48.367000000000189</v>
      </c>
      <c r="C2785">
        <f t="shared" si="258"/>
        <v>4.3902549719068151E-3</v>
      </c>
      <c r="K2785">
        <v>96.868700000000004</v>
      </c>
      <c r="L2785">
        <v>-76.554000000000087</v>
      </c>
      <c r="M2785">
        <f t="shared" si="259"/>
        <v>-3.6628708133971337E-2</v>
      </c>
      <c r="N2785">
        <f t="shared" si="260"/>
        <v>0.96337129186602866</v>
      </c>
      <c r="R2785">
        <v>101.8557</v>
      </c>
      <c r="S2785">
        <v>4.3902549719068151E-3</v>
      </c>
    </row>
    <row r="2786" spans="1:19" x14ac:dyDescent="0.25">
      <c r="A2786">
        <v>101.8887</v>
      </c>
      <c r="B2786">
        <v>46.128000000000611</v>
      </c>
      <c r="C2786">
        <f t="shared" si="258"/>
        <v>4.1870217574817431E-3</v>
      </c>
      <c r="K2786">
        <v>96.901700000000005</v>
      </c>
      <c r="L2786">
        <v>56.17200000000048</v>
      </c>
      <c r="M2786">
        <f t="shared" si="259"/>
        <v>2.6876555023923675E-2</v>
      </c>
      <c r="N2786">
        <f t="shared" si="260"/>
        <v>1.0268765550239236</v>
      </c>
      <c r="R2786">
        <v>101.8887</v>
      </c>
      <c r="S2786">
        <v>4.1870217574817431E-3</v>
      </c>
    </row>
    <row r="2787" spans="1:19" x14ac:dyDescent="0.25">
      <c r="A2787">
        <v>101.9217</v>
      </c>
      <c r="B2787">
        <v>-32.244999999999891</v>
      </c>
      <c r="C2787">
        <f t="shared" si="258"/>
        <v>-2.9268669044831023E-3</v>
      </c>
      <c r="K2787">
        <v>96.934700000000007</v>
      </c>
      <c r="L2787">
        <v>-16.409999999999854</v>
      </c>
      <c r="M2787">
        <f t="shared" si="259"/>
        <v>-7.8516746411482555E-3</v>
      </c>
      <c r="N2787">
        <f t="shared" si="260"/>
        <v>0.99214832535885178</v>
      </c>
      <c r="R2787">
        <v>101.9217</v>
      </c>
      <c r="S2787">
        <v>-2.9268669044831023E-3</v>
      </c>
    </row>
    <row r="2788" spans="1:19" x14ac:dyDescent="0.25">
      <c r="A2788">
        <v>101.9547</v>
      </c>
      <c r="B2788">
        <v>156.15400000000045</v>
      </c>
      <c r="C2788">
        <f t="shared" si="258"/>
        <v>1.4174041699570702E-2</v>
      </c>
      <c r="K2788">
        <v>96.967699999999994</v>
      </c>
      <c r="L2788">
        <v>-106.30599999999959</v>
      </c>
      <c r="M2788">
        <f t="shared" si="259"/>
        <v>-5.0864114832535688E-2</v>
      </c>
      <c r="N2788">
        <f t="shared" si="260"/>
        <v>0.94913588516746428</v>
      </c>
      <c r="R2788">
        <v>101.9547</v>
      </c>
      <c r="S2788">
        <v>1.4174041699570702E-2</v>
      </c>
    </row>
    <row r="2789" spans="1:19" x14ac:dyDescent="0.25">
      <c r="A2789">
        <v>101.9877</v>
      </c>
      <c r="B2789">
        <v>49.425000000000182</v>
      </c>
      <c r="C2789">
        <f t="shared" si="258"/>
        <v>4.4862892465212705E-3</v>
      </c>
      <c r="K2789">
        <v>97.000699999999995</v>
      </c>
      <c r="L2789">
        <v>-12.061000000000604</v>
      </c>
      <c r="M2789">
        <f t="shared" si="259"/>
        <v>-5.7708133971294756E-3</v>
      </c>
      <c r="N2789">
        <f t="shared" si="260"/>
        <v>0.99422918660287052</v>
      </c>
      <c r="R2789">
        <v>101.9877</v>
      </c>
      <c r="S2789">
        <v>4.4862892465212705E-3</v>
      </c>
    </row>
    <row r="2790" spans="1:19" x14ac:dyDescent="0.25">
      <c r="A2790">
        <v>102.02070000000001</v>
      </c>
      <c r="B2790">
        <v>103.02600000000075</v>
      </c>
      <c r="C2790">
        <f t="shared" si="258"/>
        <v>9.3516324918988779E-3</v>
      </c>
      <c r="K2790">
        <v>97.033699999999996</v>
      </c>
      <c r="L2790">
        <v>-44.155999999999949</v>
      </c>
      <c r="M2790">
        <f t="shared" si="259"/>
        <v>-2.1127272727272703E-2</v>
      </c>
      <c r="N2790">
        <f t="shared" si="260"/>
        <v>0.97887272727272734</v>
      </c>
      <c r="R2790">
        <v>102.02070000000001</v>
      </c>
      <c r="S2790">
        <v>9.3516324918988779E-3</v>
      </c>
    </row>
    <row r="2791" spans="1:19" x14ac:dyDescent="0.25">
      <c r="A2791">
        <v>102.05370000000001</v>
      </c>
      <c r="B2791">
        <v>78.292000000000371</v>
      </c>
      <c r="C2791">
        <f t="shared" si="258"/>
        <v>7.1065363214697762E-3</v>
      </c>
      <c r="K2791">
        <v>97.066699999999997</v>
      </c>
      <c r="L2791">
        <v>-22.738000000000284</v>
      </c>
      <c r="M2791">
        <f t="shared" si="259"/>
        <v>-1.0879425837320709E-2</v>
      </c>
      <c r="N2791">
        <f t="shared" si="260"/>
        <v>0.98912057416267929</v>
      </c>
      <c r="R2791">
        <v>102.05370000000001</v>
      </c>
      <c r="S2791">
        <v>7.1065363214697762E-3</v>
      </c>
    </row>
    <row r="2792" spans="1:19" x14ac:dyDescent="0.25">
      <c r="A2792">
        <v>102.08669999999999</v>
      </c>
      <c r="B2792">
        <v>60.865999999999985</v>
      </c>
      <c r="C2792">
        <f t="shared" si="258"/>
        <v>5.5247846490392022E-3</v>
      </c>
      <c r="K2792">
        <v>97.099699999999999</v>
      </c>
      <c r="L2792">
        <v>-40.20299999999952</v>
      </c>
      <c r="M2792">
        <f t="shared" si="259"/>
        <v>-1.9235885167463884E-2</v>
      </c>
      <c r="N2792">
        <f t="shared" si="260"/>
        <v>0.98076411483253612</v>
      </c>
      <c r="R2792">
        <v>102.08669999999999</v>
      </c>
      <c r="S2792">
        <v>5.5247846490392022E-3</v>
      </c>
    </row>
    <row r="2793" spans="1:19" x14ac:dyDescent="0.25">
      <c r="A2793">
        <v>102.11969999999999</v>
      </c>
      <c r="B2793">
        <v>70.617999999999483</v>
      </c>
      <c r="C2793">
        <f t="shared" si="258"/>
        <v>6.409970136789794E-3</v>
      </c>
      <c r="K2793">
        <v>97.1327</v>
      </c>
      <c r="L2793">
        <v>62.912999999999556</v>
      </c>
      <c r="M2793">
        <f t="shared" si="259"/>
        <v>3.0101913875597873E-2</v>
      </c>
      <c r="N2793">
        <f t="shared" si="260"/>
        <v>1.0301019138755978</v>
      </c>
      <c r="R2793">
        <v>102.11969999999999</v>
      </c>
      <c r="S2793">
        <v>6.409970136789794E-3</v>
      </c>
    </row>
    <row r="2794" spans="1:19" x14ac:dyDescent="0.25">
      <c r="A2794">
        <v>102.1527</v>
      </c>
      <c r="B2794">
        <v>161.03200000000015</v>
      </c>
      <c r="C2794">
        <f t="shared" si="258"/>
        <v>1.4616815982717475E-2</v>
      </c>
      <c r="K2794">
        <v>97.165700000000001</v>
      </c>
      <c r="L2794">
        <v>4.4030000000002474</v>
      </c>
      <c r="M2794">
        <f t="shared" si="259"/>
        <v>2.1066985645934199E-3</v>
      </c>
      <c r="N2794">
        <f t="shared" si="260"/>
        <v>1.0021066985645934</v>
      </c>
      <c r="R2794">
        <v>102.1527</v>
      </c>
      <c r="S2794">
        <v>1.4616815982717475E-2</v>
      </c>
    </row>
    <row r="2795" spans="1:19" x14ac:dyDescent="0.25">
      <c r="A2795">
        <v>102.1857</v>
      </c>
      <c r="B2795">
        <v>90.833999999999833</v>
      </c>
      <c r="C2795">
        <f t="shared" si="258"/>
        <v>8.2449690929390154E-3</v>
      </c>
      <c r="K2795">
        <v>97.198700000000002</v>
      </c>
      <c r="L2795">
        <v>73.242999999999483</v>
      </c>
      <c r="M2795">
        <f t="shared" si="259"/>
        <v>3.5044497607655253E-2</v>
      </c>
      <c r="N2795">
        <f t="shared" si="260"/>
        <v>1.0350444976076552</v>
      </c>
      <c r="R2795">
        <v>102.1857</v>
      </c>
      <c r="S2795">
        <v>8.2449690929390154E-3</v>
      </c>
    </row>
    <row r="2796" spans="1:19" x14ac:dyDescent="0.25">
      <c r="A2796">
        <v>102.2187</v>
      </c>
      <c r="B2796">
        <v>-51.422999999999774</v>
      </c>
      <c r="C2796">
        <f t="shared" si="258"/>
        <v>-4.6676469787326541E-3</v>
      </c>
      <c r="K2796">
        <v>97.231700000000004</v>
      </c>
      <c r="L2796">
        <v>-35.408999999999651</v>
      </c>
      <c r="M2796">
        <f t="shared" si="259"/>
        <v>-1.6942105263157727E-2</v>
      </c>
      <c r="N2796">
        <f t="shared" si="260"/>
        <v>0.98305789473684224</v>
      </c>
      <c r="R2796">
        <v>102.2187</v>
      </c>
      <c r="S2796">
        <v>-4.6676469787326541E-3</v>
      </c>
    </row>
    <row r="2797" spans="1:19" x14ac:dyDescent="0.25">
      <c r="A2797">
        <v>102.2517</v>
      </c>
      <c r="B2797">
        <v>-24.08600000000024</v>
      </c>
      <c r="C2797">
        <f t="shared" si="258"/>
        <v>-2.1862774464686294E-3</v>
      </c>
      <c r="K2797">
        <v>97.264700000000005</v>
      </c>
      <c r="L2797">
        <v>-149.9369999999999</v>
      </c>
      <c r="M2797">
        <f t="shared" si="259"/>
        <v>-7.1740191387559757E-2</v>
      </c>
      <c r="N2797">
        <f t="shared" si="260"/>
        <v>0.92825980861244028</v>
      </c>
      <c r="R2797">
        <v>102.2517</v>
      </c>
      <c r="S2797">
        <v>-2.1862774464686294E-3</v>
      </c>
    </row>
    <row r="2798" spans="1:19" x14ac:dyDescent="0.25">
      <c r="A2798">
        <v>102.2847</v>
      </c>
      <c r="B2798">
        <v>-74.96599999999944</v>
      </c>
      <c r="C2798">
        <f t="shared" si="258"/>
        <v>-6.8046365129936226E-3</v>
      </c>
      <c r="K2798">
        <v>97.297700000000006</v>
      </c>
      <c r="L2798">
        <v>-51.557999999999993</v>
      </c>
      <c r="M2798">
        <f t="shared" si="259"/>
        <v>-2.4668899521531097E-2</v>
      </c>
      <c r="N2798">
        <f t="shared" si="260"/>
        <v>0.97533110047846894</v>
      </c>
      <c r="R2798">
        <v>102.2847</v>
      </c>
      <c r="S2798">
        <v>-6.8046365129936226E-3</v>
      </c>
    </row>
    <row r="2799" spans="1:19" x14ac:dyDescent="0.25">
      <c r="A2799">
        <v>102.3177</v>
      </c>
      <c r="B2799">
        <v>-41.326999999999316</v>
      </c>
      <c r="C2799">
        <f t="shared" si="258"/>
        <v>-3.7512367362869154E-3</v>
      </c>
      <c r="K2799">
        <v>97.330699999999993</v>
      </c>
      <c r="L2799">
        <v>-26.914999999999964</v>
      </c>
      <c r="M2799">
        <f t="shared" si="259"/>
        <v>-1.2877990430621992E-2</v>
      </c>
      <c r="N2799">
        <f t="shared" si="260"/>
        <v>0.98712200956937801</v>
      </c>
      <c r="R2799">
        <v>102.3177</v>
      </c>
      <c r="S2799">
        <v>-3.7512367362869154E-3</v>
      </c>
    </row>
    <row r="2800" spans="1:19" x14ac:dyDescent="0.25">
      <c r="A2800">
        <v>102.3507</v>
      </c>
      <c r="B2800">
        <v>-133.02300000000014</v>
      </c>
      <c r="C2800">
        <f t="shared" si="258"/>
        <v>-1.2074449255235152E-2</v>
      </c>
      <c r="K2800">
        <v>97.363699999999994</v>
      </c>
      <c r="L2800">
        <v>-18.78400000000056</v>
      </c>
      <c r="M2800">
        <f t="shared" si="259"/>
        <v>-8.9875598086127089E-3</v>
      </c>
      <c r="N2800">
        <f t="shared" si="260"/>
        <v>0.99101244019138734</v>
      </c>
      <c r="R2800">
        <v>102.3507</v>
      </c>
      <c r="S2800">
        <v>-1.2074449255235152E-2</v>
      </c>
    </row>
    <row r="2801" spans="1:19" x14ac:dyDescent="0.25">
      <c r="A2801">
        <v>102.3837</v>
      </c>
      <c r="B2801">
        <v>-27.177999999999884</v>
      </c>
      <c r="C2801">
        <f t="shared" si="258"/>
        <v>-2.4669371601811659E-3</v>
      </c>
      <c r="K2801">
        <v>97.396699999999996</v>
      </c>
      <c r="L2801">
        <v>43.917000000000371</v>
      </c>
      <c r="M2801">
        <f t="shared" si="259"/>
        <v>2.1012918660287257E-2</v>
      </c>
      <c r="N2801">
        <f t="shared" si="260"/>
        <v>1.0210129186602872</v>
      </c>
      <c r="R2801">
        <v>102.3837</v>
      </c>
      <c r="S2801">
        <v>-2.4669371601811659E-3</v>
      </c>
    </row>
    <row r="2802" spans="1:19" x14ac:dyDescent="0.25">
      <c r="A2802">
        <v>102.41670000000001</v>
      </c>
      <c r="B2802">
        <v>-22.096999999999753</v>
      </c>
      <c r="C2802">
        <f t="shared" si="258"/>
        <v>-2.0057366409788374E-3</v>
      </c>
      <c r="K2802">
        <v>97.429699999999997</v>
      </c>
      <c r="L2802">
        <v>56.190000000000509</v>
      </c>
      <c r="M2802">
        <f t="shared" si="259"/>
        <v>2.6885167464115078E-2</v>
      </c>
      <c r="N2802">
        <f t="shared" si="260"/>
        <v>1.0268851674641151</v>
      </c>
      <c r="R2802">
        <v>102.41670000000001</v>
      </c>
      <c r="S2802">
        <v>-2.0057366409788374E-3</v>
      </c>
    </row>
    <row r="2803" spans="1:19" x14ac:dyDescent="0.25">
      <c r="A2803">
        <v>102.44970000000001</v>
      </c>
      <c r="B2803">
        <v>52.552999999999884</v>
      </c>
      <c r="C2803">
        <f t="shared" si="258"/>
        <v>4.7702166671205045E-3</v>
      </c>
      <c r="K2803">
        <v>97.462699999999998</v>
      </c>
      <c r="L2803">
        <v>11.588999999999942</v>
      </c>
      <c r="M2803">
        <f t="shared" si="259"/>
        <v>5.5449760765549959E-3</v>
      </c>
      <c r="N2803">
        <f t="shared" si="260"/>
        <v>1.0055449760765549</v>
      </c>
      <c r="R2803">
        <v>102.44970000000001</v>
      </c>
      <c r="S2803">
        <v>4.7702166671205045E-3</v>
      </c>
    </row>
    <row r="2804" spans="1:19" x14ac:dyDescent="0.25">
      <c r="A2804">
        <v>102.48269999999999</v>
      </c>
      <c r="B2804">
        <v>90.350000000000364</v>
      </c>
      <c r="C2804">
        <f t="shared" si="258"/>
        <v>8.2010365892402001E-3</v>
      </c>
      <c r="K2804">
        <v>97.495699999999999</v>
      </c>
      <c r="L2804">
        <v>-10.139000000000124</v>
      </c>
      <c r="M2804">
        <f t="shared" si="259"/>
        <v>-4.8511961722488631E-3</v>
      </c>
      <c r="N2804">
        <f t="shared" si="260"/>
        <v>0.99514880382775117</v>
      </c>
      <c r="R2804">
        <v>102.48269999999999</v>
      </c>
      <c r="S2804">
        <v>8.2010365892402001E-3</v>
      </c>
    </row>
    <row r="2805" spans="1:19" x14ac:dyDescent="0.25">
      <c r="A2805">
        <v>102.5157</v>
      </c>
      <c r="B2805">
        <v>-16.068000000000211</v>
      </c>
      <c r="C2805">
        <f t="shared" si="258"/>
        <v>-1.4584865070936663E-3</v>
      </c>
      <c r="K2805">
        <v>97.528700000000001</v>
      </c>
      <c r="L2805">
        <v>60.774000000000342</v>
      </c>
      <c r="M2805">
        <f t="shared" si="259"/>
        <v>2.9078468899521696E-2</v>
      </c>
      <c r="N2805">
        <f t="shared" si="260"/>
        <v>1.0290784688995216</v>
      </c>
      <c r="R2805">
        <v>102.5157</v>
      </c>
      <c r="S2805">
        <v>-1.4584865070936663E-3</v>
      </c>
    </row>
    <row r="2806" spans="1:19" x14ac:dyDescent="0.25">
      <c r="A2806">
        <v>102.5487</v>
      </c>
      <c r="B2806">
        <v>-30.145999999999731</v>
      </c>
      <c r="C2806">
        <f t="shared" si="258"/>
        <v>-2.7363414390617806E-3</v>
      </c>
      <c r="K2806">
        <v>97.561700000000002</v>
      </c>
      <c r="L2806">
        <v>-4.1469999999999345</v>
      </c>
      <c r="M2806">
        <f t="shared" si="259"/>
        <v>-1.984210526315758E-3</v>
      </c>
      <c r="N2806">
        <f t="shared" si="260"/>
        <v>0.99801578947368419</v>
      </c>
      <c r="R2806">
        <v>102.5487</v>
      </c>
      <c r="S2806">
        <v>-2.7363414390617806E-3</v>
      </c>
    </row>
    <row r="2807" spans="1:19" x14ac:dyDescent="0.25">
      <c r="A2807">
        <v>102.5817</v>
      </c>
      <c r="B2807">
        <v>-9.6999999999752617E-2</v>
      </c>
      <c r="C2807">
        <f t="shared" si="258"/>
        <v>-8.8046546668983668E-6</v>
      </c>
      <c r="K2807">
        <v>97.594700000000003</v>
      </c>
      <c r="L2807">
        <v>31.403000000000247</v>
      </c>
      <c r="M2807">
        <f t="shared" si="259"/>
        <v>1.5025358851674759E-2</v>
      </c>
      <c r="N2807">
        <f t="shared" si="260"/>
        <v>1.0150253588516747</v>
      </c>
      <c r="R2807">
        <v>102.5817</v>
      </c>
      <c r="S2807">
        <v>-8.8046546668983668E-6</v>
      </c>
    </row>
    <row r="2808" spans="1:19" x14ac:dyDescent="0.25">
      <c r="A2808">
        <v>102.6147</v>
      </c>
      <c r="B2808">
        <v>8.6760000000003856</v>
      </c>
      <c r="C2808">
        <f t="shared" si="258"/>
        <v>7.875173596928706E-4</v>
      </c>
      <c r="K2808">
        <v>97.627700000000004</v>
      </c>
      <c r="L2808">
        <v>50.443000000000211</v>
      </c>
      <c r="M2808">
        <f t="shared" si="259"/>
        <v>2.4135406698564694E-2</v>
      </c>
      <c r="N2808">
        <f t="shared" si="260"/>
        <v>1.0241354066985646</v>
      </c>
      <c r="R2808">
        <v>102.6147</v>
      </c>
      <c r="S2808">
        <v>7.875173596928706E-4</v>
      </c>
    </row>
    <row r="2809" spans="1:19" x14ac:dyDescent="0.25">
      <c r="A2809">
        <v>102.6477</v>
      </c>
      <c r="B2809">
        <v>36.784999999999854</v>
      </c>
      <c r="C2809">
        <f t="shared" si="258"/>
        <v>3.3389610507492903E-3</v>
      </c>
      <c r="K2809">
        <v>97.660700000000006</v>
      </c>
      <c r="L2809">
        <v>-77.354000000000269</v>
      </c>
      <c r="M2809">
        <f t="shared" si="259"/>
        <v>-3.7011483253588648E-2</v>
      </c>
      <c r="N2809">
        <f t="shared" si="260"/>
        <v>0.96298851674641139</v>
      </c>
      <c r="R2809">
        <v>102.6477</v>
      </c>
      <c r="S2809">
        <v>3.3389610507492903E-3</v>
      </c>
    </row>
    <row r="2810" spans="1:19" x14ac:dyDescent="0.25">
      <c r="A2810">
        <v>102.6807</v>
      </c>
      <c r="B2810">
        <v>61.081000000000131</v>
      </c>
      <c r="C2810">
        <f t="shared" si="258"/>
        <v>5.5443001207236275E-3</v>
      </c>
      <c r="K2810">
        <v>97.693700000000007</v>
      </c>
      <c r="L2810">
        <v>-4.9630000000006476</v>
      </c>
      <c r="M2810">
        <f t="shared" si="259"/>
        <v>-2.3746411483256688E-3</v>
      </c>
      <c r="N2810">
        <f t="shared" si="260"/>
        <v>0.99762535885167436</v>
      </c>
      <c r="R2810">
        <v>102.6807</v>
      </c>
      <c r="S2810">
        <v>5.5443001207236275E-3</v>
      </c>
    </row>
    <row r="2811" spans="1:19" x14ac:dyDescent="0.25">
      <c r="A2811">
        <v>102.7137</v>
      </c>
      <c r="B2811">
        <v>57.743999999999687</v>
      </c>
      <c r="C2811">
        <f t="shared" si="258"/>
        <v>5.2414018462543632E-3</v>
      </c>
      <c r="K2811">
        <v>97.726699999999994</v>
      </c>
      <c r="L2811">
        <v>-13.507999999999811</v>
      </c>
      <c r="M2811">
        <f t="shared" si="259"/>
        <v>-6.4631578947367515E-3</v>
      </c>
      <c r="N2811">
        <f t="shared" si="260"/>
        <v>0.99353684210526327</v>
      </c>
      <c r="R2811">
        <v>102.7137</v>
      </c>
      <c r="S2811">
        <v>5.2414018462543632E-3</v>
      </c>
    </row>
    <row r="2812" spans="1:19" x14ac:dyDescent="0.25">
      <c r="A2812">
        <v>102.7467</v>
      </c>
      <c r="B2812">
        <v>38.768000000000029</v>
      </c>
      <c r="C2812">
        <f t="shared" si="258"/>
        <v>3.5189572384246048E-3</v>
      </c>
      <c r="K2812">
        <v>97.759699999999995</v>
      </c>
      <c r="L2812">
        <v>-51.324999999999818</v>
      </c>
      <c r="M2812">
        <f t="shared" si="259"/>
        <v>-2.4557416267942497E-2</v>
      </c>
      <c r="N2812">
        <f t="shared" si="260"/>
        <v>0.9754425837320575</v>
      </c>
      <c r="R2812">
        <v>102.7467</v>
      </c>
      <c r="S2812">
        <v>3.5189572384246048E-3</v>
      </c>
    </row>
    <row r="2813" spans="1:19" x14ac:dyDescent="0.25">
      <c r="A2813">
        <v>102.77970000000001</v>
      </c>
      <c r="B2813">
        <v>41.181999999999789</v>
      </c>
      <c r="C2813">
        <f t="shared" si="258"/>
        <v>3.7380751391044476E-3</v>
      </c>
      <c r="K2813">
        <v>97.792699999999996</v>
      </c>
      <c r="L2813">
        <v>23.058999999999287</v>
      </c>
      <c r="M2813">
        <f t="shared" si="259"/>
        <v>1.1033014354066645E-2</v>
      </c>
      <c r="N2813">
        <f t="shared" si="260"/>
        <v>1.0110330143540667</v>
      </c>
      <c r="R2813">
        <v>102.77970000000001</v>
      </c>
      <c r="S2813">
        <v>3.7380751391044476E-3</v>
      </c>
    </row>
    <row r="2814" spans="1:19" x14ac:dyDescent="0.25">
      <c r="A2814">
        <v>102.81270000000001</v>
      </c>
      <c r="B2814">
        <v>6.9359999999996944</v>
      </c>
      <c r="C2814">
        <f t="shared" si="258"/>
        <v>6.2957819350268176E-4</v>
      </c>
      <c r="K2814">
        <v>97.825699999999998</v>
      </c>
      <c r="L2814">
        <v>35.667999999999665</v>
      </c>
      <c r="M2814">
        <f t="shared" si="259"/>
        <v>1.7066028708133812E-2</v>
      </c>
      <c r="N2814">
        <f t="shared" si="260"/>
        <v>1.0170660287081339</v>
      </c>
      <c r="R2814">
        <v>102.81270000000001</v>
      </c>
      <c r="S2814">
        <v>6.2957819350268176E-4</v>
      </c>
    </row>
    <row r="2815" spans="1:19" x14ac:dyDescent="0.25">
      <c r="A2815">
        <v>102.84569999999999</v>
      </c>
      <c r="B2815">
        <v>-64.976999999999862</v>
      </c>
      <c r="C2815">
        <f t="shared" si="258"/>
        <v>-5.897938621572299E-3</v>
      </c>
      <c r="K2815">
        <v>97.858699999999999</v>
      </c>
      <c r="L2815">
        <v>62.199999999999818</v>
      </c>
      <c r="M2815">
        <f t="shared" si="259"/>
        <v>2.9760765550239147E-2</v>
      </c>
      <c r="N2815">
        <f t="shared" si="260"/>
        <v>1.0297607655502392</v>
      </c>
      <c r="R2815">
        <v>102.84569999999999</v>
      </c>
      <c r="S2815">
        <v>-5.897938621572299E-3</v>
      </c>
    </row>
    <row r="2816" spans="1:19" x14ac:dyDescent="0.25">
      <c r="A2816">
        <v>102.87869999999999</v>
      </c>
      <c r="B2816">
        <v>-74.992000000000189</v>
      </c>
      <c r="C2816">
        <f t="shared" si="258"/>
        <v>-6.8069965235229681E-3</v>
      </c>
      <c r="K2816">
        <v>97.8917</v>
      </c>
      <c r="L2816">
        <v>10.956000000000131</v>
      </c>
      <c r="M2816">
        <f t="shared" si="259"/>
        <v>5.2421052631579576E-3</v>
      </c>
      <c r="N2816">
        <f t="shared" si="260"/>
        <v>1.0052421052631579</v>
      </c>
      <c r="R2816">
        <v>102.87869999999999</v>
      </c>
      <c r="S2816">
        <v>-6.8069965235229681E-3</v>
      </c>
    </row>
    <row r="2817" spans="1:19" x14ac:dyDescent="0.25">
      <c r="A2817">
        <v>102.9117</v>
      </c>
      <c r="B2817">
        <v>-58.516999999999825</v>
      </c>
      <c r="C2817">
        <f t="shared" si="258"/>
        <v>-5.3115667746825171E-3</v>
      </c>
      <c r="K2817">
        <v>97.924700000000001</v>
      </c>
      <c r="L2817">
        <v>-5.3000000000001819</v>
      </c>
      <c r="M2817">
        <f t="shared" si="259"/>
        <v>-2.5358851674642017E-3</v>
      </c>
      <c r="N2817">
        <f t="shared" si="260"/>
        <v>0.99746411483253583</v>
      </c>
      <c r="R2817">
        <v>102.9117</v>
      </c>
      <c r="S2817">
        <v>-5.3115667746825171E-3</v>
      </c>
    </row>
    <row r="2818" spans="1:19" x14ac:dyDescent="0.25">
      <c r="A2818">
        <v>102.9447</v>
      </c>
      <c r="B2818">
        <v>3.0499999999992724</v>
      </c>
      <c r="C2818">
        <f t="shared" si="258"/>
        <v>2.7684738901136185E-4</v>
      </c>
      <c r="K2818">
        <v>97.957700000000003</v>
      </c>
      <c r="L2818">
        <v>-0.42099999999936699</v>
      </c>
      <c r="M2818">
        <f t="shared" si="259"/>
        <v>-2.0143540669826171E-4</v>
      </c>
      <c r="N2818">
        <f t="shared" si="260"/>
        <v>0.99979856459330174</v>
      </c>
      <c r="R2818">
        <v>102.9447</v>
      </c>
      <c r="S2818">
        <v>2.7684738901136185E-4</v>
      </c>
    </row>
    <row r="2819" spans="1:19" x14ac:dyDescent="0.25">
      <c r="A2819">
        <v>102.9777</v>
      </c>
      <c r="B2819">
        <v>63.847999999999956</v>
      </c>
      <c r="C2819">
        <f t="shared" ref="C2819:C2882" si="261">B2819/11016.9</f>
        <v>5.7954597028202085E-3</v>
      </c>
      <c r="K2819">
        <v>97.990700000000004</v>
      </c>
      <c r="L2819">
        <v>5.1680000000005748</v>
      </c>
      <c r="M2819">
        <f t="shared" ref="M2819:M2879" si="262">L2819/2090</f>
        <v>2.4727272727275477E-3</v>
      </c>
      <c r="N2819">
        <f t="shared" ref="N2819:N2879" si="263">M2819+1</f>
        <v>1.0024727272727276</v>
      </c>
      <c r="R2819">
        <v>102.9777</v>
      </c>
      <c r="S2819">
        <v>5.7954597028202085E-3</v>
      </c>
    </row>
    <row r="2820" spans="1:19" x14ac:dyDescent="0.25">
      <c r="A2820">
        <v>103.0107</v>
      </c>
      <c r="B2820">
        <v>-17.730000000000473</v>
      </c>
      <c r="C2820">
        <f t="shared" si="261"/>
        <v>-1.6093456416959829E-3</v>
      </c>
      <c r="K2820">
        <v>98.023700000000005</v>
      </c>
      <c r="L2820">
        <v>87.337000000000444</v>
      </c>
      <c r="M2820">
        <f t="shared" si="262"/>
        <v>4.1788038277512173E-2</v>
      </c>
      <c r="N2820">
        <f t="shared" si="263"/>
        <v>1.0417880382775122</v>
      </c>
      <c r="R2820">
        <v>103.0107</v>
      </c>
      <c r="S2820">
        <v>-1.6093456416959829E-3</v>
      </c>
    </row>
    <row r="2821" spans="1:19" x14ac:dyDescent="0.25">
      <c r="A2821">
        <v>103.0437</v>
      </c>
      <c r="B2821">
        <v>-30.08600000000024</v>
      </c>
      <c r="C2821">
        <f t="shared" si="261"/>
        <v>-2.7308952609173399E-3</v>
      </c>
      <c r="K2821">
        <v>98.056700000000006</v>
      </c>
      <c r="L2821">
        <v>46.826000000000022</v>
      </c>
      <c r="M2821">
        <f t="shared" si="262"/>
        <v>2.2404784688995226E-2</v>
      </c>
      <c r="N2821">
        <f t="shared" si="263"/>
        <v>1.0224047846889952</v>
      </c>
      <c r="R2821">
        <v>103.0437</v>
      </c>
      <c r="S2821">
        <v>-2.7308952609173399E-3</v>
      </c>
    </row>
    <row r="2822" spans="1:19" x14ac:dyDescent="0.25">
      <c r="A2822">
        <v>103.0767</v>
      </c>
      <c r="B2822">
        <v>92.916999999999462</v>
      </c>
      <c r="C2822">
        <f t="shared" si="261"/>
        <v>8.4340422441884257E-3</v>
      </c>
      <c r="K2822">
        <v>98.089699999999993</v>
      </c>
      <c r="L2822">
        <v>-2.4639999999999418</v>
      </c>
      <c r="M2822">
        <f t="shared" si="262"/>
        <v>-1.1789473684210249E-3</v>
      </c>
      <c r="N2822">
        <f t="shared" si="263"/>
        <v>0.99882105263157894</v>
      </c>
      <c r="R2822">
        <v>103.0767</v>
      </c>
      <c r="S2822">
        <v>8.4340422441884257E-3</v>
      </c>
    </row>
    <row r="2823" spans="1:19" x14ac:dyDescent="0.25">
      <c r="A2823">
        <v>103.1097</v>
      </c>
      <c r="B2823">
        <v>68.940999999999804</v>
      </c>
      <c r="C2823">
        <f t="shared" si="261"/>
        <v>6.2577494576514089E-3</v>
      </c>
      <c r="K2823">
        <v>98.122699999999995</v>
      </c>
      <c r="L2823">
        <v>102.17799999999988</v>
      </c>
      <c r="M2823">
        <f t="shared" si="262"/>
        <v>4.8888995215310947E-2</v>
      </c>
      <c r="N2823">
        <f t="shared" si="263"/>
        <v>1.0488889952153109</v>
      </c>
      <c r="R2823">
        <v>103.1097</v>
      </c>
      <c r="S2823">
        <v>6.2577494576514089E-3</v>
      </c>
    </row>
    <row r="2824" spans="1:19" x14ac:dyDescent="0.25">
      <c r="A2824">
        <v>103.1427</v>
      </c>
      <c r="B2824">
        <v>-122.51499999999942</v>
      </c>
      <c r="C2824">
        <f t="shared" si="261"/>
        <v>-1.1120641922863911E-2</v>
      </c>
      <c r="K2824">
        <v>98.155699999999996</v>
      </c>
      <c r="L2824">
        <v>87.465000000000146</v>
      </c>
      <c r="M2824">
        <f t="shared" si="262"/>
        <v>4.1849282296650789E-2</v>
      </c>
      <c r="N2824">
        <f t="shared" si="263"/>
        <v>1.0418492822966507</v>
      </c>
      <c r="R2824">
        <v>103.1427</v>
      </c>
      <c r="S2824">
        <v>-1.1120641922863911E-2</v>
      </c>
    </row>
    <row r="2825" spans="1:19" x14ac:dyDescent="0.25">
      <c r="A2825">
        <v>103.17570000000001</v>
      </c>
      <c r="B2825">
        <v>-47.666999999999462</v>
      </c>
      <c r="C2825">
        <f t="shared" si="261"/>
        <v>-4.326716226887733E-3</v>
      </c>
      <c r="K2825">
        <v>98.188699999999997</v>
      </c>
      <c r="L2825">
        <v>82.367000000000189</v>
      </c>
      <c r="M2825">
        <f t="shared" si="262"/>
        <v>3.9410047846890041E-2</v>
      </c>
      <c r="N2825">
        <f t="shared" si="263"/>
        <v>1.03941004784689</v>
      </c>
      <c r="R2825">
        <v>103.17570000000001</v>
      </c>
      <c r="S2825">
        <v>-4.326716226887733E-3</v>
      </c>
    </row>
    <row r="2826" spans="1:19" x14ac:dyDescent="0.25">
      <c r="A2826">
        <v>103.20869999999999</v>
      </c>
      <c r="B2826">
        <v>120.26800000000003</v>
      </c>
      <c r="C2826">
        <f t="shared" si="261"/>
        <v>1.0916682551352924E-2</v>
      </c>
      <c r="K2826">
        <v>98.221699999999998</v>
      </c>
      <c r="L2826">
        <v>16.273000000000138</v>
      </c>
      <c r="M2826">
        <f t="shared" si="262"/>
        <v>7.7861244019139415E-3</v>
      </c>
      <c r="N2826">
        <f t="shared" si="263"/>
        <v>1.007786124401914</v>
      </c>
      <c r="R2826">
        <v>103.20869999999999</v>
      </c>
      <c r="S2826">
        <v>1.0916682551352924E-2</v>
      </c>
    </row>
    <row r="2827" spans="1:19" x14ac:dyDescent="0.25">
      <c r="A2827">
        <v>103.24169999999999</v>
      </c>
      <c r="B2827">
        <v>7.6589999999996508</v>
      </c>
      <c r="C2827">
        <f t="shared" si="261"/>
        <v>6.9520464014374741E-4</v>
      </c>
      <c r="K2827">
        <v>98.2547</v>
      </c>
      <c r="L2827">
        <v>-0.67000000000007276</v>
      </c>
      <c r="M2827">
        <f t="shared" si="262"/>
        <v>-3.2057416267946063E-4</v>
      </c>
      <c r="N2827">
        <f t="shared" si="263"/>
        <v>0.9996794258373205</v>
      </c>
      <c r="R2827">
        <v>103.24169999999999</v>
      </c>
      <c r="S2827">
        <v>6.9520464014374741E-4</v>
      </c>
    </row>
    <row r="2828" spans="1:19" x14ac:dyDescent="0.25">
      <c r="A2828">
        <v>103.2747</v>
      </c>
      <c r="B2828">
        <v>30.944999999999709</v>
      </c>
      <c r="C2828">
        <f t="shared" si="261"/>
        <v>2.8088663780191985E-3</v>
      </c>
      <c r="K2828">
        <v>98.287700000000001</v>
      </c>
      <c r="L2828">
        <v>0.72999999999956344</v>
      </c>
      <c r="M2828">
        <f t="shared" si="262"/>
        <v>3.4928229665050881E-4</v>
      </c>
      <c r="N2828">
        <f t="shared" si="263"/>
        <v>1.0003492822966504</v>
      </c>
      <c r="R2828">
        <v>103.2747</v>
      </c>
      <c r="S2828">
        <v>2.8088663780191985E-3</v>
      </c>
    </row>
    <row r="2829" spans="1:19" x14ac:dyDescent="0.25">
      <c r="A2829">
        <v>103.3077</v>
      </c>
      <c r="B2829">
        <v>17.886000000000422</v>
      </c>
      <c r="C2829">
        <f t="shared" si="261"/>
        <v>1.6235057048716447E-3</v>
      </c>
      <c r="K2829">
        <v>98.320700000000002</v>
      </c>
      <c r="L2829">
        <v>-31.932999999999993</v>
      </c>
      <c r="M2829">
        <f t="shared" si="262"/>
        <v>-1.527894736842105E-2</v>
      </c>
      <c r="N2829">
        <f t="shared" si="263"/>
        <v>0.98472105263157894</v>
      </c>
      <c r="R2829">
        <v>103.3077</v>
      </c>
      <c r="S2829">
        <v>1.6235057048716447E-3</v>
      </c>
    </row>
    <row r="2830" spans="1:19" x14ac:dyDescent="0.25">
      <c r="A2830">
        <v>103.3407</v>
      </c>
      <c r="B2830">
        <v>-44.5</v>
      </c>
      <c r="C2830">
        <f t="shared" si="261"/>
        <v>-4.0392487904946043E-3</v>
      </c>
      <c r="K2830">
        <v>98.353700000000003</v>
      </c>
      <c r="L2830">
        <v>-8.7530000000006112</v>
      </c>
      <c r="M2830">
        <f t="shared" si="262"/>
        <v>-4.1880382775122543E-3</v>
      </c>
      <c r="N2830">
        <f t="shared" si="263"/>
        <v>0.99581196172248776</v>
      </c>
      <c r="R2830">
        <v>103.3407</v>
      </c>
      <c r="S2830">
        <v>-4.0392487904946043E-3</v>
      </c>
    </row>
    <row r="2831" spans="1:19" x14ac:dyDescent="0.25">
      <c r="A2831">
        <v>103.3737</v>
      </c>
      <c r="B2831">
        <v>22.646999999999935</v>
      </c>
      <c r="C2831">
        <f t="shared" si="261"/>
        <v>2.0556599406366524E-3</v>
      </c>
      <c r="K2831">
        <v>98.386700000000005</v>
      </c>
      <c r="L2831">
        <v>18.072000000000116</v>
      </c>
      <c r="M2831">
        <f t="shared" si="262"/>
        <v>8.646889952153165E-3</v>
      </c>
      <c r="N2831">
        <f t="shared" si="263"/>
        <v>1.0086468899521532</v>
      </c>
      <c r="R2831">
        <v>103.3737</v>
      </c>
      <c r="S2831">
        <v>2.0556599406366524E-3</v>
      </c>
    </row>
    <row r="2832" spans="1:19" x14ac:dyDescent="0.25">
      <c r="A2832">
        <v>103.4067</v>
      </c>
      <c r="B2832">
        <v>-77.853000000000065</v>
      </c>
      <c r="C2832">
        <f t="shared" si="261"/>
        <v>-7.0666884513792506E-3</v>
      </c>
      <c r="K2832">
        <v>98.419700000000006</v>
      </c>
      <c r="L2832">
        <v>1.0849999999991269</v>
      </c>
      <c r="M2832">
        <f t="shared" si="262"/>
        <v>5.1913875598044344E-4</v>
      </c>
      <c r="N2832">
        <f t="shared" si="263"/>
        <v>1.0005191387559804</v>
      </c>
      <c r="R2832">
        <v>103.4067</v>
      </c>
      <c r="S2832">
        <v>-7.0666884513792506E-3</v>
      </c>
    </row>
    <row r="2833" spans="1:19" x14ac:dyDescent="0.25">
      <c r="A2833">
        <v>103.4397</v>
      </c>
      <c r="B2833">
        <v>-78.371000000000095</v>
      </c>
      <c r="C2833">
        <f t="shared" si="261"/>
        <v>-7.1137071226933255E-3</v>
      </c>
      <c r="K2833">
        <v>98.452699999999993</v>
      </c>
      <c r="L2833">
        <v>3.2449999999998909</v>
      </c>
      <c r="M2833">
        <f t="shared" si="262"/>
        <v>1.5526315789473161E-3</v>
      </c>
      <c r="N2833">
        <f t="shared" si="263"/>
        <v>1.0015526315789474</v>
      </c>
      <c r="R2833">
        <v>103.4397</v>
      </c>
      <c r="S2833">
        <v>-7.1137071226933255E-3</v>
      </c>
    </row>
    <row r="2834" spans="1:19" x14ac:dyDescent="0.25">
      <c r="A2834">
        <v>103.4727</v>
      </c>
      <c r="B2834">
        <v>-49.931999999999789</v>
      </c>
      <c r="C2834">
        <f t="shared" si="261"/>
        <v>-4.5323094518421505E-3</v>
      </c>
      <c r="K2834">
        <v>98.485699999999994</v>
      </c>
      <c r="L2834">
        <v>49.408000000000357</v>
      </c>
      <c r="M2834">
        <f t="shared" si="262"/>
        <v>2.3640191387559979E-2</v>
      </c>
      <c r="N2834">
        <f t="shared" si="263"/>
        <v>1.0236401913875599</v>
      </c>
      <c r="R2834">
        <v>103.4727</v>
      </c>
      <c r="S2834">
        <v>-4.5323094518421505E-3</v>
      </c>
    </row>
    <row r="2835" spans="1:19" x14ac:dyDescent="0.25">
      <c r="A2835">
        <v>103.5057</v>
      </c>
      <c r="B2835">
        <v>-41.666999999999462</v>
      </c>
      <c r="C2835">
        <f t="shared" si="261"/>
        <v>-3.782098412439022E-3</v>
      </c>
      <c r="K2835">
        <v>98.518699999999995</v>
      </c>
      <c r="L2835">
        <v>-18.548999999999978</v>
      </c>
      <c r="M2835">
        <f t="shared" si="262"/>
        <v>-8.8751196172248692E-3</v>
      </c>
      <c r="N2835">
        <f t="shared" si="263"/>
        <v>0.99112488038277513</v>
      </c>
      <c r="R2835">
        <v>103.5057</v>
      </c>
      <c r="S2835">
        <v>-3.782098412439022E-3</v>
      </c>
    </row>
    <row r="2836" spans="1:19" x14ac:dyDescent="0.25">
      <c r="A2836">
        <v>103.53870000000001</v>
      </c>
      <c r="B2836">
        <v>109.0610000000006</v>
      </c>
      <c r="C2836">
        <f t="shared" si="261"/>
        <v>9.8994272435985273E-3</v>
      </c>
      <c r="K2836">
        <v>98.551699999999997</v>
      </c>
      <c r="L2836">
        <v>57.25800000000072</v>
      </c>
      <c r="M2836">
        <f t="shared" si="262"/>
        <v>2.7396172248804172E-2</v>
      </c>
      <c r="N2836">
        <f t="shared" si="263"/>
        <v>1.0273961722488041</v>
      </c>
      <c r="R2836">
        <v>103.53870000000001</v>
      </c>
      <c r="S2836">
        <v>9.8994272435985273E-3</v>
      </c>
    </row>
    <row r="2837" spans="1:19" x14ac:dyDescent="0.25">
      <c r="A2837">
        <v>103.57170000000001</v>
      </c>
      <c r="B2837">
        <v>64.467999999999847</v>
      </c>
      <c r="C2837">
        <f t="shared" si="261"/>
        <v>5.851736876979899E-3</v>
      </c>
      <c r="K2837">
        <v>98.584699999999998</v>
      </c>
      <c r="L2837">
        <v>-36.869999999999891</v>
      </c>
      <c r="M2837">
        <f t="shared" si="262"/>
        <v>-1.7641148325358798E-2</v>
      </c>
      <c r="N2837">
        <f t="shared" si="263"/>
        <v>0.98235885167464121</v>
      </c>
      <c r="R2837">
        <v>103.57170000000001</v>
      </c>
      <c r="S2837">
        <v>5.851736876979899E-3</v>
      </c>
    </row>
    <row r="2838" spans="1:19" x14ac:dyDescent="0.25">
      <c r="A2838">
        <v>103.60469999999999</v>
      </c>
      <c r="B2838">
        <v>12.296999999999571</v>
      </c>
      <c r="C2838">
        <f t="shared" si="261"/>
        <v>1.1161942107125935E-3</v>
      </c>
      <c r="K2838">
        <v>98.617699999999999</v>
      </c>
      <c r="L2838">
        <v>-129.42900000000009</v>
      </c>
      <c r="M2838">
        <f t="shared" si="262"/>
        <v>-6.192775119617229E-2</v>
      </c>
      <c r="N2838">
        <f t="shared" si="263"/>
        <v>0.93807224880382767</v>
      </c>
      <c r="R2838">
        <v>103.60469999999999</v>
      </c>
      <c r="S2838">
        <v>1.1161942107125935E-3</v>
      </c>
    </row>
    <row r="2839" spans="1:19" x14ac:dyDescent="0.25">
      <c r="A2839">
        <v>103.6377</v>
      </c>
      <c r="B2839">
        <v>-2.9350000000004002</v>
      </c>
      <c r="C2839">
        <f t="shared" si="261"/>
        <v>-2.664088809011973E-4</v>
      </c>
      <c r="K2839">
        <v>98.650700000000001</v>
      </c>
      <c r="L2839">
        <v>-165.04600000000028</v>
      </c>
      <c r="M2839">
        <f t="shared" si="262"/>
        <v>-7.8969377990430759E-2</v>
      </c>
      <c r="N2839">
        <f t="shared" si="263"/>
        <v>0.9210306220095692</v>
      </c>
      <c r="R2839">
        <v>103.6377</v>
      </c>
      <c r="S2839">
        <v>-2.664088809011973E-4</v>
      </c>
    </row>
    <row r="2840" spans="1:19" x14ac:dyDescent="0.25">
      <c r="A2840">
        <v>103.6707</v>
      </c>
      <c r="B2840">
        <v>17.16399999999976</v>
      </c>
      <c r="C2840">
        <f t="shared" si="261"/>
        <v>1.5579700278662565E-3</v>
      </c>
      <c r="K2840">
        <v>98.683700000000002</v>
      </c>
      <c r="L2840">
        <v>-58.462000000000444</v>
      </c>
      <c r="M2840">
        <f t="shared" si="262"/>
        <v>-2.7972248803827964E-2</v>
      </c>
      <c r="N2840">
        <f t="shared" si="263"/>
        <v>0.97202775119617202</v>
      </c>
      <c r="R2840">
        <v>103.6707</v>
      </c>
      <c r="S2840">
        <v>1.5579700278662565E-3</v>
      </c>
    </row>
    <row r="2841" spans="1:19" x14ac:dyDescent="0.25">
      <c r="A2841">
        <v>103.7037</v>
      </c>
      <c r="B2841">
        <v>59</v>
      </c>
      <c r="C2841">
        <f t="shared" si="261"/>
        <v>5.3554085087456548E-3</v>
      </c>
      <c r="K2841">
        <v>98.716700000000003</v>
      </c>
      <c r="L2841">
        <v>31.59900000000016</v>
      </c>
      <c r="M2841">
        <f t="shared" si="262"/>
        <v>1.5119138755980938E-2</v>
      </c>
      <c r="N2841">
        <f t="shared" si="263"/>
        <v>1.015119138755981</v>
      </c>
      <c r="R2841">
        <v>103.7037</v>
      </c>
      <c r="S2841">
        <v>5.3554085087456548E-3</v>
      </c>
    </row>
    <row r="2842" spans="1:19" x14ac:dyDescent="0.25">
      <c r="A2842">
        <v>103.7367</v>
      </c>
      <c r="B2842">
        <v>-96.805999999999585</v>
      </c>
      <c r="C2842">
        <f t="shared" si="261"/>
        <v>-8.787045357586943E-3</v>
      </c>
      <c r="K2842">
        <v>98.749700000000004</v>
      </c>
      <c r="L2842">
        <v>33.088999999999942</v>
      </c>
      <c r="M2842">
        <f t="shared" si="262"/>
        <v>1.5832057416267916E-2</v>
      </c>
      <c r="N2842">
        <f t="shared" si="263"/>
        <v>1.0158320574162678</v>
      </c>
      <c r="R2842">
        <v>103.7367</v>
      </c>
      <c r="S2842">
        <v>-8.787045357586943E-3</v>
      </c>
    </row>
    <row r="2843" spans="1:19" x14ac:dyDescent="0.25">
      <c r="A2843">
        <v>103.7697</v>
      </c>
      <c r="B2843">
        <v>-68.608000000000175</v>
      </c>
      <c r="C2843">
        <f t="shared" si="261"/>
        <v>-6.2275231689495388E-3</v>
      </c>
      <c r="K2843">
        <v>98.782700000000006</v>
      </c>
      <c r="L2843">
        <v>-81.739999999999782</v>
      </c>
      <c r="M2843">
        <f t="shared" si="262"/>
        <v>-3.9110047846889845E-2</v>
      </c>
      <c r="N2843">
        <f t="shared" si="263"/>
        <v>0.96088995215311013</v>
      </c>
      <c r="R2843">
        <v>103.7697</v>
      </c>
      <c r="S2843">
        <v>-6.2275231689495388E-3</v>
      </c>
    </row>
    <row r="2844" spans="1:19" x14ac:dyDescent="0.25">
      <c r="A2844">
        <v>103.8027</v>
      </c>
      <c r="B2844">
        <v>-24.918999999999869</v>
      </c>
      <c r="C2844">
        <f t="shared" si="261"/>
        <v>-2.2618885530412249E-3</v>
      </c>
      <c r="K2844">
        <v>98.815700000000007</v>
      </c>
      <c r="L2844">
        <v>21.069999999999709</v>
      </c>
      <c r="M2844">
        <f t="shared" si="262"/>
        <v>1.0081339712918521E-2</v>
      </c>
      <c r="N2844">
        <f t="shared" si="263"/>
        <v>1.0100813397129185</v>
      </c>
      <c r="R2844">
        <v>103.8027</v>
      </c>
      <c r="S2844">
        <v>-2.2618885530412249E-3</v>
      </c>
    </row>
    <row r="2845" spans="1:19" x14ac:dyDescent="0.25">
      <c r="A2845">
        <v>103.8357</v>
      </c>
      <c r="B2845">
        <v>-92.186999999999898</v>
      </c>
      <c r="C2845">
        <f t="shared" si="261"/>
        <v>-8.3677804100972045E-3</v>
      </c>
      <c r="K2845">
        <v>98.848699999999994</v>
      </c>
      <c r="L2845">
        <v>-32.213999999999942</v>
      </c>
      <c r="M2845">
        <f t="shared" si="262"/>
        <v>-1.5413397129186575E-2</v>
      </c>
      <c r="N2845">
        <f t="shared" si="263"/>
        <v>0.98458660287081345</v>
      </c>
      <c r="R2845">
        <v>103.8357</v>
      </c>
      <c r="S2845">
        <v>-8.3677804100972045E-3</v>
      </c>
    </row>
    <row r="2846" spans="1:19" x14ac:dyDescent="0.25">
      <c r="A2846">
        <v>103.8687</v>
      </c>
      <c r="B2846">
        <v>98.632999999999811</v>
      </c>
      <c r="C2846">
        <f t="shared" si="261"/>
        <v>8.9528814820865957E-3</v>
      </c>
      <c r="K2846">
        <v>98.881699999999995</v>
      </c>
      <c r="L2846">
        <v>-135.97099999999955</v>
      </c>
      <c r="M2846">
        <f t="shared" si="262"/>
        <v>-6.5057894736841884E-2</v>
      </c>
      <c r="N2846">
        <f t="shared" si="263"/>
        <v>0.93494210526315813</v>
      </c>
      <c r="R2846">
        <v>103.8687</v>
      </c>
      <c r="S2846">
        <v>8.9528814820865957E-3</v>
      </c>
    </row>
    <row r="2847" spans="1:19" x14ac:dyDescent="0.25">
      <c r="A2847">
        <v>103.90170000000001</v>
      </c>
      <c r="B2847">
        <v>4.7120000000004438</v>
      </c>
      <c r="C2847">
        <f t="shared" si="261"/>
        <v>4.2770652361376105E-4</v>
      </c>
      <c r="K2847">
        <v>98.914699999999996</v>
      </c>
      <c r="L2847">
        <v>28.376000000000204</v>
      </c>
      <c r="M2847">
        <f t="shared" si="262"/>
        <v>1.3577033492823064E-2</v>
      </c>
      <c r="N2847">
        <f t="shared" si="263"/>
        <v>1.0135770334928231</v>
      </c>
      <c r="R2847">
        <v>103.90170000000001</v>
      </c>
      <c r="S2847">
        <v>4.2770652361376105E-4</v>
      </c>
    </row>
    <row r="2848" spans="1:19" x14ac:dyDescent="0.25">
      <c r="A2848">
        <v>103.93470000000001</v>
      </c>
      <c r="B2848">
        <v>43.340000000000146</v>
      </c>
      <c r="C2848">
        <f t="shared" si="261"/>
        <v>3.9339560130345333E-3</v>
      </c>
      <c r="K2848">
        <v>98.947699999999998</v>
      </c>
      <c r="L2848">
        <v>-35.577000000000226</v>
      </c>
      <c r="M2848">
        <f t="shared" si="262"/>
        <v>-1.7022488038277619E-2</v>
      </c>
      <c r="N2848">
        <f t="shared" si="263"/>
        <v>0.98297751196172234</v>
      </c>
      <c r="R2848">
        <v>103.93470000000001</v>
      </c>
      <c r="S2848">
        <v>3.9339560130345333E-3</v>
      </c>
    </row>
    <row r="2849" spans="1:19" x14ac:dyDescent="0.25">
      <c r="A2849">
        <v>103.96769999999999</v>
      </c>
      <c r="B2849">
        <v>131.14300000000003</v>
      </c>
      <c r="C2849">
        <f t="shared" si="261"/>
        <v>1.1903802340041212E-2</v>
      </c>
      <c r="K2849">
        <v>98.980699999999999</v>
      </c>
      <c r="L2849">
        <v>-32.652000000000044</v>
      </c>
      <c r="M2849">
        <f t="shared" si="262"/>
        <v>-1.5622966507177054E-2</v>
      </c>
      <c r="N2849">
        <f t="shared" si="263"/>
        <v>0.98437703349282291</v>
      </c>
      <c r="R2849">
        <v>103.96769999999999</v>
      </c>
      <c r="S2849">
        <v>1.1903802340041212E-2</v>
      </c>
    </row>
    <row r="2850" spans="1:19" x14ac:dyDescent="0.25">
      <c r="A2850">
        <v>104.00069999999999</v>
      </c>
      <c r="B2850">
        <v>114.72900000000027</v>
      </c>
      <c r="C2850">
        <f t="shared" si="261"/>
        <v>1.0413909538981045E-2</v>
      </c>
      <c r="K2850">
        <v>99.0137</v>
      </c>
      <c r="L2850">
        <v>-52.932999999999993</v>
      </c>
      <c r="M2850">
        <f t="shared" si="262"/>
        <v>-2.5326794258373201E-2</v>
      </c>
      <c r="N2850">
        <f t="shared" si="263"/>
        <v>0.97467320574162675</v>
      </c>
      <c r="R2850">
        <v>104.00069999999999</v>
      </c>
      <c r="S2850">
        <v>1.0413909538981045E-2</v>
      </c>
    </row>
    <row r="2851" spans="1:19" x14ac:dyDescent="0.25">
      <c r="A2851">
        <v>104.0337</v>
      </c>
      <c r="B2851">
        <v>77.692000000000007</v>
      </c>
      <c r="C2851">
        <f t="shared" si="261"/>
        <v>7.0520745400248714E-3</v>
      </c>
      <c r="K2851">
        <v>99.046700000000001</v>
      </c>
      <c r="L2851">
        <v>-12.322000000000116</v>
      </c>
      <c r="M2851">
        <f t="shared" si="262"/>
        <v>-5.895693779904362E-3</v>
      </c>
      <c r="N2851">
        <f t="shared" si="263"/>
        <v>0.9941043062200956</v>
      </c>
      <c r="R2851">
        <v>104.0337</v>
      </c>
      <c r="S2851">
        <v>7.0520745400248714E-3</v>
      </c>
    </row>
    <row r="2852" spans="1:19" x14ac:dyDescent="0.25">
      <c r="A2852">
        <v>104.0667</v>
      </c>
      <c r="B2852">
        <v>250.90799999999945</v>
      </c>
      <c r="C2852">
        <f t="shared" si="261"/>
        <v>2.2774827764616132E-2</v>
      </c>
      <c r="K2852">
        <v>99.079700000000003</v>
      </c>
      <c r="L2852">
        <v>57.690000000000509</v>
      </c>
      <c r="M2852">
        <f t="shared" si="262"/>
        <v>2.7602870813397372E-2</v>
      </c>
      <c r="N2852">
        <f t="shared" si="263"/>
        <v>1.0276028708133973</v>
      </c>
      <c r="R2852">
        <v>104.0667</v>
      </c>
      <c r="S2852">
        <v>2.2774827764616132E-2</v>
      </c>
    </row>
    <row r="2853" spans="1:19" x14ac:dyDescent="0.25">
      <c r="A2853">
        <v>104.0997</v>
      </c>
      <c r="B2853">
        <v>212.46399999999994</v>
      </c>
      <c r="C2853">
        <f t="shared" si="261"/>
        <v>1.9285279888171802E-2</v>
      </c>
      <c r="K2853">
        <v>99.112700000000004</v>
      </c>
      <c r="L2853">
        <v>-62.773000000000138</v>
      </c>
      <c r="M2853">
        <f t="shared" si="262"/>
        <v>-3.0034928229665137E-2</v>
      </c>
      <c r="N2853">
        <f t="shared" si="263"/>
        <v>0.96996507177033486</v>
      </c>
      <c r="R2853">
        <v>104.0997</v>
      </c>
      <c r="S2853">
        <v>1.9285279888171802E-2</v>
      </c>
    </row>
    <row r="2854" spans="1:19" x14ac:dyDescent="0.25">
      <c r="A2854">
        <v>104.1327</v>
      </c>
      <c r="B2854">
        <v>119.41599999999926</v>
      </c>
      <c r="C2854">
        <f t="shared" si="261"/>
        <v>1.0839346821701137E-2</v>
      </c>
      <c r="K2854">
        <v>99.145700000000005</v>
      </c>
      <c r="L2854">
        <v>-41.844000000000051</v>
      </c>
      <c r="M2854">
        <f t="shared" si="262"/>
        <v>-2.0021052631578971E-2</v>
      </c>
      <c r="N2854">
        <f t="shared" si="263"/>
        <v>0.97997894736842106</v>
      </c>
      <c r="R2854">
        <v>104.1327</v>
      </c>
      <c r="S2854">
        <v>1.0839346821701137E-2</v>
      </c>
    </row>
    <row r="2855" spans="1:19" x14ac:dyDescent="0.25">
      <c r="A2855">
        <v>104.1657</v>
      </c>
      <c r="B2855">
        <v>121.01699999999983</v>
      </c>
      <c r="C2855">
        <f t="shared" si="261"/>
        <v>1.0984669008523254E-2</v>
      </c>
      <c r="K2855">
        <v>99.178700000000006</v>
      </c>
      <c r="L2855">
        <v>37.541000000000167</v>
      </c>
      <c r="M2855">
        <f t="shared" si="262"/>
        <v>1.7962200956937881E-2</v>
      </c>
      <c r="N2855">
        <f t="shared" si="263"/>
        <v>1.0179622009569378</v>
      </c>
      <c r="R2855">
        <v>104.1657</v>
      </c>
      <c r="S2855">
        <v>1.0984669008523254E-2</v>
      </c>
    </row>
    <row r="2856" spans="1:19" x14ac:dyDescent="0.25">
      <c r="A2856">
        <v>104.1987</v>
      </c>
      <c r="B2856">
        <v>195.3739999999998</v>
      </c>
      <c r="C2856">
        <f t="shared" si="261"/>
        <v>1.773402681335038E-2</v>
      </c>
      <c r="K2856">
        <v>99.211699999999993</v>
      </c>
      <c r="L2856">
        <v>95.126000000000204</v>
      </c>
      <c r="M2856">
        <f t="shared" si="262"/>
        <v>4.5514832535885265E-2</v>
      </c>
      <c r="N2856">
        <f t="shared" si="263"/>
        <v>1.0455148325358852</v>
      </c>
      <c r="R2856">
        <v>104.1987</v>
      </c>
      <c r="S2856">
        <v>1.773402681335038E-2</v>
      </c>
    </row>
    <row r="2857" spans="1:19" x14ac:dyDescent="0.25">
      <c r="A2857">
        <v>104.2317</v>
      </c>
      <c r="B2857">
        <v>217.47000000000025</v>
      </c>
      <c r="C2857">
        <f t="shared" si="261"/>
        <v>1.9739672684693541E-2</v>
      </c>
      <c r="K2857">
        <v>99.244699999999995</v>
      </c>
      <c r="L2857">
        <v>-4.6000000000003638</v>
      </c>
      <c r="M2857">
        <f t="shared" si="262"/>
        <v>-2.2009569377992172E-3</v>
      </c>
      <c r="N2857">
        <f t="shared" si="263"/>
        <v>0.9977990430622008</v>
      </c>
      <c r="R2857">
        <v>104.2317</v>
      </c>
      <c r="S2857">
        <v>1.9739672684693541E-2</v>
      </c>
    </row>
    <row r="2858" spans="1:19" x14ac:dyDescent="0.25">
      <c r="A2858">
        <v>104.2647</v>
      </c>
      <c r="B2858">
        <v>79.980000000000473</v>
      </c>
      <c r="C2858">
        <f t="shared" si="261"/>
        <v>7.2597554666013553E-3</v>
      </c>
      <c r="K2858">
        <v>99.277699999999996</v>
      </c>
      <c r="L2858">
        <v>92.606999999999971</v>
      </c>
      <c r="M2858">
        <f t="shared" si="262"/>
        <v>4.4309569377990417E-2</v>
      </c>
      <c r="N2858">
        <f t="shared" si="263"/>
        <v>1.0443095693779905</v>
      </c>
      <c r="R2858">
        <v>104.2647</v>
      </c>
      <c r="S2858">
        <v>7.2597554666013553E-3</v>
      </c>
    </row>
    <row r="2859" spans="1:19" x14ac:dyDescent="0.25">
      <c r="A2859">
        <v>104.29770000000001</v>
      </c>
      <c r="B2859">
        <v>93.058999999999287</v>
      </c>
      <c r="C2859">
        <f t="shared" si="261"/>
        <v>8.4469315324636959E-3</v>
      </c>
      <c r="K2859">
        <v>99.310699999999997</v>
      </c>
      <c r="L2859">
        <v>7.3559999999997672</v>
      </c>
      <c r="M2859">
        <f t="shared" si="262"/>
        <v>3.5196172248802716E-3</v>
      </c>
      <c r="N2859">
        <f t="shared" si="263"/>
        <v>1.0035196172248804</v>
      </c>
      <c r="R2859">
        <v>104.29770000000001</v>
      </c>
      <c r="S2859">
        <v>8.4469315324636959E-3</v>
      </c>
    </row>
    <row r="2860" spans="1:19" x14ac:dyDescent="0.25">
      <c r="A2860">
        <v>104.33069999999999</v>
      </c>
      <c r="B2860">
        <v>52.208000000000538</v>
      </c>
      <c r="C2860">
        <f t="shared" si="261"/>
        <v>4.7389011427897629E-3</v>
      </c>
      <c r="K2860">
        <v>99.343699999999998</v>
      </c>
      <c r="L2860">
        <v>-64.561000000000604</v>
      </c>
      <c r="M2860">
        <f t="shared" si="262"/>
        <v>-3.0890430622009857E-2</v>
      </c>
      <c r="N2860">
        <f t="shared" si="263"/>
        <v>0.96910956937799009</v>
      </c>
      <c r="R2860">
        <v>104.33069999999999</v>
      </c>
      <c r="S2860">
        <v>4.7389011427897629E-3</v>
      </c>
    </row>
    <row r="2861" spans="1:19" x14ac:dyDescent="0.25">
      <c r="A2861">
        <v>104.36369999999999</v>
      </c>
      <c r="B2861">
        <v>148.32600000000002</v>
      </c>
      <c r="C2861">
        <f t="shared" si="261"/>
        <v>1.3463496990986578E-2</v>
      </c>
      <c r="K2861">
        <v>99.3767</v>
      </c>
      <c r="L2861">
        <v>67.716999999999643</v>
      </c>
      <c r="M2861">
        <f t="shared" si="262"/>
        <v>3.2400478468899353E-2</v>
      </c>
      <c r="N2861">
        <f t="shared" si="263"/>
        <v>1.0324004784688994</v>
      </c>
      <c r="R2861">
        <v>104.36369999999999</v>
      </c>
      <c r="S2861">
        <v>1.3463496990986578E-2</v>
      </c>
    </row>
    <row r="2862" spans="1:19" x14ac:dyDescent="0.25">
      <c r="A2862">
        <v>104.3967</v>
      </c>
      <c r="B2862">
        <v>-1.1499999999996362</v>
      </c>
      <c r="C2862">
        <f t="shared" si="261"/>
        <v>-1.0438508110263651E-4</v>
      </c>
      <c r="K2862">
        <v>99.409700000000001</v>
      </c>
      <c r="L2862">
        <v>-113.65200000000004</v>
      </c>
      <c r="M2862">
        <f t="shared" si="262"/>
        <v>-5.4378947368421075E-2</v>
      </c>
      <c r="N2862">
        <f t="shared" si="263"/>
        <v>0.94562105263157892</v>
      </c>
      <c r="R2862">
        <v>104.3967</v>
      </c>
      <c r="S2862">
        <v>-1.0438508110263651E-4</v>
      </c>
    </row>
    <row r="2863" spans="1:19" x14ac:dyDescent="0.25">
      <c r="A2863">
        <v>104.4297</v>
      </c>
      <c r="B2863">
        <v>148.6880000000001</v>
      </c>
      <c r="C2863">
        <f t="shared" si="261"/>
        <v>1.3496355599124991E-2</v>
      </c>
      <c r="K2863">
        <v>99.442700000000002</v>
      </c>
      <c r="L2863">
        <v>60.597000000000662</v>
      </c>
      <c r="M2863">
        <f t="shared" si="262"/>
        <v>2.8993779904306537E-2</v>
      </c>
      <c r="N2863">
        <f t="shared" si="263"/>
        <v>1.0289937799043065</v>
      </c>
      <c r="R2863">
        <v>104.4297</v>
      </c>
      <c r="S2863">
        <v>1.3496355599124991E-2</v>
      </c>
    </row>
    <row r="2864" spans="1:19" x14ac:dyDescent="0.25">
      <c r="A2864">
        <v>104.4627</v>
      </c>
      <c r="B2864">
        <v>96.717000000000553</v>
      </c>
      <c r="C2864">
        <f t="shared" si="261"/>
        <v>8.7789668600060412E-3</v>
      </c>
      <c r="K2864">
        <v>99.475700000000003</v>
      </c>
      <c r="L2864">
        <v>-102.59999999999945</v>
      </c>
      <c r="M2864">
        <f t="shared" si="262"/>
        <v>-4.9090909090908831E-2</v>
      </c>
      <c r="N2864">
        <f t="shared" si="263"/>
        <v>0.95090909090909115</v>
      </c>
      <c r="R2864">
        <v>104.4627</v>
      </c>
      <c r="S2864">
        <v>8.7789668600060412E-3</v>
      </c>
    </row>
    <row r="2865" spans="1:19" x14ac:dyDescent="0.25">
      <c r="A2865">
        <v>104.4957</v>
      </c>
      <c r="B2865">
        <v>210.05799999999999</v>
      </c>
      <c r="C2865">
        <f t="shared" si="261"/>
        <v>1.9066888144577875E-2</v>
      </c>
      <c r="K2865">
        <v>99.508700000000005</v>
      </c>
      <c r="L2865">
        <v>-119.60900000000038</v>
      </c>
      <c r="M2865">
        <f t="shared" si="262"/>
        <v>-5.7229186602870998E-2</v>
      </c>
      <c r="N2865">
        <f t="shared" si="263"/>
        <v>0.94277081339712898</v>
      </c>
      <c r="R2865">
        <v>104.4957</v>
      </c>
      <c r="S2865">
        <v>1.9066888144577875E-2</v>
      </c>
    </row>
    <row r="2866" spans="1:19" x14ac:dyDescent="0.25">
      <c r="A2866">
        <v>104.5287</v>
      </c>
      <c r="B2866">
        <v>226.8100000000004</v>
      </c>
      <c r="C2866">
        <f t="shared" si="261"/>
        <v>2.0587461082518712E-2</v>
      </c>
      <c r="K2866">
        <v>99.541700000000006</v>
      </c>
      <c r="L2866">
        <v>32.812999999999192</v>
      </c>
      <c r="M2866">
        <f t="shared" si="262"/>
        <v>1.5699999999999614E-2</v>
      </c>
      <c r="N2866">
        <f t="shared" si="263"/>
        <v>1.0156999999999996</v>
      </c>
      <c r="R2866">
        <v>104.5287</v>
      </c>
      <c r="S2866">
        <v>2.0587461082518712E-2</v>
      </c>
    </row>
    <row r="2867" spans="1:19" x14ac:dyDescent="0.25">
      <c r="A2867">
        <v>104.5617</v>
      </c>
      <c r="B2867">
        <v>135.18599999999969</v>
      </c>
      <c r="C2867">
        <f t="shared" si="261"/>
        <v>1.2270783977343871E-2</v>
      </c>
      <c r="K2867">
        <v>99.574700000000007</v>
      </c>
      <c r="L2867">
        <v>-13.369999999999891</v>
      </c>
      <c r="M2867">
        <f t="shared" si="262"/>
        <v>-6.3971291866028188E-3</v>
      </c>
      <c r="N2867">
        <f t="shared" si="263"/>
        <v>0.99360287081339715</v>
      </c>
      <c r="R2867">
        <v>104.5617</v>
      </c>
      <c r="S2867">
        <v>1.2270783977343871E-2</v>
      </c>
    </row>
    <row r="2868" spans="1:19" x14ac:dyDescent="0.25">
      <c r="A2868">
        <v>104.5947</v>
      </c>
      <c r="B2868">
        <v>59.185999999999694</v>
      </c>
      <c r="C2868">
        <f t="shared" si="261"/>
        <v>5.3722916609935372E-3</v>
      </c>
      <c r="K2868">
        <v>99.607699999999994</v>
      </c>
      <c r="L2868">
        <v>-128.20200000000023</v>
      </c>
      <c r="M2868">
        <f t="shared" si="262"/>
        <v>-6.1340669856459439E-2</v>
      </c>
      <c r="N2868">
        <f t="shared" si="263"/>
        <v>0.93865933014354053</v>
      </c>
      <c r="R2868">
        <v>104.5947</v>
      </c>
      <c r="S2868">
        <v>5.3722916609935372E-3</v>
      </c>
    </row>
    <row r="2869" spans="1:19" x14ac:dyDescent="0.25">
      <c r="A2869">
        <v>104.6277</v>
      </c>
      <c r="B2869">
        <v>100.31700000000001</v>
      </c>
      <c r="C2869">
        <f t="shared" si="261"/>
        <v>9.1057375486752173E-3</v>
      </c>
      <c r="K2869">
        <v>99.640699999999995</v>
      </c>
      <c r="L2869">
        <v>-117.20900000000074</v>
      </c>
      <c r="M2869">
        <f t="shared" si="262"/>
        <v>-5.6080861244019495E-2</v>
      </c>
      <c r="N2869">
        <f t="shared" si="263"/>
        <v>0.94391913875598055</v>
      </c>
      <c r="R2869">
        <v>104.6277</v>
      </c>
      <c r="S2869">
        <v>9.1057375486752173E-3</v>
      </c>
    </row>
    <row r="2870" spans="1:19" x14ac:dyDescent="0.25">
      <c r="A2870">
        <v>104.66070000000001</v>
      </c>
      <c r="B2870">
        <v>42.817000000000007</v>
      </c>
      <c r="C2870">
        <f t="shared" si="261"/>
        <v>3.8864834935417414E-3</v>
      </c>
      <c r="K2870">
        <v>99.673699999999997</v>
      </c>
      <c r="L2870">
        <v>-67.425000000000182</v>
      </c>
      <c r="M2870">
        <f t="shared" si="262"/>
        <v>-3.2260765550239323E-2</v>
      </c>
      <c r="N2870">
        <f t="shared" si="263"/>
        <v>0.96773923444976062</v>
      </c>
      <c r="R2870">
        <v>104.66070000000001</v>
      </c>
      <c r="S2870">
        <v>3.8864834935417414E-3</v>
      </c>
    </row>
    <row r="2871" spans="1:19" x14ac:dyDescent="0.25">
      <c r="A2871">
        <v>104.69370000000001</v>
      </c>
      <c r="B2871">
        <v>-52.609000000000378</v>
      </c>
      <c r="C2871">
        <f t="shared" si="261"/>
        <v>-4.7752997667220706E-3</v>
      </c>
      <c r="K2871">
        <v>99.706699999999998</v>
      </c>
      <c r="L2871">
        <v>6.9690000000000509</v>
      </c>
      <c r="M2871">
        <f t="shared" si="262"/>
        <v>3.3344497607655744E-3</v>
      </c>
      <c r="N2871">
        <f t="shared" si="263"/>
        <v>1.0033344497607655</v>
      </c>
      <c r="R2871">
        <v>104.69370000000001</v>
      </c>
      <c r="S2871">
        <v>-4.7752997667220706E-3</v>
      </c>
    </row>
    <row r="2872" spans="1:19" x14ac:dyDescent="0.25">
      <c r="A2872">
        <v>104.72669999999999</v>
      </c>
      <c r="B2872">
        <v>86.970000000000255</v>
      </c>
      <c r="C2872">
        <f t="shared" si="261"/>
        <v>7.8942352204340836E-3</v>
      </c>
      <c r="K2872">
        <v>99.739699999999999</v>
      </c>
      <c r="L2872">
        <v>68.576999999999316</v>
      </c>
      <c r="M2872">
        <f t="shared" si="262"/>
        <v>3.2811961722487709E-2</v>
      </c>
      <c r="N2872">
        <f t="shared" si="263"/>
        <v>1.0328119617224878</v>
      </c>
      <c r="R2872">
        <v>104.72669999999999</v>
      </c>
      <c r="S2872">
        <v>7.8942352204340836E-3</v>
      </c>
    </row>
    <row r="2873" spans="1:19" x14ac:dyDescent="0.25">
      <c r="A2873">
        <v>104.7597</v>
      </c>
      <c r="B2873">
        <v>31.864000000000487</v>
      </c>
      <c r="C2873">
        <f t="shared" si="261"/>
        <v>2.8922836732656635E-3</v>
      </c>
      <c r="K2873">
        <v>99.7727</v>
      </c>
      <c r="L2873">
        <v>-77.567000000000007</v>
      </c>
      <c r="M2873">
        <f t="shared" si="262"/>
        <v>-3.7113397129186605E-2</v>
      </c>
      <c r="N2873">
        <f t="shared" si="263"/>
        <v>0.9628866028708134</v>
      </c>
      <c r="R2873">
        <v>104.7597</v>
      </c>
      <c r="S2873">
        <v>2.8922836732656635E-3</v>
      </c>
    </row>
    <row r="2874" spans="1:19" x14ac:dyDescent="0.25">
      <c r="A2874">
        <v>104.7927</v>
      </c>
      <c r="B2874">
        <v>1.8800000000001091</v>
      </c>
      <c r="C2874">
        <f t="shared" si="261"/>
        <v>1.7064691519393923E-4</v>
      </c>
      <c r="K2874">
        <v>99.805700000000002</v>
      </c>
      <c r="L2874">
        <v>-78.946999999999207</v>
      </c>
      <c r="M2874">
        <f t="shared" si="262"/>
        <v>-3.7773684210525939E-2</v>
      </c>
      <c r="N2874">
        <f t="shared" si="263"/>
        <v>0.96222631578947404</v>
      </c>
      <c r="R2874">
        <v>104.7927</v>
      </c>
      <c r="S2874">
        <v>1.7064691519393923E-4</v>
      </c>
    </row>
    <row r="2875" spans="1:19" x14ac:dyDescent="0.25">
      <c r="A2875">
        <v>104.8257</v>
      </c>
      <c r="B2875">
        <v>49.041000000000167</v>
      </c>
      <c r="C2875">
        <f t="shared" si="261"/>
        <v>4.4514337063965518E-3</v>
      </c>
      <c r="K2875">
        <v>99.838700000000003</v>
      </c>
      <c r="L2875">
        <v>-68.414999999999964</v>
      </c>
      <c r="M2875">
        <f t="shared" si="262"/>
        <v>-3.2734449760765533E-2</v>
      </c>
      <c r="N2875">
        <f t="shared" si="263"/>
        <v>0.96726555023923444</v>
      </c>
      <c r="R2875">
        <v>104.8257</v>
      </c>
      <c r="S2875">
        <v>4.4514337063965518E-3</v>
      </c>
    </row>
    <row r="2876" spans="1:19" x14ac:dyDescent="0.25">
      <c r="A2876">
        <v>104.8587</v>
      </c>
      <c r="B2876">
        <v>45.057999999999993</v>
      </c>
      <c r="C2876">
        <f t="shared" si="261"/>
        <v>4.0898982472383329E-3</v>
      </c>
      <c r="K2876">
        <v>99.871700000000004</v>
      </c>
      <c r="L2876">
        <v>14.92699999999968</v>
      </c>
      <c r="M2876">
        <f t="shared" si="262"/>
        <v>7.1421052631577414E-3</v>
      </c>
      <c r="N2876">
        <f t="shared" si="263"/>
        <v>1.0071421052631577</v>
      </c>
      <c r="R2876">
        <v>104.8587</v>
      </c>
      <c r="S2876">
        <v>4.0898982472383329E-3</v>
      </c>
    </row>
    <row r="2877" spans="1:19" x14ac:dyDescent="0.25">
      <c r="A2877">
        <v>104.8917</v>
      </c>
      <c r="B2877">
        <v>57.922999999999774</v>
      </c>
      <c r="C2877">
        <f t="shared" si="261"/>
        <v>5.2576496110520905E-3</v>
      </c>
      <c r="K2877">
        <v>99.904700000000005</v>
      </c>
      <c r="L2877">
        <v>-53.21100000000024</v>
      </c>
      <c r="M2877">
        <f t="shared" si="262"/>
        <v>-2.5459808612440307E-2</v>
      </c>
      <c r="N2877">
        <f t="shared" si="263"/>
        <v>0.97454019138755965</v>
      </c>
      <c r="R2877">
        <v>104.8917</v>
      </c>
      <c r="S2877">
        <v>5.2576496110520905E-3</v>
      </c>
    </row>
    <row r="2878" spans="1:19" x14ac:dyDescent="0.25">
      <c r="A2878">
        <v>104.9247</v>
      </c>
      <c r="B2878">
        <v>79.148000000000138</v>
      </c>
      <c r="C2878">
        <f t="shared" si="261"/>
        <v>7.1842351296644378E-3</v>
      </c>
      <c r="K2878">
        <v>99.937700000000007</v>
      </c>
      <c r="L2878">
        <v>-60.875</v>
      </c>
      <c r="M2878">
        <f t="shared" si="262"/>
        <v>-2.9126794258373206E-2</v>
      </c>
      <c r="N2878">
        <f t="shared" si="263"/>
        <v>0.97087320574162683</v>
      </c>
      <c r="R2878">
        <v>104.9247</v>
      </c>
      <c r="S2878">
        <v>7.1842351296644378E-3</v>
      </c>
    </row>
    <row r="2879" spans="1:19" x14ac:dyDescent="0.25">
      <c r="A2879">
        <v>104.9577</v>
      </c>
      <c r="B2879">
        <v>186.40900000000056</v>
      </c>
      <c r="C2879">
        <f t="shared" si="261"/>
        <v>1.6920277028928333E-2</v>
      </c>
      <c r="K2879">
        <v>99.970699999999994</v>
      </c>
      <c r="L2879">
        <v>-137.2529999999997</v>
      </c>
      <c r="M2879">
        <f t="shared" si="262"/>
        <v>-6.5671291866028561E-2</v>
      </c>
      <c r="N2879">
        <f t="shared" si="263"/>
        <v>0.9343287081339714</v>
      </c>
      <c r="R2879">
        <v>104.9577</v>
      </c>
      <c r="S2879">
        <v>1.6920277028928333E-2</v>
      </c>
    </row>
    <row r="2880" spans="1:19" x14ac:dyDescent="0.25">
      <c r="A2880">
        <v>104.9907</v>
      </c>
      <c r="B2880">
        <v>109.77500000000055</v>
      </c>
      <c r="C2880">
        <f t="shared" si="261"/>
        <v>9.9642367635179186E-3</v>
      </c>
      <c r="R2880">
        <v>104.9907</v>
      </c>
      <c r="S2880">
        <v>9.9642367635179186E-3</v>
      </c>
    </row>
    <row r="2881" spans="1:19" x14ac:dyDescent="0.25">
      <c r="A2881">
        <v>105.02370000000001</v>
      </c>
      <c r="B2881">
        <v>111.27099999999973</v>
      </c>
      <c r="C2881">
        <f t="shared" si="261"/>
        <v>1.0100028138587056E-2</v>
      </c>
      <c r="R2881">
        <v>105.02370000000001</v>
      </c>
      <c r="S2881">
        <v>1.0100028138587056E-2</v>
      </c>
    </row>
    <row r="2882" spans="1:19" x14ac:dyDescent="0.25">
      <c r="A2882">
        <v>105.05670000000001</v>
      </c>
      <c r="B2882">
        <v>81.545000000000073</v>
      </c>
      <c r="C2882">
        <f t="shared" si="261"/>
        <v>7.4018099465366916E-3</v>
      </c>
      <c r="R2882">
        <v>105.05670000000001</v>
      </c>
      <c r="S2882">
        <v>7.4018099465366916E-3</v>
      </c>
    </row>
    <row r="2883" spans="1:19" x14ac:dyDescent="0.25">
      <c r="A2883">
        <v>105.08969999999999</v>
      </c>
      <c r="B2883">
        <v>33.042999999999665</v>
      </c>
      <c r="C2883">
        <f t="shared" ref="C2883:C2946" si="264">B2883/11016.9</f>
        <v>2.9993010738047607E-3</v>
      </c>
      <c r="R2883">
        <v>105.08969999999999</v>
      </c>
      <c r="S2883">
        <v>2.9993010738047607E-3</v>
      </c>
    </row>
    <row r="2884" spans="1:19" x14ac:dyDescent="0.25">
      <c r="A2884">
        <v>105.12269999999999</v>
      </c>
      <c r="B2884">
        <v>87.903000000000247</v>
      </c>
      <c r="C2884">
        <f t="shared" si="264"/>
        <v>7.9789232905808569E-3</v>
      </c>
      <c r="R2884">
        <v>105.12269999999999</v>
      </c>
      <c r="S2884">
        <v>7.9789232905808569E-3</v>
      </c>
    </row>
    <row r="2885" spans="1:19" x14ac:dyDescent="0.25">
      <c r="A2885">
        <v>105.1557</v>
      </c>
      <c r="B2885">
        <v>88.646999999999935</v>
      </c>
      <c r="C2885">
        <f t="shared" si="264"/>
        <v>8.0464558995724696E-3</v>
      </c>
      <c r="R2885">
        <v>105.1557</v>
      </c>
      <c r="S2885">
        <v>8.0464558995724696E-3</v>
      </c>
    </row>
    <row r="2886" spans="1:19" x14ac:dyDescent="0.25">
      <c r="A2886">
        <v>105.1887</v>
      </c>
      <c r="B2886">
        <v>43.266000000000531</v>
      </c>
      <c r="C2886">
        <f t="shared" si="264"/>
        <v>3.9272390599897006E-3</v>
      </c>
      <c r="R2886">
        <v>105.1887</v>
      </c>
      <c r="S2886">
        <v>3.9272390599897006E-3</v>
      </c>
    </row>
    <row r="2887" spans="1:19" x14ac:dyDescent="0.25">
      <c r="A2887">
        <v>105.2217</v>
      </c>
      <c r="B2887">
        <v>41.413000000000466</v>
      </c>
      <c r="C2887">
        <f t="shared" si="264"/>
        <v>3.7590429249607844E-3</v>
      </c>
      <c r="R2887">
        <v>105.2217</v>
      </c>
      <c r="S2887">
        <v>3.7590429249607844E-3</v>
      </c>
    </row>
    <row r="2888" spans="1:19" x14ac:dyDescent="0.25">
      <c r="A2888">
        <v>105.2547</v>
      </c>
      <c r="B2888">
        <v>113.50600000000031</v>
      </c>
      <c r="C2888">
        <f t="shared" si="264"/>
        <v>1.0302898274469252E-2</v>
      </c>
      <c r="R2888">
        <v>105.2547</v>
      </c>
      <c r="S2888">
        <v>1.0302898274469252E-2</v>
      </c>
    </row>
    <row r="2889" spans="1:19" x14ac:dyDescent="0.25">
      <c r="A2889">
        <v>105.2877</v>
      </c>
      <c r="B2889">
        <v>75.498999999999796</v>
      </c>
      <c r="C2889">
        <f t="shared" si="264"/>
        <v>6.853016728843849E-3</v>
      </c>
      <c r="R2889">
        <v>105.2877</v>
      </c>
      <c r="S2889">
        <v>6.853016728843849E-3</v>
      </c>
    </row>
    <row r="2890" spans="1:19" x14ac:dyDescent="0.25">
      <c r="A2890">
        <v>105.3207</v>
      </c>
      <c r="B2890">
        <v>8.3040000000000873</v>
      </c>
      <c r="C2890">
        <f t="shared" si="264"/>
        <v>7.5375105519702348E-4</v>
      </c>
      <c r="R2890">
        <v>105.3207</v>
      </c>
      <c r="S2890">
        <v>7.5375105519702348E-4</v>
      </c>
    </row>
    <row r="2891" spans="1:19" x14ac:dyDescent="0.25">
      <c r="A2891">
        <v>105.3537</v>
      </c>
      <c r="B2891">
        <v>-14.240000000000691</v>
      </c>
      <c r="C2891">
        <f t="shared" si="264"/>
        <v>-1.292559612958336E-3</v>
      </c>
      <c r="R2891">
        <v>105.3537</v>
      </c>
      <c r="S2891">
        <v>-1.292559612958336E-3</v>
      </c>
    </row>
    <row r="2892" spans="1:19" x14ac:dyDescent="0.25">
      <c r="A2892">
        <v>105.3867</v>
      </c>
      <c r="B2892">
        <v>32.541000000000167</v>
      </c>
      <c r="C2892">
        <f t="shared" si="264"/>
        <v>2.9537347166625973E-3</v>
      </c>
      <c r="R2892">
        <v>105.3867</v>
      </c>
      <c r="S2892">
        <v>2.9537347166625973E-3</v>
      </c>
    </row>
    <row r="2893" spans="1:19" x14ac:dyDescent="0.25">
      <c r="A2893">
        <v>105.41970000000001</v>
      </c>
      <c r="B2893">
        <v>160.42599999999948</v>
      </c>
      <c r="C2893">
        <f t="shared" si="264"/>
        <v>1.4561809583458095E-2</v>
      </c>
      <c r="R2893">
        <v>105.41970000000001</v>
      </c>
      <c r="S2893">
        <v>1.4561809583458095E-2</v>
      </c>
    </row>
    <row r="2894" spans="1:19" x14ac:dyDescent="0.25">
      <c r="A2894">
        <v>105.45269999999999</v>
      </c>
      <c r="B2894">
        <v>188.79099999999926</v>
      </c>
      <c r="C2894">
        <f t="shared" si="264"/>
        <v>1.7136490301264354E-2</v>
      </c>
      <c r="R2894">
        <v>105.45269999999999</v>
      </c>
      <c r="S2894">
        <v>1.7136490301264354E-2</v>
      </c>
    </row>
    <row r="2895" spans="1:19" x14ac:dyDescent="0.25">
      <c r="A2895">
        <v>105.48569999999999</v>
      </c>
      <c r="B2895">
        <v>174.11300000000028</v>
      </c>
      <c r="C2895">
        <f t="shared" si="264"/>
        <v>1.5804173587851418E-2</v>
      </c>
      <c r="R2895">
        <v>105.48569999999999</v>
      </c>
      <c r="S2895">
        <v>1.5804173587851418E-2</v>
      </c>
    </row>
    <row r="2896" spans="1:19" x14ac:dyDescent="0.25">
      <c r="A2896">
        <v>105.5187</v>
      </c>
      <c r="B2896">
        <v>134.02599999999984</v>
      </c>
      <c r="C2896">
        <f t="shared" si="264"/>
        <v>1.2165491199883801E-2</v>
      </c>
      <c r="R2896">
        <v>105.5187</v>
      </c>
      <c r="S2896">
        <v>1.2165491199883801E-2</v>
      </c>
    </row>
    <row r="2897" spans="1:19" x14ac:dyDescent="0.25">
      <c r="A2897">
        <v>105.5517</v>
      </c>
      <c r="B2897">
        <v>-2.805000000000291</v>
      </c>
      <c r="C2897">
        <f t="shared" si="264"/>
        <v>-2.5460882825479865E-4</v>
      </c>
      <c r="R2897">
        <v>105.5517</v>
      </c>
      <c r="S2897">
        <v>-2.5460882825479865E-4</v>
      </c>
    </row>
    <row r="2898" spans="1:19" x14ac:dyDescent="0.25">
      <c r="A2898">
        <v>105.5847</v>
      </c>
      <c r="B2898">
        <v>-97.164999999999964</v>
      </c>
      <c r="C2898">
        <f t="shared" si="264"/>
        <v>-8.8196316568181585E-3</v>
      </c>
      <c r="R2898">
        <v>105.5847</v>
      </c>
      <c r="S2898">
        <v>-8.8196316568181585E-3</v>
      </c>
    </row>
    <row r="2899" spans="1:19" x14ac:dyDescent="0.25">
      <c r="A2899">
        <v>105.6177</v>
      </c>
      <c r="B2899">
        <v>63.881999999999607</v>
      </c>
      <c r="C2899">
        <f t="shared" si="264"/>
        <v>5.7985458704353865E-3</v>
      </c>
      <c r="R2899">
        <v>105.6177</v>
      </c>
      <c r="S2899">
        <v>5.7985458704353865E-3</v>
      </c>
    </row>
    <row r="2900" spans="1:19" x14ac:dyDescent="0.25">
      <c r="A2900">
        <v>105.6507</v>
      </c>
      <c r="B2900">
        <v>12.30199999999968</v>
      </c>
      <c r="C2900">
        <f t="shared" si="264"/>
        <v>1.1166480588913107E-3</v>
      </c>
      <c r="R2900">
        <v>105.6507</v>
      </c>
      <c r="S2900">
        <v>1.1166480588913107E-3</v>
      </c>
    </row>
    <row r="2901" spans="1:19" x14ac:dyDescent="0.25">
      <c r="A2901">
        <v>105.6837</v>
      </c>
      <c r="B2901">
        <v>-23.432999999999993</v>
      </c>
      <c r="C2901">
        <f t="shared" si="264"/>
        <v>-2.1270048743294388E-3</v>
      </c>
      <c r="R2901">
        <v>105.6837</v>
      </c>
      <c r="S2901">
        <v>-2.1270048743294388E-3</v>
      </c>
    </row>
    <row r="2902" spans="1:19" x14ac:dyDescent="0.25">
      <c r="A2902">
        <v>105.7167</v>
      </c>
      <c r="B2902">
        <v>34.764999999999418</v>
      </c>
      <c r="C2902">
        <f t="shared" si="264"/>
        <v>3.1556063865515178E-3</v>
      </c>
      <c r="R2902">
        <v>105.7167</v>
      </c>
      <c r="S2902">
        <v>3.1556063865515178E-3</v>
      </c>
    </row>
    <row r="2903" spans="1:19" x14ac:dyDescent="0.25">
      <c r="A2903">
        <v>105.7497</v>
      </c>
      <c r="B2903">
        <v>-7.8980000000001382</v>
      </c>
      <c r="C2903">
        <f t="shared" si="264"/>
        <v>-7.1689858308599864E-4</v>
      </c>
      <c r="R2903">
        <v>105.7497</v>
      </c>
      <c r="S2903">
        <v>-7.1689858308599864E-4</v>
      </c>
    </row>
    <row r="2904" spans="1:19" x14ac:dyDescent="0.25">
      <c r="A2904">
        <v>105.78270000000001</v>
      </c>
      <c r="B2904">
        <v>104.98099999999977</v>
      </c>
      <c r="C2904">
        <f t="shared" si="264"/>
        <v>9.5290871297733278E-3</v>
      </c>
      <c r="R2904">
        <v>105.78270000000001</v>
      </c>
      <c r="S2904">
        <v>9.5290871297733278E-3</v>
      </c>
    </row>
    <row r="2905" spans="1:19" x14ac:dyDescent="0.25">
      <c r="A2905">
        <v>105.81570000000001</v>
      </c>
      <c r="B2905">
        <v>135.88199999999961</v>
      </c>
      <c r="C2905">
        <f t="shared" si="264"/>
        <v>1.2333959643819914E-2</v>
      </c>
      <c r="R2905">
        <v>105.81570000000001</v>
      </c>
      <c r="S2905">
        <v>1.2333959643819914E-2</v>
      </c>
    </row>
    <row r="2906" spans="1:19" x14ac:dyDescent="0.25">
      <c r="A2906">
        <v>105.84869999999999</v>
      </c>
      <c r="B2906">
        <v>113.31800000000021</v>
      </c>
      <c r="C2906">
        <f t="shared" si="264"/>
        <v>1.0285833582949851E-2</v>
      </c>
      <c r="R2906">
        <v>105.84869999999999</v>
      </c>
      <c r="S2906">
        <v>1.0285833582949851E-2</v>
      </c>
    </row>
    <row r="2907" spans="1:19" x14ac:dyDescent="0.25">
      <c r="A2907">
        <v>105.8817</v>
      </c>
      <c r="B2907">
        <v>138.4399999999996</v>
      </c>
      <c r="C2907">
        <f t="shared" si="264"/>
        <v>1.2566148372046547E-2</v>
      </c>
      <c r="R2907">
        <v>105.8817</v>
      </c>
      <c r="S2907">
        <v>1.2566148372046547E-2</v>
      </c>
    </row>
    <row r="2908" spans="1:19" x14ac:dyDescent="0.25">
      <c r="A2908">
        <v>105.9147</v>
      </c>
      <c r="B2908">
        <v>131.32500000000073</v>
      </c>
      <c r="C2908">
        <f t="shared" si="264"/>
        <v>1.192032241374622E-2</v>
      </c>
      <c r="R2908">
        <v>105.9147</v>
      </c>
      <c r="S2908">
        <v>1.192032241374622E-2</v>
      </c>
    </row>
    <row r="2909" spans="1:19" x14ac:dyDescent="0.25">
      <c r="A2909">
        <v>105.9477</v>
      </c>
      <c r="B2909">
        <v>110.6279999999997</v>
      </c>
      <c r="C2909">
        <f t="shared" si="264"/>
        <v>1.0041663262805299E-2</v>
      </c>
      <c r="R2909">
        <v>105.9477</v>
      </c>
      <c r="S2909">
        <v>1.0041663262805299E-2</v>
      </c>
    </row>
    <row r="2910" spans="1:19" x14ac:dyDescent="0.25">
      <c r="A2910">
        <v>105.9807</v>
      </c>
      <c r="B2910">
        <v>-90.363000000000284</v>
      </c>
      <c r="C2910">
        <f t="shared" si="264"/>
        <v>-8.2022165945048325E-3</v>
      </c>
      <c r="R2910">
        <v>105.9807</v>
      </c>
      <c r="S2910">
        <v>-8.2022165945048325E-3</v>
      </c>
    </row>
    <row r="2911" spans="1:19" x14ac:dyDescent="0.25">
      <c r="A2911">
        <v>106.0137</v>
      </c>
      <c r="B2911">
        <v>64.174999999999272</v>
      </c>
      <c r="C2911">
        <f t="shared" si="264"/>
        <v>5.8251413737076011E-3</v>
      </c>
      <c r="R2911">
        <v>106.0137</v>
      </c>
      <c r="S2911">
        <v>5.8251413737076011E-3</v>
      </c>
    </row>
    <row r="2912" spans="1:19" x14ac:dyDescent="0.25">
      <c r="A2912">
        <v>106.0467</v>
      </c>
      <c r="B2912">
        <v>22.295000000000073</v>
      </c>
      <c r="C2912">
        <f t="shared" si="264"/>
        <v>2.0237090288556738E-3</v>
      </c>
      <c r="R2912">
        <v>106.0467</v>
      </c>
      <c r="S2912">
        <v>2.0237090288556738E-3</v>
      </c>
    </row>
    <row r="2913" spans="1:19" x14ac:dyDescent="0.25">
      <c r="A2913">
        <v>106.0797</v>
      </c>
      <c r="B2913">
        <v>-74.277999999999338</v>
      </c>
      <c r="C2913">
        <f t="shared" si="264"/>
        <v>-6.7421870036034944E-3</v>
      </c>
      <c r="R2913">
        <v>106.0797</v>
      </c>
      <c r="S2913">
        <v>-6.7421870036034944E-3</v>
      </c>
    </row>
    <row r="2914" spans="1:19" x14ac:dyDescent="0.25">
      <c r="A2914">
        <v>106.1127</v>
      </c>
      <c r="B2914">
        <v>148.45300000000043</v>
      </c>
      <c r="C2914">
        <f t="shared" si="264"/>
        <v>1.3475024734725779E-2</v>
      </c>
      <c r="R2914">
        <v>106.1127</v>
      </c>
      <c r="S2914">
        <v>1.3475024734725779E-2</v>
      </c>
    </row>
    <row r="2915" spans="1:19" x14ac:dyDescent="0.25">
      <c r="A2915">
        <v>106.14570000000001</v>
      </c>
      <c r="B2915">
        <v>195.95899999999983</v>
      </c>
      <c r="C2915">
        <f t="shared" si="264"/>
        <v>1.7787127050259133E-2</v>
      </c>
      <c r="R2915">
        <v>106.14570000000001</v>
      </c>
      <c r="S2915">
        <v>1.7787127050259133E-2</v>
      </c>
    </row>
    <row r="2916" spans="1:19" x14ac:dyDescent="0.25">
      <c r="A2916">
        <v>106.17870000000001</v>
      </c>
      <c r="B2916">
        <v>138.63699999999972</v>
      </c>
      <c r="C2916">
        <f t="shared" si="264"/>
        <v>1.2584029990287623E-2</v>
      </c>
      <c r="R2916">
        <v>106.17870000000001</v>
      </c>
      <c r="S2916">
        <v>1.2584029990287623E-2</v>
      </c>
    </row>
    <row r="2917" spans="1:19" x14ac:dyDescent="0.25">
      <c r="A2917">
        <v>106.21169999999999</v>
      </c>
      <c r="B2917">
        <v>-27.841000000000349</v>
      </c>
      <c r="C2917">
        <f t="shared" si="264"/>
        <v>-2.5271174286777905E-3</v>
      </c>
      <c r="R2917">
        <v>106.21169999999999</v>
      </c>
      <c r="S2917">
        <v>-2.5271174286777905E-3</v>
      </c>
    </row>
    <row r="2918" spans="1:19" x14ac:dyDescent="0.25">
      <c r="A2918">
        <v>106.24469999999999</v>
      </c>
      <c r="B2918">
        <v>0.5250000000005457</v>
      </c>
      <c r="C2918">
        <f t="shared" si="264"/>
        <v>4.7654058764311717E-5</v>
      </c>
      <c r="R2918">
        <v>106.24469999999999</v>
      </c>
      <c r="S2918">
        <v>4.7654058764311717E-5</v>
      </c>
    </row>
    <row r="2919" spans="1:19" x14ac:dyDescent="0.25">
      <c r="A2919">
        <v>106.2777</v>
      </c>
      <c r="B2919">
        <v>143.16299999999956</v>
      </c>
      <c r="C2919">
        <f t="shared" si="264"/>
        <v>1.299485336165342E-2</v>
      </c>
      <c r="R2919">
        <v>106.2777</v>
      </c>
      <c r="S2919">
        <v>1.299485336165342E-2</v>
      </c>
    </row>
    <row r="2920" spans="1:19" x14ac:dyDescent="0.25">
      <c r="A2920">
        <v>106.3107</v>
      </c>
      <c r="B2920">
        <v>129.06999999999971</v>
      </c>
      <c r="C2920">
        <f t="shared" si="264"/>
        <v>1.1715636885149153E-2</v>
      </c>
      <c r="R2920">
        <v>106.3107</v>
      </c>
      <c r="S2920">
        <v>1.1715636885149153E-2</v>
      </c>
    </row>
    <row r="2921" spans="1:19" x14ac:dyDescent="0.25">
      <c r="A2921">
        <v>106.3437</v>
      </c>
      <c r="B2921">
        <v>52.416999999999462</v>
      </c>
      <c r="C2921">
        <f t="shared" si="264"/>
        <v>4.7578719966596284E-3</v>
      </c>
      <c r="R2921">
        <v>106.3437</v>
      </c>
      <c r="S2921">
        <v>4.7578719966596284E-3</v>
      </c>
    </row>
    <row r="2922" spans="1:19" x14ac:dyDescent="0.25">
      <c r="A2922">
        <v>106.3767</v>
      </c>
      <c r="B2922">
        <v>108.09900000000016</v>
      </c>
      <c r="C2922">
        <f t="shared" si="264"/>
        <v>9.8121068540152102E-3</v>
      </c>
      <c r="R2922">
        <v>106.3767</v>
      </c>
      <c r="S2922">
        <v>9.8121068540152102E-3</v>
      </c>
    </row>
    <row r="2923" spans="1:19" x14ac:dyDescent="0.25">
      <c r="A2923">
        <v>106.4097</v>
      </c>
      <c r="B2923">
        <v>129.24299999999948</v>
      </c>
      <c r="C2923">
        <f t="shared" si="264"/>
        <v>1.1731340032132404E-2</v>
      </c>
      <c r="R2923">
        <v>106.4097</v>
      </c>
      <c r="S2923">
        <v>1.1731340032132404E-2</v>
      </c>
    </row>
    <row r="2924" spans="1:19" x14ac:dyDescent="0.25">
      <c r="A2924">
        <v>106.4427</v>
      </c>
      <c r="B2924">
        <v>116.90899999999965</v>
      </c>
      <c r="C2924">
        <f t="shared" si="264"/>
        <v>1.0611787344897353E-2</v>
      </c>
      <c r="R2924">
        <v>106.4427</v>
      </c>
      <c r="S2924">
        <v>1.0611787344897353E-2</v>
      </c>
    </row>
    <row r="2925" spans="1:19" x14ac:dyDescent="0.25">
      <c r="A2925">
        <v>106.4757</v>
      </c>
      <c r="B2925">
        <v>141.69599999999991</v>
      </c>
      <c r="C2925">
        <f t="shared" si="264"/>
        <v>1.2861694306020742E-2</v>
      </c>
      <c r="R2925">
        <v>106.4757</v>
      </c>
      <c r="S2925">
        <v>1.2861694306020742E-2</v>
      </c>
    </row>
    <row r="2926" spans="1:19" x14ac:dyDescent="0.25">
      <c r="A2926">
        <v>106.5087</v>
      </c>
      <c r="B2926">
        <v>210.83799999999974</v>
      </c>
      <c r="C2926">
        <f t="shared" si="264"/>
        <v>1.9137688460456184E-2</v>
      </c>
      <c r="R2926">
        <v>106.5087</v>
      </c>
      <c r="S2926">
        <v>1.9137688460456184E-2</v>
      </c>
    </row>
    <row r="2927" spans="1:19" x14ac:dyDescent="0.25">
      <c r="A2927">
        <v>106.54170000000001</v>
      </c>
      <c r="B2927">
        <v>159.07800000000043</v>
      </c>
      <c r="C2927">
        <f t="shared" si="264"/>
        <v>1.4439452114478704E-2</v>
      </c>
      <c r="R2927">
        <v>106.54170000000001</v>
      </c>
      <c r="S2927">
        <v>1.4439452114478704E-2</v>
      </c>
    </row>
    <row r="2928" spans="1:19" x14ac:dyDescent="0.25">
      <c r="A2928">
        <v>106.57470000000001</v>
      </c>
      <c r="B2928">
        <v>118.49200000000019</v>
      </c>
      <c r="C2928">
        <f t="shared" si="264"/>
        <v>1.075547567827612E-2</v>
      </c>
      <c r="R2928">
        <v>106.57470000000001</v>
      </c>
      <c r="S2928">
        <v>1.075547567827612E-2</v>
      </c>
    </row>
    <row r="2929" spans="1:19" x14ac:dyDescent="0.25">
      <c r="A2929">
        <v>106.60769999999999</v>
      </c>
      <c r="B2929">
        <v>280.8130000000001</v>
      </c>
      <c r="C2929">
        <f t="shared" si="264"/>
        <v>2.5489293721464305E-2</v>
      </c>
      <c r="R2929">
        <v>106.60769999999999</v>
      </c>
      <c r="S2929">
        <v>2.5489293721464305E-2</v>
      </c>
    </row>
    <row r="2930" spans="1:19" x14ac:dyDescent="0.25">
      <c r="A2930">
        <v>106.6407</v>
      </c>
      <c r="B2930">
        <v>133.68000000000029</v>
      </c>
      <c r="C2930">
        <f t="shared" si="264"/>
        <v>1.2134084905917299E-2</v>
      </c>
      <c r="R2930">
        <v>106.6407</v>
      </c>
      <c r="S2930">
        <v>1.2134084905917299E-2</v>
      </c>
    </row>
    <row r="2931" spans="1:19" x14ac:dyDescent="0.25">
      <c r="A2931">
        <v>106.6737</v>
      </c>
      <c r="B2931">
        <v>36.480000000000473</v>
      </c>
      <c r="C2931">
        <f t="shared" si="264"/>
        <v>3.3112763118482037E-3</v>
      </c>
      <c r="R2931">
        <v>106.6737</v>
      </c>
      <c r="S2931">
        <v>3.3112763118482037E-3</v>
      </c>
    </row>
    <row r="2932" spans="1:19" x14ac:dyDescent="0.25">
      <c r="A2932">
        <v>106.7067</v>
      </c>
      <c r="B2932">
        <v>149.92899999999918</v>
      </c>
      <c r="C2932">
        <f t="shared" si="264"/>
        <v>1.3609000717080048E-2</v>
      </c>
      <c r="R2932">
        <v>106.7067</v>
      </c>
      <c r="S2932">
        <v>1.3609000717080048E-2</v>
      </c>
    </row>
    <row r="2933" spans="1:19" x14ac:dyDescent="0.25">
      <c r="A2933">
        <v>106.7397</v>
      </c>
      <c r="B2933">
        <v>54.918999999999869</v>
      </c>
      <c r="C2933">
        <f t="shared" si="264"/>
        <v>4.9849776252847778E-3</v>
      </c>
      <c r="R2933">
        <v>106.7397</v>
      </c>
      <c r="S2933">
        <v>4.9849776252847778E-3</v>
      </c>
    </row>
    <row r="2934" spans="1:19" x14ac:dyDescent="0.25">
      <c r="A2934">
        <v>106.7727</v>
      </c>
      <c r="B2934">
        <v>82.315000000000509</v>
      </c>
      <c r="C2934">
        <f t="shared" si="264"/>
        <v>7.4717025660576489E-3</v>
      </c>
      <c r="R2934">
        <v>106.7727</v>
      </c>
      <c r="S2934">
        <v>7.4717025660576489E-3</v>
      </c>
    </row>
    <row r="2935" spans="1:19" x14ac:dyDescent="0.25">
      <c r="A2935">
        <v>106.8057</v>
      </c>
      <c r="B2935">
        <v>146.84199999999964</v>
      </c>
      <c r="C2935">
        <f t="shared" si="264"/>
        <v>1.3328794851546229E-2</v>
      </c>
      <c r="R2935">
        <v>106.8057</v>
      </c>
      <c r="S2935">
        <v>1.3328794851546229E-2</v>
      </c>
    </row>
    <row r="2936" spans="1:19" x14ac:dyDescent="0.25">
      <c r="A2936">
        <v>106.8387</v>
      </c>
      <c r="B2936">
        <v>168.01200000000063</v>
      </c>
      <c r="C2936">
        <f t="shared" si="264"/>
        <v>1.5250388040192853E-2</v>
      </c>
      <c r="R2936">
        <v>106.8387</v>
      </c>
      <c r="S2936">
        <v>1.5250388040192853E-2</v>
      </c>
    </row>
    <row r="2937" spans="1:19" x14ac:dyDescent="0.25">
      <c r="A2937">
        <v>106.8717</v>
      </c>
      <c r="B2937">
        <v>86.599999999999454</v>
      </c>
      <c r="C2937">
        <f t="shared" si="264"/>
        <v>7.8606504552096741E-3</v>
      </c>
      <c r="R2937">
        <v>106.8717</v>
      </c>
      <c r="S2937">
        <v>7.8606504552096741E-3</v>
      </c>
    </row>
    <row r="2938" spans="1:19" x14ac:dyDescent="0.25">
      <c r="A2938">
        <v>106.90470000000001</v>
      </c>
      <c r="B2938">
        <v>192.72599999999966</v>
      </c>
      <c r="C2938">
        <f t="shared" si="264"/>
        <v>1.7493668817907003E-2</v>
      </c>
      <c r="R2938">
        <v>106.90470000000001</v>
      </c>
      <c r="S2938">
        <v>1.7493668817907003E-2</v>
      </c>
    </row>
    <row r="2939" spans="1:19" x14ac:dyDescent="0.25">
      <c r="A2939">
        <v>106.93770000000001</v>
      </c>
      <c r="B2939">
        <v>353.99200000000019</v>
      </c>
      <c r="C2939">
        <f t="shared" si="264"/>
        <v>3.2131724895388014E-2</v>
      </c>
      <c r="R2939">
        <v>106.93770000000001</v>
      </c>
      <c r="S2939">
        <v>3.2131724895388014E-2</v>
      </c>
    </row>
    <row r="2940" spans="1:19" x14ac:dyDescent="0.25">
      <c r="A2940">
        <v>106.97069999999999</v>
      </c>
      <c r="B2940">
        <v>179.07399999999961</v>
      </c>
      <c r="C2940">
        <f t="shared" si="264"/>
        <v>1.6254481750764698E-2</v>
      </c>
      <c r="R2940">
        <v>106.97069999999999</v>
      </c>
      <c r="S2940">
        <v>1.6254481750764698E-2</v>
      </c>
    </row>
    <row r="2941" spans="1:19" x14ac:dyDescent="0.25">
      <c r="A2941">
        <v>107.00369999999999</v>
      </c>
      <c r="B2941">
        <v>153.27400000000034</v>
      </c>
      <c r="C2941">
        <f t="shared" si="264"/>
        <v>1.391262514863531E-2</v>
      </c>
      <c r="R2941">
        <v>107.00369999999999</v>
      </c>
      <c r="S2941">
        <v>1.391262514863531E-2</v>
      </c>
    </row>
    <row r="2942" spans="1:19" x14ac:dyDescent="0.25">
      <c r="A2942">
        <v>107.0367</v>
      </c>
      <c r="B2942">
        <v>239.46500000000015</v>
      </c>
      <c r="C2942">
        <f t="shared" si="264"/>
        <v>2.1736150822826761E-2</v>
      </c>
      <c r="R2942">
        <v>107.0367</v>
      </c>
      <c r="S2942">
        <v>2.1736150822826761E-2</v>
      </c>
    </row>
    <row r="2943" spans="1:19" x14ac:dyDescent="0.25">
      <c r="A2943">
        <v>107.0697</v>
      </c>
      <c r="B2943">
        <v>228.69300000000021</v>
      </c>
      <c r="C2943">
        <f t="shared" si="264"/>
        <v>2.0758380306619851E-2</v>
      </c>
      <c r="R2943">
        <v>107.0697</v>
      </c>
      <c r="S2943">
        <v>2.0758380306619851E-2</v>
      </c>
    </row>
    <row r="2944" spans="1:19" x14ac:dyDescent="0.25">
      <c r="A2944">
        <v>107.1027</v>
      </c>
      <c r="B2944">
        <v>-36.878999999999905</v>
      </c>
      <c r="C2944">
        <f t="shared" si="264"/>
        <v>-3.3474933965089914E-3</v>
      </c>
      <c r="R2944">
        <v>107.1027</v>
      </c>
      <c r="S2944">
        <v>-3.3474933965089914E-3</v>
      </c>
    </row>
    <row r="2945" spans="1:19" x14ac:dyDescent="0.25">
      <c r="A2945">
        <v>107.1357</v>
      </c>
      <c r="B2945">
        <v>82.170000000000073</v>
      </c>
      <c r="C2945">
        <f t="shared" si="264"/>
        <v>7.4585409688750987E-3</v>
      </c>
      <c r="R2945">
        <v>107.1357</v>
      </c>
      <c r="S2945">
        <v>7.4585409688750987E-3</v>
      </c>
    </row>
    <row r="2946" spans="1:19" x14ac:dyDescent="0.25">
      <c r="A2946">
        <v>107.1687</v>
      </c>
      <c r="B2946">
        <v>-26.327000000000226</v>
      </c>
      <c r="C2946">
        <f t="shared" si="264"/>
        <v>-2.3896922001652213E-3</v>
      </c>
      <c r="R2946">
        <v>107.1687</v>
      </c>
      <c r="S2946">
        <v>-2.3896922001652213E-3</v>
      </c>
    </row>
    <row r="2947" spans="1:19" x14ac:dyDescent="0.25">
      <c r="A2947">
        <v>107.2017</v>
      </c>
      <c r="B2947">
        <v>80.820999999999913</v>
      </c>
      <c r="C2947">
        <f t="shared" ref="C2947:C3010" si="265">B2947/11016.9</f>
        <v>7.3360927302598654E-3</v>
      </c>
      <c r="R2947">
        <v>107.2017</v>
      </c>
      <c r="S2947">
        <v>7.3360927302598654E-3</v>
      </c>
    </row>
    <row r="2948" spans="1:19" x14ac:dyDescent="0.25">
      <c r="A2948">
        <v>107.2347</v>
      </c>
      <c r="B2948">
        <v>183.79899999999998</v>
      </c>
      <c r="C2948">
        <f t="shared" si="265"/>
        <v>1.6683368279643094E-2</v>
      </c>
      <c r="R2948">
        <v>107.2347</v>
      </c>
      <c r="S2948">
        <v>1.6683368279643094E-2</v>
      </c>
    </row>
    <row r="2949" spans="1:19" x14ac:dyDescent="0.25">
      <c r="A2949">
        <v>107.2677</v>
      </c>
      <c r="B2949">
        <v>178.39300000000003</v>
      </c>
      <c r="C2949">
        <f t="shared" si="265"/>
        <v>1.6192667628824809E-2</v>
      </c>
      <c r="R2949">
        <v>107.2677</v>
      </c>
      <c r="S2949">
        <v>1.6192667628824809E-2</v>
      </c>
    </row>
    <row r="2950" spans="1:19" x14ac:dyDescent="0.25">
      <c r="A2950">
        <v>107.30070000000001</v>
      </c>
      <c r="B2950">
        <v>163.77399999999943</v>
      </c>
      <c r="C2950">
        <f t="shared" si="265"/>
        <v>1.4865706323920471E-2</v>
      </c>
      <c r="R2950">
        <v>107.30070000000001</v>
      </c>
      <c r="S2950">
        <v>1.4865706323920471E-2</v>
      </c>
    </row>
    <row r="2951" spans="1:19" x14ac:dyDescent="0.25">
      <c r="A2951">
        <v>107.33369999999999</v>
      </c>
      <c r="B2951">
        <v>225.01600000000053</v>
      </c>
      <c r="C2951">
        <f t="shared" si="265"/>
        <v>2.0424620355998561E-2</v>
      </c>
      <c r="R2951">
        <v>107.33369999999999</v>
      </c>
      <c r="S2951">
        <v>2.0424620355998561E-2</v>
      </c>
    </row>
    <row r="2952" spans="1:19" x14ac:dyDescent="0.25">
      <c r="A2952">
        <v>107.36669999999999</v>
      </c>
      <c r="B2952">
        <v>57.432999999999993</v>
      </c>
      <c r="C2952">
        <f t="shared" si="265"/>
        <v>5.2131724895387987E-3</v>
      </c>
      <c r="R2952">
        <v>107.36669999999999</v>
      </c>
      <c r="S2952">
        <v>5.2131724895387987E-3</v>
      </c>
    </row>
    <row r="2953" spans="1:19" x14ac:dyDescent="0.25">
      <c r="A2953">
        <v>107.3997</v>
      </c>
      <c r="B2953">
        <v>50.776000000000749</v>
      </c>
      <c r="C2953">
        <f t="shared" si="265"/>
        <v>4.6089190244080229E-3</v>
      </c>
      <c r="R2953">
        <v>107.3997</v>
      </c>
      <c r="S2953">
        <v>4.6089190244080229E-3</v>
      </c>
    </row>
    <row r="2954" spans="1:19" x14ac:dyDescent="0.25">
      <c r="A2954">
        <v>107.4327</v>
      </c>
      <c r="B2954">
        <v>144.55500000000029</v>
      </c>
      <c r="C2954">
        <f t="shared" si="265"/>
        <v>1.3121204694605587E-2</v>
      </c>
      <c r="R2954">
        <v>107.4327</v>
      </c>
      <c r="S2954">
        <v>1.3121204694605587E-2</v>
      </c>
    </row>
    <row r="2955" spans="1:19" x14ac:dyDescent="0.25">
      <c r="A2955">
        <v>107.4657</v>
      </c>
      <c r="B2955">
        <v>139.79799999999977</v>
      </c>
      <c r="C2955">
        <f t="shared" si="265"/>
        <v>1.2689413537383454E-2</v>
      </c>
      <c r="R2955">
        <v>107.4657</v>
      </c>
      <c r="S2955">
        <v>1.2689413537383454E-2</v>
      </c>
    </row>
    <row r="2956" spans="1:19" x14ac:dyDescent="0.25">
      <c r="A2956">
        <v>107.4987</v>
      </c>
      <c r="B2956">
        <v>169.73799999999937</v>
      </c>
      <c r="C2956">
        <f t="shared" si="265"/>
        <v>1.5407056431482484E-2</v>
      </c>
      <c r="R2956">
        <v>107.4987</v>
      </c>
      <c r="S2956">
        <v>1.5407056431482484E-2</v>
      </c>
    </row>
    <row r="2957" spans="1:19" x14ac:dyDescent="0.25">
      <c r="A2957">
        <v>107.5317</v>
      </c>
      <c r="B2957">
        <v>82.908999999999651</v>
      </c>
      <c r="C2957">
        <f t="shared" si="265"/>
        <v>7.5256197296879931E-3</v>
      </c>
      <c r="R2957">
        <v>107.5317</v>
      </c>
      <c r="S2957">
        <v>7.5256197296879931E-3</v>
      </c>
    </row>
    <row r="2958" spans="1:19" x14ac:dyDescent="0.25">
      <c r="A2958">
        <v>107.5647</v>
      </c>
      <c r="B2958">
        <v>103.5630000000001</v>
      </c>
      <c r="C2958">
        <f t="shared" si="265"/>
        <v>9.4003757862919785E-3</v>
      </c>
      <c r="R2958">
        <v>107.5647</v>
      </c>
      <c r="S2958">
        <v>9.4003757862919785E-3</v>
      </c>
    </row>
    <row r="2959" spans="1:19" x14ac:dyDescent="0.25">
      <c r="A2959">
        <v>107.5977</v>
      </c>
      <c r="B2959">
        <v>36.286000000000058</v>
      </c>
      <c r="C2959">
        <f t="shared" si="265"/>
        <v>3.2936670025143244E-3</v>
      </c>
      <c r="R2959">
        <v>107.5977</v>
      </c>
      <c r="S2959">
        <v>3.2936670025143244E-3</v>
      </c>
    </row>
    <row r="2960" spans="1:19" x14ac:dyDescent="0.25">
      <c r="A2960">
        <v>107.6307</v>
      </c>
      <c r="B2960">
        <v>25.385999999999513</v>
      </c>
      <c r="C2960">
        <f t="shared" si="265"/>
        <v>2.3042779729324503E-3</v>
      </c>
      <c r="R2960">
        <v>107.6307</v>
      </c>
      <c r="S2960">
        <v>2.3042779729324503E-3</v>
      </c>
    </row>
    <row r="2961" spans="1:19" x14ac:dyDescent="0.25">
      <c r="A2961">
        <v>107.66370000000001</v>
      </c>
      <c r="B2961">
        <v>65.175000000000182</v>
      </c>
      <c r="C2961">
        <f t="shared" si="265"/>
        <v>5.9159110094491362E-3</v>
      </c>
      <c r="R2961">
        <v>107.66370000000001</v>
      </c>
      <c r="S2961">
        <v>5.9159110094491362E-3</v>
      </c>
    </row>
    <row r="2962" spans="1:19" x14ac:dyDescent="0.25">
      <c r="A2962">
        <v>107.69670000000001</v>
      </c>
      <c r="B2962">
        <v>45.613000000000284</v>
      </c>
      <c r="C2962">
        <f t="shared" si="265"/>
        <v>4.1402753950748657E-3</v>
      </c>
      <c r="R2962">
        <v>107.69670000000001</v>
      </c>
      <c r="S2962">
        <v>4.1402753950748657E-3</v>
      </c>
    </row>
    <row r="2963" spans="1:19" x14ac:dyDescent="0.25">
      <c r="A2963">
        <v>107.72969999999999</v>
      </c>
      <c r="B2963">
        <v>110.49600000000009</v>
      </c>
      <c r="C2963">
        <f t="shared" si="265"/>
        <v>1.0029681670887464E-2</v>
      </c>
      <c r="R2963">
        <v>107.72969999999999</v>
      </c>
      <c r="S2963">
        <v>1.0029681670887464E-2</v>
      </c>
    </row>
    <row r="2964" spans="1:19" x14ac:dyDescent="0.25">
      <c r="A2964">
        <v>107.7627</v>
      </c>
      <c r="B2964">
        <v>156.07700000000023</v>
      </c>
      <c r="C2964">
        <f t="shared" si="265"/>
        <v>1.4167052437618588E-2</v>
      </c>
      <c r="R2964">
        <v>107.7627</v>
      </c>
      <c r="S2964">
        <v>1.4167052437618588E-2</v>
      </c>
    </row>
    <row r="2965" spans="1:19" x14ac:dyDescent="0.25">
      <c r="A2965">
        <v>107.7957</v>
      </c>
      <c r="B2965">
        <v>168.69700000000012</v>
      </c>
      <c r="C2965">
        <f t="shared" si="265"/>
        <v>1.53125652406757E-2</v>
      </c>
      <c r="R2965">
        <v>107.7957</v>
      </c>
      <c r="S2965">
        <v>1.53125652406757E-2</v>
      </c>
    </row>
    <row r="2966" spans="1:19" x14ac:dyDescent="0.25">
      <c r="A2966">
        <v>107.8287</v>
      </c>
      <c r="B2966">
        <v>255.59699999999975</v>
      </c>
      <c r="C2966">
        <f t="shared" si="265"/>
        <v>2.3200446586607828E-2</v>
      </c>
      <c r="R2966">
        <v>107.8287</v>
      </c>
      <c r="S2966">
        <v>2.3200446586607828E-2</v>
      </c>
    </row>
    <row r="2967" spans="1:19" x14ac:dyDescent="0.25">
      <c r="A2967">
        <v>107.8617</v>
      </c>
      <c r="B2967">
        <v>238.32099999999991</v>
      </c>
      <c r="C2967">
        <f t="shared" si="265"/>
        <v>2.1632310359538519E-2</v>
      </c>
      <c r="R2967">
        <v>107.8617</v>
      </c>
      <c r="S2967">
        <v>2.1632310359538519E-2</v>
      </c>
    </row>
    <row r="2968" spans="1:19" x14ac:dyDescent="0.25">
      <c r="A2968">
        <v>107.8947</v>
      </c>
      <c r="B2968">
        <v>146.76500000000033</v>
      </c>
      <c r="C2968">
        <f t="shared" si="265"/>
        <v>1.3321805589594199E-2</v>
      </c>
      <c r="R2968">
        <v>107.8947</v>
      </c>
      <c r="S2968">
        <v>1.3321805589594199E-2</v>
      </c>
    </row>
    <row r="2969" spans="1:19" x14ac:dyDescent="0.25">
      <c r="A2969">
        <v>107.9277</v>
      </c>
      <c r="B2969">
        <v>145.86200000000008</v>
      </c>
      <c r="C2969">
        <f t="shared" si="265"/>
        <v>1.3239840608519645E-2</v>
      </c>
      <c r="R2969">
        <v>107.9277</v>
      </c>
      <c r="S2969">
        <v>1.3239840608519645E-2</v>
      </c>
    </row>
    <row r="2970" spans="1:19" x14ac:dyDescent="0.25">
      <c r="A2970">
        <v>107.9607</v>
      </c>
      <c r="B2970">
        <v>146.54799999999977</v>
      </c>
      <c r="C2970">
        <f t="shared" si="265"/>
        <v>1.3302108578638254E-2</v>
      </c>
      <c r="R2970">
        <v>107.9607</v>
      </c>
      <c r="S2970">
        <v>1.3302108578638254E-2</v>
      </c>
    </row>
    <row r="2971" spans="1:19" x14ac:dyDescent="0.25">
      <c r="A2971">
        <v>107.9937</v>
      </c>
      <c r="B2971">
        <v>57.170000000000073</v>
      </c>
      <c r="C2971">
        <f t="shared" si="265"/>
        <v>5.1893000753388046E-3</v>
      </c>
      <c r="R2971">
        <v>107.9937</v>
      </c>
      <c r="S2971">
        <v>5.1893000753388046E-3</v>
      </c>
    </row>
    <row r="2972" spans="1:19" x14ac:dyDescent="0.25">
      <c r="A2972">
        <v>108.02670000000001</v>
      </c>
      <c r="B2972">
        <v>11.117999999999483</v>
      </c>
      <c r="C2972">
        <f t="shared" si="265"/>
        <v>1.0091768101734139E-3</v>
      </c>
      <c r="R2972">
        <v>108.02670000000001</v>
      </c>
      <c r="S2972">
        <v>1.0091768101734139E-3</v>
      </c>
    </row>
    <row r="2973" spans="1:19" x14ac:dyDescent="0.25">
      <c r="A2973">
        <v>108.05970000000001</v>
      </c>
      <c r="B2973">
        <v>64.51299999999992</v>
      </c>
      <c r="C2973">
        <f t="shared" si="265"/>
        <v>5.8558215105882711E-3</v>
      </c>
      <c r="R2973">
        <v>108.05970000000001</v>
      </c>
      <c r="S2973">
        <v>5.8558215105882711E-3</v>
      </c>
    </row>
    <row r="2974" spans="1:19" x14ac:dyDescent="0.25">
      <c r="A2974">
        <v>108.09269999999999</v>
      </c>
      <c r="B2974">
        <v>111.73099999999977</v>
      </c>
      <c r="C2974">
        <f t="shared" si="265"/>
        <v>1.0141782171028128E-2</v>
      </c>
      <c r="R2974">
        <v>108.09269999999999</v>
      </c>
      <c r="S2974">
        <v>1.0141782171028128E-2</v>
      </c>
    </row>
    <row r="2975" spans="1:19" x14ac:dyDescent="0.25">
      <c r="A2975">
        <v>108.12569999999999</v>
      </c>
      <c r="B2975">
        <v>124.94400000000041</v>
      </c>
      <c r="C2975">
        <f t="shared" si="265"/>
        <v>1.1341121368079988E-2</v>
      </c>
      <c r="R2975">
        <v>108.12569999999999</v>
      </c>
      <c r="S2975">
        <v>1.1341121368079988E-2</v>
      </c>
    </row>
    <row r="2976" spans="1:19" x14ac:dyDescent="0.25">
      <c r="A2976">
        <v>108.1587</v>
      </c>
      <c r="B2976">
        <v>131.92000000000007</v>
      </c>
      <c r="C2976">
        <f t="shared" si="265"/>
        <v>1.1974330347012325E-2</v>
      </c>
      <c r="R2976">
        <v>108.1587</v>
      </c>
      <c r="S2976">
        <v>1.1974330347012325E-2</v>
      </c>
    </row>
    <row r="2977" spans="1:19" x14ac:dyDescent="0.25">
      <c r="A2977">
        <v>108.1917</v>
      </c>
      <c r="B2977">
        <v>51.40099999999984</v>
      </c>
      <c r="C2977">
        <f t="shared" si="265"/>
        <v>4.6656500467463485E-3</v>
      </c>
      <c r="R2977">
        <v>108.1917</v>
      </c>
      <c r="S2977">
        <v>4.6656500467463485E-3</v>
      </c>
    </row>
    <row r="2978" spans="1:19" x14ac:dyDescent="0.25">
      <c r="A2978">
        <v>108.2247</v>
      </c>
      <c r="B2978">
        <v>22.126999999999498</v>
      </c>
      <c r="C2978">
        <f t="shared" si="265"/>
        <v>2.008459730051058E-3</v>
      </c>
      <c r="R2978">
        <v>108.2247</v>
      </c>
      <c r="S2978">
        <v>2.008459730051058E-3</v>
      </c>
    </row>
    <row r="2979" spans="1:19" x14ac:dyDescent="0.25">
      <c r="A2979">
        <v>108.2577</v>
      </c>
      <c r="B2979">
        <v>252.36999999999989</v>
      </c>
      <c r="C2979">
        <f t="shared" si="265"/>
        <v>2.2907532972070176E-2</v>
      </c>
      <c r="R2979">
        <v>108.2577</v>
      </c>
      <c r="S2979">
        <v>2.2907532972070176E-2</v>
      </c>
    </row>
    <row r="2980" spans="1:19" x14ac:dyDescent="0.25">
      <c r="A2980">
        <v>108.2907</v>
      </c>
      <c r="B2980">
        <v>274.78600000000006</v>
      </c>
      <c r="C2980">
        <f t="shared" si="265"/>
        <v>2.4942225126850574E-2</v>
      </c>
      <c r="R2980">
        <v>108.2907</v>
      </c>
      <c r="S2980">
        <v>2.4942225126850574E-2</v>
      </c>
    </row>
    <row r="2981" spans="1:19" x14ac:dyDescent="0.25">
      <c r="A2981">
        <v>108.3237</v>
      </c>
      <c r="B2981">
        <v>164.16500000000087</v>
      </c>
      <c r="C2981">
        <f t="shared" si="265"/>
        <v>1.490119725149551E-2</v>
      </c>
      <c r="R2981">
        <v>108.3237</v>
      </c>
      <c r="S2981">
        <v>1.490119725149551E-2</v>
      </c>
    </row>
    <row r="2982" spans="1:19" x14ac:dyDescent="0.25">
      <c r="A2982">
        <v>108.3567</v>
      </c>
      <c r="B2982">
        <v>34.247000000000298</v>
      </c>
      <c r="C2982">
        <f t="shared" si="265"/>
        <v>3.1085877152375258E-3</v>
      </c>
      <c r="R2982">
        <v>108.3567</v>
      </c>
      <c r="S2982">
        <v>3.1085877152375258E-3</v>
      </c>
    </row>
    <row r="2983" spans="1:19" x14ac:dyDescent="0.25">
      <c r="A2983">
        <v>108.3897</v>
      </c>
      <c r="B2983">
        <v>48.115999999999985</v>
      </c>
      <c r="C2983">
        <f t="shared" si="265"/>
        <v>4.3674717933356918E-3</v>
      </c>
      <c r="R2983">
        <v>108.3897</v>
      </c>
      <c r="S2983">
        <v>4.3674717933356918E-3</v>
      </c>
    </row>
    <row r="2984" spans="1:19" x14ac:dyDescent="0.25">
      <c r="A2984">
        <v>108.42270000000001</v>
      </c>
      <c r="B2984">
        <v>124.14899999999943</v>
      </c>
      <c r="C2984">
        <f t="shared" si="265"/>
        <v>1.1268959507665445E-2</v>
      </c>
      <c r="R2984">
        <v>108.42270000000001</v>
      </c>
      <c r="S2984">
        <v>1.1268959507665445E-2</v>
      </c>
    </row>
    <row r="2985" spans="1:19" x14ac:dyDescent="0.25">
      <c r="A2985">
        <v>108.45569999999999</v>
      </c>
      <c r="B2985">
        <v>63.73700000000008</v>
      </c>
      <c r="C2985">
        <f t="shared" si="265"/>
        <v>5.7853842732529187E-3</v>
      </c>
      <c r="R2985">
        <v>108.45569999999999</v>
      </c>
      <c r="S2985">
        <v>5.7853842732529187E-3</v>
      </c>
    </row>
    <row r="2986" spans="1:19" x14ac:dyDescent="0.25">
      <c r="A2986">
        <v>108.48869999999999</v>
      </c>
      <c r="B2986">
        <v>105.10099999999966</v>
      </c>
      <c r="C2986">
        <f t="shared" si="265"/>
        <v>9.5399794860622916E-3</v>
      </c>
      <c r="R2986">
        <v>108.48869999999999</v>
      </c>
      <c r="S2986">
        <v>9.5399794860622916E-3</v>
      </c>
    </row>
    <row r="2987" spans="1:19" x14ac:dyDescent="0.25">
      <c r="A2987">
        <v>108.5217</v>
      </c>
      <c r="B2987">
        <v>35.626000000000204</v>
      </c>
      <c r="C2987">
        <f t="shared" si="265"/>
        <v>3.2337590429249792E-3</v>
      </c>
      <c r="R2987">
        <v>108.5217</v>
      </c>
      <c r="S2987">
        <v>3.2337590429249792E-3</v>
      </c>
    </row>
    <row r="2988" spans="1:19" x14ac:dyDescent="0.25">
      <c r="A2988">
        <v>108.5547</v>
      </c>
      <c r="B2988">
        <v>91.104000000000269</v>
      </c>
      <c r="C2988">
        <f t="shared" si="265"/>
        <v>8.269476894589246E-3</v>
      </c>
      <c r="R2988">
        <v>108.5547</v>
      </c>
      <c r="S2988">
        <v>8.269476894589246E-3</v>
      </c>
    </row>
    <row r="2989" spans="1:19" x14ac:dyDescent="0.25">
      <c r="A2989">
        <v>108.5877</v>
      </c>
      <c r="B2989">
        <v>171.49499999999989</v>
      </c>
      <c r="C2989">
        <f t="shared" si="265"/>
        <v>1.5566538681480262E-2</v>
      </c>
      <c r="R2989">
        <v>108.5877</v>
      </c>
      <c r="S2989">
        <v>1.5566538681480262E-2</v>
      </c>
    </row>
    <row r="2990" spans="1:19" x14ac:dyDescent="0.25">
      <c r="A2990">
        <v>108.6207</v>
      </c>
      <c r="B2990">
        <v>199.03500000000076</v>
      </c>
      <c r="C2990">
        <f t="shared" si="265"/>
        <v>1.8066334449799923E-2</v>
      </c>
      <c r="R2990">
        <v>108.6207</v>
      </c>
      <c r="S2990">
        <v>1.8066334449799923E-2</v>
      </c>
    </row>
    <row r="2991" spans="1:19" x14ac:dyDescent="0.25">
      <c r="A2991">
        <v>108.6537</v>
      </c>
      <c r="B2991">
        <v>180.13400000000001</v>
      </c>
      <c r="C2991">
        <f t="shared" si="265"/>
        <v>1.6350697564650674E-2</v>
      </c>
      <c r="R2991">
        <v>108.6537</v>
      </c>
      <c r="S2991">
        <v>1.6350697564650674E-2</v>
      </c>
    </row>
    <row r="2992" spans="1:19" x14ac:dyDescent="0.25">
      <c r="A2992">
        <v>108.6867</v>
      </c>
      <c r="B2992">
        <v>144.23499999999967</v>
      </c>
      <c r="C2992">
        <f t="shared" si="265"/>
        <v>1.3092158411168267E-2</v>
      </c>
      <c r="R2992">
        <v>108.6867</v>
      </c>
      <c r="S2992">
        <v>1.3092158411168267E-2</v>
      </c>
    </row>
    <row r="2993" spans="1:19" x14ac:dyDescent="0.25">
      <c r="A2993">
        <v>108.7197</v>
      </c>
      <c r="B2993">
        <v>145.39599999999973</v>
      </c>
      <c r="C2993">
        <f t="shared" si="265"/>
        <v>1.3197541958264097E-2</v>
      </c>
      <c r="R2993">
        <v>108.7197</v>
      </c>
      <c r="S2993">
        <v>1.3197541958264097E-2</v>
      </c>
    </row>
    <row r="2994" spans="1:19" x14ac:dyDescent="0.25">
      <c r="A2994">
        <v>108.7527</v>
      </c>
      <c r="B2994">
        <v>141.74499999999989</v>
      </c>
      <c r="C2994">
        <f t="shared" si="265"/>
        <v>1.2866142018172072E-2</v>
      </c>
      <c r="R2994">
        <v>108.7527</v>
      </c>
      <c r="S2994">
        <v>1.2866142018172072E-2</v>
      </c>
    </row>
    <row r="2995" spans="1:19" x14ac:dyDescent="0.25">
      <c r="A2995">
        <v>108.78570000000001</v>
      </c>
      <c r="B2995">
        <v>110.73099999999977</v>
      </c>
      <c r="C2995">
        <f t="shared" si="265"/>
        <v>1.0051012535286676E-2</v>
      </c>
      <c r="R2995">
        <v>108.78570000000001</v>
      </c>
      <c r="S2995">
        <v>1.0051012535286676E-2</v>
      </c>
    </row>
    <row r="2996" spans="1:19" x14ac:dyDescent="0.25">
      <c r="A2996">
        <v>108.81870000000001</v>
      </c>
      <c r="B2996">
        <v>120.12599999999929</v>
      </c>
      <c r="C2996">
        <f t="shared" si="265"/>
        <v>1.0903793263077572E-2</v>
      </c>
      <c r="R2996">
        <v>108.81870000000001</v>
      </c>
      <c r="S2996">
        <v>1.0903793263077572E-2</v>
      </c>
    </row>
    <row r="2997" spans="1:19" x14ac:dyDescent="0.25">
      <c r="A2997">
        <v>108.85169999999999</v>
      </c>
      <c r="B2997">
        <v>129.35000000000036</v>
      </c>
      <c r="C2997">
        <f t="shared" si="265"/>
        <v>1.1741052383156821E-2</v>
      </c>
      <c r="R2997">
        <v>108.85169999999999</v>
      </c>
      <c r="S2997">
        <v>1.1741052383156821E-2</v>
      </c>
    </row>
    <row r="2998" spans="1:19" x14ac:dyDescent="0.25">
      <c r="A2998">
        <v>108.8847</v>
      </c>
      <c r="B2998">
        <v>94.333999999999833</v>
      </c>
      <c r="C2998">
        <f t="shared" si="265"/>
        <v>8.5626628180340957E-3</v>
      </c>
      <c r="R2998">
        <v>108.8847</v>
      </c>
      <c r="S2998">
        <v>8.5626628180340957E-3</v>
      </c>
    </row>
    <row r="2999" spans="1:19" x14ac:dyDescent="0.25">
      <c r="A2999">
        <v>108.9177</v>
      </c>
      <c r="B2999">
        <v>34.985999999999876</v>
      </c>
      <c r="C2999">
        <f t="shared" si="265"/>
        <v>3.1756664760504206E-3</v>
      </c>
      <c r="R2999">
        <v>108.9177</v>
      </c>
      <c r="S2999">
        <v>3.1756664760504206E-3</v>
      </c>
    </row>
    <row r="3000" spans="1:19" x14ac:dyDescent="0.25">
      <c r="A3000">
        <v>108.9507</v>
      </c>
      <c r="B3000">
        <v>133.91099999999915</v>
      </c>
      <c r="C3000">
        <f t="shared" si="265"/>
        <v>1.2155052691773471E-2</v>
      </c>
      <c r="R3000">
        <v>108.9507</v>
      </c>
      <c r="S3000">
        <v>1.2155052691773471E-2</v>
      </c>
    </row>
    <row r="3001" spans="1:19" x14ac:dyDescent="0.25">
      <c r="A3001">
        <v>108.9837</v>
      </c>
      <c r="B3001">
        <v>142.23800000000028</v>
      </c>
      <c r="C3001">
        <f t="shared" si="265"/>
        <v>1.2910891448592643E-2</v>
      </c>
      <c r="R3001">
        <v>108.9837</v>
      </c>
      <c r="S3001">
        <v>1.2910891448592643E-2</v>
      </c>
    </row>
    <row r="3002" spans="1:19" x14ac:dyDescent="0.25">
      <c r="A3002">
        <v>109.0167</v>
      </c>
      <c r="B3002">
        <v>4.3530000000000655</v>
      </c>
      <c r="C3002">
        <f t="shared" si="265"/>
        <v>3.9512022438254553E-4</v>
      </c>
      <c r="R3002">
        <v>109.0167</v>
      </c>
      <c r="S3002">
        <v>3.9512022438254553E-4</v>
      </c>
    </row>
    <row r="3003" spans="1:19" x14ac:dyDescent="0.25">
      <c r="A3003">
        <v>109.0497</v>
      </c>
      <c r="B3003">
        <v>107.91999999999916</v>
      </c>
      <c r="C3003">
        <f t="shared" si="265"/>
        <v>9.7958590892173996E-3</v>
      </c>
      <c r="R3003">
        <v>109.0497</v>
      </c>
      <c r="S3003">
        <v>9.7958590892173996E-3</v>
      </c>
    </row>
    <row r="3004" spans="1:19" x14ac:dyDescent="0.25">
      <c r="A3004">
        <v>109.0827</v>
      </c>
      <c r="B3004">
        <v>106.93099999999959</v>
      </c>
      <c r="C3004">
        <f t="shared" si="265"/>
        <v>9.7060879194691418E-3</v>
      </c>
      <c r="R3004">
        <v>109.0827</v>
      </c>
      <c r="S3004">
        <v>9.7060879194691418E-3</v>
      </c>
    </row>
    <row r="3005" spans="1:19" x14ac:dyDescent="0.25">
      <c r="A3005">
        <v>109.1157</v>
      </c>
      <c r="B3005">
        <v>-33.311999999999898</v>
      </c>
      <c r="C3005">
        <f t="shared" si="265"/>
        <v>-3.0237181058192322E-3</v>
      </c>
      <c r="R3005">
        <v>109.1157</v>
      </c>
      <c r="S3005">
        <v>-3.0237181058192322E-3</v>
      </c>
    </row>
    <row r="3006" spans="1:19" x14ac:dyDescent="0.25">
      <c r="A3006">
        <v>109.14870000000001</v>
      </c>
      <c r="B3006">
        <v>76.336999999999534</v>
      </c>
      <c r="C3006">
        <f t="shared" si="265"/>
        <v>6.9290816835951615E-3</v>
      </c>
      <c r="R3006">
        <v>109.14870000000001</v>
      </c>
      <c r="S3006">
        <v>6.9290816835951615E-3</v>
      </c>
    </row>
    <row r="3007" spans="1:19" x14ac:dyDescent="0.25">
      <c r="A3007">
        <v>109.18170000000001</v>
      </c>
      <c r="B3007">
        <v>3.4720000000006621</v>
      </c>
      <c r="C3007">
        <f t="shared" si="265"/>
        <v>3.1515217529438065E-4</v>
      </c>
      <c r="R3007">
        <v>109.18170000000001</v>
      </c>
      <c r="S3007">
        <v>3.1515217529438065E-4</v>
      </c>
    </row>
    <row r="3008" spans="1:19" x14ac:dyDescent="0.25">
      <c r="A3008">
        <v>109.21469999999999</v>
      </c>
      <c r="B3008">
        <v>104.59999999999945</v>
      </c>
      <c r="C3008">
        <f t="shared" si="265"/>
        <v>9.4945038985558058E-3</v>
      </c>
      <c r="R3008">
        <v>109.21469999999999</v>
      </c>
      <c r="S3008">
        <v>9.4945038985558058E-3</v>
      </c>
    </row>
    <row r="3009" spans="1:19" x14ac:dyDescent="0.25">
      <c r="A3009">
        <v>109.24769999999999</v>
      </c>
      <c r="B3009">
        <v>28.161000000000058</v>
      </c>
      <c r="C3009">
        <f t="shared" si="265"/>
        <v>2.5561637121150286E-3</v>
      </c>
      <c r="R3009">
        <v>109.24769999999999</v>
      </c>
      <c r="S3009">
        <v>2.5561637121150286E-3</v>
      </c>
    </row>
    <row r="3010" spans="1:19" x14ac:dyDescent="0.25">
      <c r="A3010">
        <v>109.2807</v>
      </c>
      <c r="B3010">
        <v>122.92299999999977</v>
      </c>
      <c r="C3010">
        <f t="shared" si="265"/>
        <v>1.1157675934246455E-2</v>
      </c>
      <c r="R3010">
        <v>109.2807</v>
      </c>
      <c r="S3010">
        <v>1.1157675934246455E-2</v>
      </c>
    </row>
    <row r="3011" spans="1:19" x14ac:dyDescent="0.25">
      <c r="A3011">
        <v>109.3137</v>
      </c>
      <c r="B3011">
        <v>77.210000000000036</v>
      </c>
      <c r="C3011">
        <f t="shared" ref="C3011:C3031" si="266">B3011/11016.9</f>
        <v>7.0083235755974945E-3</v>
      </c>
      <c r="R3011">
        <v>109.3137</v>
      </c>
      <c r="S3011">
        <v>7.0083235755974945E-3</v>
      </c>
    </row>
    <row r="3012" spans="1:19" x14ac:dyDescent="0.25">
      <c r="A3012">
        <v>109.3467</v>
      </c>
      <c r="B3012">
        <v>156.01900000000023</v>
      </c>
      <c r="C3012">
        <f t="shared" si="266"/>
        <v>1.4161787798745586E-2</v>
      </c>
      <c r="R3012">
        <v>109.3467</v>
      </c>
      <c r="S3012">
        <v>1.4161787798745586E-2</v>
      </c>
    </row>
    <row r="3013" spans="1:19" x14ac:dyDescent="0.25">
      <c r="A3013">
        <v>109.3797</v>
      </c>
      <c r="B3013">
        <v>89.759999999999309</v>
      </c>
      <c r="C3013">
        <f t="shared" si="266"/>
        <v>8.1474825041526477E-3</v>
      </c>
      <c r="R3013">
        <v>109.3797</v>
      </c>
      <c r="S3013">
        <v>8.1474825041526477E-3</v>
      </c>
    </row>
    <row r="3014" spans="1:19" x14ac:dyDescent="0.25">
      <c r="A3014">
        <v>109.4127</v>
      </c>
      <c r="B3014">
        <v>164.48300000000017</v>
      </c>
      <c r="C3014">
        <f t="shared" si="266"/>
        <v>1.4930061995661228E-2</v>
      </c>
      <c r="R3014">
        <v>109.4127</v>
      </c>
      <c r="S3014">
        <v>1.4930061995661228E-2</v>
      </c>
    </row>
    <row r="3015" spans="1:19" x14ac:dyDescent="0.25">
      <c r="A3015">
        <v>109.4457</v>
      </c>
      <c r="B3015">
        <v>199.07200000000012</v>
      </c>
      <c r="C3015">
        <f t="shared" si="266"/>
        <v>1.8069692926322298E-2</v>
      </c>
      <c r="R3015">
        <v>109.4457</v>
      </c>
      <c r="S3015">
        <v>1.8069692926322298E-2</v>
      </c>
    </row>
    <row r="3016" spans="1:19" x14ac:dyDescent="0.25">
      <c r="A3016">
        <v>109.4787</v>
      </c>
      <c r="B3016">
        <v>191.47500000000036</v>
      </c>
      <c r="C3016">
        <f t="shared" si="266"/>
        <v>1.7380116003594511E-2</v>
      </c>
      <c r="R3016">
        <v>109.4787</v>
      </c>
      <c r="S3016">
        <v>1.7380116003594511E-2</v>
      </c>
    </row>
    <row r="3017" spans="1:19" x14ac:dyDescent="0.25">
      <c r="A3017">
        <v>109.5117</v>
      </c>
      <c r="B3017">
        <v>91.578999999999724</v>
      </c>
      <c r="C3017">
        <f t="shared" si="266"/>
        <v>8.3125924715663872E-3</v>
      </c>
      <c r="R3017">
        <v>109.5117</v>
      </c>
      <c r="S3017">
        <v>8.3125924715663872E-3</v>
      </c>
    </row>
    <row r="3018" spans="1:19" x14ac:dyDescent="0.25">
      <c r="A3018">
        <v>109.54470000000001</v>
      </c>
      <c r="B3018">
        <v>-12.626000000000204</v>
      </c>
      <c r="C3018">
        <f t="shared" si="266"/>
        <v>-1.1460574208715885E-3</v>
      </c>
      <c r="R3018">
        <v>109.54470000000001</v>
      </c>
      <c r="S3018">
        <v>-1.1460574208715885E-3</v>
      </c>
    </row>
    <row r="3019" spans="1:19" x14ac:dyDescent="0.25">
      <c r="A3019">
        <v>109.57769999999999</v>
      </c>
      <c r="B3019">
        <v>278.30200000000059</v>
      </c>
      <c r="C3019">
        <f t="shared" si="266"/>
        <v>2.5261371166117565E-2</v>
      </c>
      <c r="R3019">
        <v>109.57769999999999</v>
      </c>
      <c r="S3019">
        <v>2.5261371166117565E-2</v>
      </c>
    </row>
    <row r="3020" spans="1:19" x14ac:dyDescent="0.25">
      <c r="A3020">
        <v>109.61069999999999</v>
      </c>
      <c r="B3020">
        <v>131.90300000000025</v>
      </c>
      <c r="C3020">
        <f t="shared" si="266"/>
        <v>1.1972787263204736E-2</v>
      </c>
      <c r="R3020">
        <v>109.61069999999999</v>
      </c>
      <c r="S3020">
        <v>1.1972787263204736E-2</v>
      </c>
    </row>
    <row r="3021" spans="1:19" x14ac:dyDescent="0.25">
      <c r="A3021">
        <v>109.6437</v>
      </c>
      <c r="B3021">
        <v>263.74799999999959</v>
      </c>
      <c r="C3021">
        <f t="shared" si="266"/>
        <v>2.3940309887536385E-2</v>
      </c>
      <c r="R3021">
        <v>109.6437</v>
      </c>
      <c r="S3021">
        <v>2.3940309887536385E-2</v>
      </c>
    </row>
    <row r="3022" spans="1:19" x14ac:dyDescent="0.25">
      <c r="A3022">
        <v>109.6767</v>
      </c>
      <c r="B3022">
        <v>38.164999999999964</v>
      </c>
      <c r="C3022">
        <f t="shared" si="266"/>
        <v>3.4642231480725037E-3</v>
      </c>
      <c r="R3022">
        <v>109.6767</v>
      </c>
      <c r="S3022">
        <v>3.4642231480725037E-3</v>
      </c>
    </row>
    <row r="3023" spans="1:19" x14ac:dyDescent="0.25">
      <c r="A3023">
        <v>109.7097</v>
      </c>
      <c r="B3023">
        <v>73.451000000000022</v>
      </c>
      <c r="C3023">
        <f t="shared" si="266"/>
        <v>6.6671205148453759E-3</v>
      </c>
      <c r="R3023">
        <v>109.7097</v>
      </c>
      <c r="S3023">
        <v>6.6671205148453759E-3</v>
      </c>
    </row>
    <row r="3024" spans="1:19" x14ac:dyDescent="0.25">
      <c r="A3024">
        <v>109.7427</v>
      </c>
      <c r="B3024">
        <v>117.86300000000028</v>
      </c>
      <c r="C3024">
        <f t="shared" si="266"/>
        <v>1.0698381577394757E-2</v>
      </c>
      <c r="R3024">
        <v>109.7427</v>
      </c>
      <c r="S3024">
        <v>1.0698381577394757E-2</v>
      </c>
    </row>
    <row r="3025" spans="1:19" x14ac:dyDescent="0.25">
      <c r="A3025">
        <v>109.7757</v>
      </c>
      <c r="B3025">
        <v>122.54100000000017</v>
      </c>
      <c r="C3025">
        <f t="shared" si="266"/>
        <v>1.1123001933393257E-2</v>
      </c>
      <c r="R3025">
        <v>109.7757</v>
      </c>
      <c r="S3025">
        <v>1.1123001933393257E-2</v>
      </c>
    </row>
    <row r="3026" spans="1:19" x14ac:dyDescent="0.25">
      <c r="A3026">
        <v>109.8087</v>
      </c>
      <c r="B3026">
        <v>131.99600000000009</v>
      </c>
      <c r="C3026">
        <f t="shared" si="266"/>
        <v>1.1981228839328676E-2</v>
      </c>
      <c r="R3026">
        <v>109.8087</v>
      </c>
      <c r="S3026">
        <v>1.1981228839328676E-2</v>
      </c>
    </row>
    <row r="3027" spans="1:19" x14ac:dyDescent="0.25">
      <c r="A3027">
        <v>109.8417</v>
      </c>
      <c r="B3027">
        <v>181.29500000000007</v>
      </c>
      <c r="C3027">
        <f t="shared" si="266"/>
        <v>1.6456081111746505E-2</v>
      </c>
      <c r="R3027">
        <v>109.8417</v>
      </c>
      <c r="S3027">
        <v>1.6456081111746505E-2</v>
      </c>
    </row>
    <row r="3028" spans="1:19" x14ac:dyDescent="0.25">
      <c r="A3028">
        <v>109.8747</v>
      </c>
      <c r="B3028">
        <v>291.57099999999991</v>
      </c>
      <c r="C3028">
        <f t="shared" si="266"/>
        <v>2.6465793462770826E-2</v>
      </c>
      <c r="R3028">
        <v>109.8747</v>
      </c>
      <c r="S3028">
        <v>2.6465793462770826E-2</v>
      </c>
    </row>
    <row r="3029" spans="1:19" x14ac:dyDescent="0.25">
      <c r="A3029">
        <v>109.90770000000001</v>
      </c>
      <c r="B3029">
        <v>310.29699999999957</v>
      </c>
      <c r="C3029">
        <f t="shared" si="266"/>
        <v>2.8165545661665223E-2</v>
      </c>
      <c r="R3029">
        <v>109.90770000000001</v>
      </c>
      <c r="S3029">
        <v>2.8165545661665223E-2</v>
      </c>
    </row>
    <row r="3030" spans="1:19" x14ac:dyDescent="0.25">
      <c r="A3030">
        <v>109.94070000000001</v>
      </c>
      <c r="B3030">
        <v>237.68599999999969</v>
      </c>
      <c r="C3030">
        <f t="shared" si="266"/>
        <v>2.1574671640842678E-2</v>
      </c>
      <c r="R3030">
        <v>109.94070000000001</v>
      </c>
      <c r="S3030">
        <v>2.1574671640842678E-2</v>
      </c>
    </row>
    <row r="3031" spans="1:19" x14ac:dyDescent="0.25">
      <c r="A3031">
        <v>109.97369999999999</v>
      </c>
      <c r="B3031">
        <v>265.55099999999948</v>
      </c>
      <c r="C3031">
        <f t="shared" si="266"/>
        <v>2.4103967540778211E-2</v>
      </c>
      <c r="R3031">
        <v>109.97369999999999</v>
      </c>
      <c r="S3031">
        <v>2.4103967540778211E-2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3D00AAD43974B8E927372BC07147E" ma:contentTypeVersion="6" ma:contentTypeDescription="Create a new document." ma:contentTypeScope="" ma:versionID="98275c3a2f9e2911c883795bbd348e17">
  <xsd:schema xmlns:xsd="http://www.w3.org/2001/XMLSchema" xmlns:xs="http://www.w3.org/2001/XMLSchema" xmlns:p="http://schemas.microsoft.com/office/2006/metadata/properties" xmlns:ns2="101849c8-f1eb-43a9-85c0-559ab9cb517c" xmlns:ns3="34a53d78-fc85-4704-a80e-7685871bc1b1" targetNamespace="http://schemas.microsoft.com/office/2006/metadata/properties" ma:root="true" ma:fieldsID="cd48f311f8d39b6cdc0280a95cd4a543" ns2:_="" ns3:_="">
    <xsd:import namespace="101849c8-f1eb-43a9-85c0-559ab9cb517c"/>
    <xsd:import namespace="34a53d78-fc85-4704-a80e-7685871bc1b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49c8-f1eb-43a9-85c0-559ab9cb5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53d78-fc85-4704-a80e-7685871bc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0002D3-95D4-47DD-90A4-0008AC775840}"/>
</file>

<file path=customXml/itemProps2.xml><?xml version="1.0" encoding="utf-8"?>
<ds:datastoreItem xmlns:ds="http://schemas.openxmlformats.org/officeDocument/2006/customXml" ds:itemID="{E59502CD-9979-428A-9C6B-F3C5F84E9374}"/>
</file>

<file path=customXml/itemProps3.xml><?xml version="1.0" encoding="utf-8"?>
<ds:datastoreItem xmlns:ds="http://schemas.openxmlformats.org/officeDocument/2006/customXml" ds:itemID="{6880235F-07B0-4120-A8F1-4721B240B0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Johnston (PGR)</dc:creator>
  <cp:lastModifiedBy>Stephen Johnston (PGR)</cp:lastModifiedBy>
  <cp:lastPrinted>2016-08-05T08:02:58Z</cp:lastPrinted>
  <dcterms:created xsi:type="dcterms:W3CDTF">2016-08-05T07:54:22Z</dcterms:created>
  <dcterms:modified xsi:type="dcterms:W3CDTF">2016-08-05T08:06:09Z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0x0101000AE3D00AAD43974B8E927372BC07147E</vt:lpwstr>
  </property>
</Properties>
</file>